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<sst xmlns="http://schemas.openxmlformats.org/spreadsheetml/2006/main" count="15931" uniqueCount="2558">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</sst>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14100.56905981049</v>
      </c>
      <c r="D10" s="17">
        <v>21.525513348649767</v>
      </c>
      <c r="E10" s="17">
        <v>0.6687045892698014</v>
      </c>
      <c r="F10" s="17">
        <v>55.80200887990775</v>
      </c>
      <c r="G10" s="17">
        <v>188.97989226592304</v>
      </c>
      <c r="H10" s="17">
        <v>30.435713491775246</v>
      </c>
      <c r="I10" s="18">
        <v>91.04126338804264</v>
      </c>
      <c r="J10" s="19">
        <v>14880.490149729181</v>
      </c>
    </row>
    <row r="11" ht="18" customHeight="1" x14ac:dyDescent="0.2" s="1" customFormat="1">
      <c r="B11" s="20" t="s">
        <v>79</v>
      </c>
      <c r="C11" s="21">
        <v>13982.97445652393</v>
      </c>
      <c r="D11" s="21">
        <v>7.338392243462264</v>
      </c>
      <c r="E11" s="21">
        <v>0.6687039116489114</v>
      </c>
      <c r="F11" s="21">
        <v>55.76703722710775</v>
      </c>
      <c r="G11" s="21">
        <v>188.96643513832305</v>
      </c>
      <c r="H11" s="21">
        <v>26.009850403535687</v>
      </c>
      <c r="I11" s="22">
        <v>90.95113383646664</v>
      </c>
      <c r="J11" s="23">
        <v>14365.655975927837</v>
      </c>
    </row>
    <row r="12" ht="18" customHeight="1" x14ac:dyDescent="0.2" s="1" customFormat="1">
      <c r="B12" s="24" t="s">
        <v>80</v>
      </c>
      <c r="C12" s="21">
        <v>5570.052227196904</v>
      </c>
      <c r="D12" s="21">
        <v>0.06165548297684</v>
      </c>
      <c r="E12" s="21">
        <v>0.07997537143326</v>
      </c>
      <c r="F12" s="21">
        <v>14.11080209456119</v>
      </c>
      <c r="G12" s="21">
        <v>0.80842013022598</v>
      </c>
      <c r="H12" s="21">
        <v>0.08093616965794</v>
      </c>
      <c r="I12" s="22">
        <v>81.03160431367405</v>
      </c>
      <c r="J12" s="23">
        <v>5592.972054150069</v>
      </c>
    </row>
    <row r="13" ht="18" customHeight="1" x14ac:dyDescent="0.2" s="1" customFormat="1">
      <c r="B13" s="25" t="s">
        <v>81</v>
      </c>
      <c r="C13" s="26">
        <v>5537.882279761955</v>
      </c>
      <c r="D13" s="26">
        <v>0.06044574042</v>
      </c>
      <c r="E13" s="26">
        <v>0.079731435894</v>
      </c>
      <c r="F13" s="27">
        <v>14.05510960978215</v>
      </c>
      <c r="G13" s="27">
        <v>0.80131130046949</v>
      </c>
      <c r="H13" s="27">
        <v>0.0800212163971</v>
      </c>
      <c r="I13" s="28">
        <v>80.85244654434862</v>
      </c>
      <c r="J13" s="29">
        <v>5560.703591005625</v>
      </c>
    </row>
    <row r="14" ht="18" customHeight="1" x14ac:dyDescent="0.2" s="1" customFormat="1">
      <c r="B14" s="25" t="s">
        <v>82</v>
      </c>
      <c r="C14" s="26">
        <v>31.74305213686662</v>
      </c>
      <c r="D14" s="26">
        <v>0.0012031523399999998</v>
      </c>
      <c r="E14" s="26">
        <v>0.000237808644</v>
      </c>
      <c r="F14" s="27">
        <v>0.05485672886</v>
      </c>
      <c r="G14" s="27">
        <v>0.0070610355</v>
      </c>
      <c r="H14" s="27">
        <v>0.000910483184</v>
      </c>
      <c r="I14" s="28">
        <v>0.17865992932544</v>
      </c>
      <c r="J14" s="29">
        <v>31.83975969304662</v>
      </c>
    </row>
    <row r="15" ht="18" customHeight="1" x14ac:dyDescent="0.2" s="1" customFormat="1">
      <c r="B15" s="30" t="s">
        <v>83</v>
      </c>
      <c r="C15" s="31">
        <v>0.42689529808292</v>
      </c>
      <c r="D15" s="31">
        <v>0.00000659021684</v>
      </c>
      <c r="E15" s="31">
        <v>0.000006126895260000001</v>
      </c>
      <c r="F15" s="32">
        <v>0.00083575591904</v>
      </c>
      <c r="G15" s="32">
        <v>0.00004779425649</v>
      </c>
      <c r="H15" s="32">
        <v>0.00000447007684</v>
      </c>
      <c r="I15" s="33">
        <v>0.00049784</v>
      </c>
      <c r="J15" s="34">
        <v>0.42870345139834</v>
      </c>
    </row>
    <row r="16" ht="18" customHeight="1" x14ac:dyDescent="0.2" s="1" customFormat="1">
      <c r="B16" s="35" t="s">
        <v>84</v>
      </c>
      <c r="C16" s="21">
        <v>2270.2025905084465</v>
      </c>
      <c r="D16" s="21">
        <v>0.13807247150735028</v>
      </c>
      <c r="E16" s="21">
        <v>0.07667198483745284</v>
      </c>
      <c r="F16" s="21">
        <v>8.333667852351681</v>
      </c>
      <c r="G16" s="21">
        <v>7.47610018008727</v>
      </c>
      <c r="H16" s="21">
        <v>2.11305982086674</v>
      </c>
      <c r="I16" s="22">
        <v>3.8665850948959806</v>
      </c>
      <c r="J16" s="23">
        <v>2294.3866956925776</v>
      </c>
    </row>
    <row r="17" ht="18" customHeight="1" x14ac:dyDescent="0.2" s="1" customFormat="1">
      <c r="B17" s="25" t="s">
        <v>85</v>
      </c>
      <c r="C17" s="26">
        <v>283.7155570994675</v>
      </c>
      <c r="D17" s="26">
        <v>0.00661088755575</v>
      </c>
      <c r="E17" s="26">
        <v>0.0007971589774599999</v>
      </c>
      <c r="F17" s="27">
        <v>0.46401836910358</v>
      </c>
      <c r="G17" s="27">
        <v>0.28318948087301</v>
      </c>
      <c r="H17" s="27">
        <v>0.12195374049803</v>
      </c>
      <c r="I17" s="28">
        <v>0.13770471307824</v>
      </c>
      <c r="J17" s="29">
        <v>284.1119090800554</v>
      </c>
    </row>
    <row r="18" ht="18" customHeight="1" x14ac:dyDescent="0.2" s="1" customFormat="1">
      <c r="B18" s="25" t="s">
        <v>86</v>
      </c>
      <c r="C18" s="26">
        <v>63.19093934760183</v>
      </c>
      <c r="D18" s="26">
        <v>0.00147103201379</v>
      </c>
      <c r="E18" s="26">
        <v>0.00021143150837999998</v>
      </c>
      <c r="F18" s="27">
        <v>0.17125482681009</v>
      </c>
      <c r="G18" s="27">
        <v>0.03815694690977</v>
      </c>
      <c r="H18" s="27">
        <v>0.02439891795706</v>
      </c>
      <c r="I18" s="28">
        <v>0.09649499179234</v>
      </c>
      <c r="J18" s="29">
        <v>63.28815759370865</v>
      </c>
    </row>
    <row r="19" ht="18" customHeight="1" x14ac:dyDescent="0.2" s="1" customFormat="1">
      <c r="B19" s="25" t="s">
        <v>87</v>
      </c>
      <c r="C19" s="26">
        <v>169.70751787752428</v>
      </c>
      <c r="D19" s="26">
        <v>0.01364512609857</v>
      </c>
      <c r="E19" s="26">
        <v>0.00177754664986</v>
      </c>
      <c r="F19" s="27">
        <v>0.35672235009395</v>
      </c>
      <c r="G19" s="27">
        <v>0.28859627405844</v>
      </c>
      <c r="H19" s="27">
        <v>0.17052624106704</v>
      </c>
      <c r="I19" s="28">
        <v>0.10402690641804</v>
      </c>
      <c r="J19" s="29">
        <v>170.56063127049714</v>
      </c>
    </row>
    <row r="20" ht="18" customHeight="1" x14ac:dyDescent="0.2" s="1" customFormat="1">
      <c r="B20" s="25" t="s">
        <v>88</v>
      </c>
      <c r="C20" s="26">
        <v>505.29855108911653</v>
      </c>
      <c r="D20" s="26">
        <v>0.03850102021882</v>
      </c>
      <c r="E20" s="26">
        <v>0.00857267281484</v>
      </c>
      <c r="F20" s="27">
        <v>1.48325672648924</v>
      </c>
      <c r="G20" s="27">
        <v>2.98876411785833</v>
      </c>
      <c r="H20" s="27">
        <v>0.93144328904291</v>
      </c>
      <c r="I20" s="28">
        <v>0.8513439364392306</v>
      </c>
      <c r="J20" s="29">
        <v>508.6483379511761</v>
      </c>
    </row>
    <row r="21" ht="18" customHeight="1" x14ac:dyDescent="0.2" s="1" customFormat="1">
      <c r="B21" s="25" t="s">
        <v>89</v>
      </c>
      <c r="C21" s="26">
        <v>183.0138222310544</v>
      </c>
      <c r="D21" s="26">
        <v>0.005672597320430001</v>
      </c>
      <c r="E21" s="26">
        <v>0.00096290596292</v>
      </c>
      <c r="F21" s="27">
        <v>0.77259733819497</v>
      </c>
      <c r="G21" s="27">
        <v>0.1367068525222</v>
      </c>
      <c r="H21" s="27">
        <v>0.07005417202545</v>
      </c>
      <c r="I21" s="28">
        <v>0.41905638390845</v>
      </c>
      <c r="J21" s="29">
        <v>183.42782503620023</v>
      </c>
    </row>
    <row r="22" ht="18" customHeight="1" x14ac:dyDescent="0.2" s="1" customFormat="1">
      <c r="B22" s="25" t="s">
        <v>90</v>
      </c>
      <c r="C22" s="26">
        <v>559.0376775167613</v>
      </c>
      <c r="D22" s="26">
        <v>0.027260904903000004</v>
      </c>
      <c r="E22" s="26">
        <v>0.0041710200844</v>
      </c>
      <c r="F22" s="27">
        <v>2.35482492395074</v>
      </c>
      <c r="G22" s="27">
        <v>2.4386238090458</v>
      </c>
      <c r="H22" s="27">
        <v>0.22941182460906</v>
      </c>
      <c r="I22" s="28">
        <v>1.59447455316543</v>
      </c>
      <c r="J22" s="29">
        <v>560.9063031764113</v>
      </c>
    </row>
    <row r="23" ht="18" customHeight="1" x14ac:dyDescent="0.2" s="1" customFormat="1">
      <c r="B23" s="36" t="s">
        <v>91</v>
      </c>
      <c r="C23" s="26">
        <v>506.238525346921</v>
      </c>
      <c r="D23" s="26">
        <v>0.04491090339699029</v>
      </c>
      <c r="E23" s="26">
        <v>0.06017924883959284</v>
      </c>
      <c r="F23" s="27">
        <v>2.73099331770911</v>
      </c>
      <c r="G23" s="27">
        <v>1.30206269881972</v>
      </c>
      <c r="H23" s="27">
        <v>0.56527163566719</v>
      </c>
      <c r="I23" s="28">
        <v>0.66348361009425</v>
      </c>
      <c r="J23" s="29">
        <v>523.4435315845288</v>
      </c>
    </row>
    <row r="24" ht="18" customHeight="1" x14ac:dyDescent="0.2" s="1" customFormat="1">
      <c r="B24" s="35" t="s">
        <v>92</v>
      </c>
      <c r="C24" s="21">
        <v>3566.1315147130285</v>
      </c>
      <c r="D24" s="21">
        <v>0.820233050852957</v>
      </c>
      <c r="E24" s="21">
        <v>0.33153773197346575</v>
      </c>
      <c r="F24" s="21">
        <v>22.657528551812476</v>
      </c>
      <c r="G24" s="21">
        <v>92.46836138303402</v>
      </c>
      <c r="H24" s="21">
        <v>13.419223944062374</v>
      </c>
      <c r="I24" s="22">
        <v>2.1611343130153964</v>
      </c>
      <c r="J24" s="23">
        <v>3676.95553910988</v>
      </c>
    </row>
    <row r="25" ht="18" customHeight="1" x14ac:dyDescent="0.2" s="1" customFormat="1">
      <c r="B25" s="25" t="s">
        <v>93</v>
      </c>
      <c r="C25" s="37">
        <v>2.81358</v>
      </c>
      <c r="D25" s="37">
        <v>0.000020097</v>
      </c>
      <c r="E25" s="37">
        <v>0.000080388</v>
      </c>
      <c r="F25" s="27">
        <v>0.073849585</v>
      </c>
      <c r="G25" s="27">
        <v>1.130000075</v>
      </c>
      <c r="H25" s="27">
        <v>0.0321345175</v>
      </c>
      <c r="I25" s="28">
        <v>0.00552594</v>
      </c>
      <c r="J25" s="29">
        <v>2.835445536</v>
      </c>
    </row>
    <row r="26" ht="18" customHeight="1" x14ac:dyDescent="0.2" s="1" customFormat="1">
      <c r="B26" s="25" t="s">
        <v>94</v>
      </c>
      <c r="C26" s="37">
        <v>3525.0666886397285</v>
      </c>
      <c r="D26" s="37">
        <v>0.8180885940748669</v>
      </c>
      <c r="E26" s="37">
        <v>0.31687736317605575</v>
      </c>
      <c r="F26" s="27">
        <v>21.957111375157673</v>
      </c>
      <c r="G26" s="27">
        <v>91.21066360812809</v>
      </c>
      <c r="H26" s="27">
        <v>13.331605985075074</v>
      </c>
      <c r="I26" s="28">
        <v>2.123510948431053</v>
      </c>
      <c r="J26" s="29">
        <v>3631.9456705154794</v>
      </c>
    </row>
    <row r="27" ht="18" customHeight="1" x14ac:dyDescent="0.2" s="1" customFormat="1">
      <c r="B27" s="25" t="s">
        <v>95</v>
      </c>
      <c r="C27" s="37">
        <v>38.23907487</v>
      </c>
      <c r="D27" s="37">
        <v>0.002123678125</v>
      </c>
      <c r="E27" s="37">
        <v>0.01457528314</v>
      </c>
      <c r="F27" s="27">
        <v>0.62628986048</v>
      </c>
      <c r="G27" s="27">
        <v>0.127682928608</v>
      </c>
      <c r="H27" s="27">
        <v>0.055476709776</v>
      </c>
      <c r="I27" s="28">
        <v>0.0320897312</v>
      </c>
      <c r="J27" s="29">
        <v>42.1609878896</v>
      </c>
    </row>
    <row r="28" ht="18" customHeight="1" x14ac:dyDescent="0.2" s="1" customFormat="1">
      <c r="B28" s="25" t="s">
        <v>96</v>
      </c>
      <c r="C28" s="37">
        <v>0.01217120329991</v>
      </c>
      <c r="D28" s="37">
        <v>6.8165309e-7</v>
      </c>
      <c r="E28" s="37">
        <v>0.00000469765741</v>
      </c>
      <c r="F28" s="27">
        <v>0.0002777311748011769</v>
      </c>
      <c r="G28" s="27">
        <v>0.00001477129793956398</v>
      </c>
      <c r="H28" s="27">
        <v>0.000006731711300582543</v>
      </c>
      <c r="I28" s="28">
        <v>0.000007693384343522907</v>
      </c>
      <c r="J28" s="29">
        <v>0.01343516880008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2573.5372763055507</v>
      </c>
      <c r="D30" s="43">
        <v>6.318409903525117</v>
      </c>
      <c r="E30" s="43">
        <v>0.18043348500473289</v>
      </c>
      <c r="F30" s="43">
        <v>10.660500348382396</v>
      </c>
      <c r="G30" s="43">
        <v>88.18033144497576</v>
      </c>
      <c r="H30" s="43">
        <v>10.39434608894863</v>
      </c>
      <c r="I30" s="44">
        <v>3.8908056148812107</v>
      </c>
      <c r="J30" s="45">
        <v>2798.267627130508</v>
      </c>
    </row>
    <row r="31" ht="18" customHeight="1" x14ac:dyDescent="0.2">
      <c r="B31" s="25" t="s">
        <v>101</v>
      </c>
      <c r="C31" s="26">
        <v>860.9690181462498</v>
      </c>
      <c r="D31" s="26">
        <v>0.1256984869086</v>
      </c>
      <c r="E31" s="26">
        <v>0.006602356350740001</v>
      </c>
      <c r="F31" s="27">
        <v>3.3475981096706</v>
      </c>
      <c r="G31" s="27">
        <v>1.12795661478447</v>
      </c>
      <c r="H31" s="27">
        <v>0.27348588672792</v>
      </c>
      <c r="I31" s="28">
        <v>1.27540872677842</v>
      </c>
      <c r="J31" s="29">
        <v>866.2382002126368</v>
      </c>
    </row>
    <row r="32" ht="18" customHeight="1" x14ac:dyDescent="0.2">
      <c r="B32" s="25" t="s">
        <v>102</v>
      </c>
      <c r="C32" s="26">
        <v>1477.4167884359426</v>
      </c>
      <c r="D32" s="26">
        <v>6.165002578587127</v>
      </c>
      <c r="E32" s="26">
        <v>0.08779778662858288</v>
      </c>
      <c r="F32" s="27">
        <v>2.6029298280889055</v>
      </c>
      <c r="G32" s="27">
        <v>83.49747059439426</v>
      </c>
      <c r="H32" s="27">
        <v>8.365266088551767</v>
      </c>
      <c r="I32" s="28">
        <v>2.4729032985676307</v>
      </c>
      <c r="J32" s="29">
        <v>1673.3032740929566</v>
      </c>
    </row>
    <row r="33" ht="18" customHeight="1" x14ac:dyDescent="0.2">
      <c r="B33" s="25" t="s">
        <v>103</v>
      </c>
      <c r="C33" s="26">
        <v>235.15146972335845</v>
      </c>
      <c r="D33" s="26">
        <v>0.02770883802939</v>
      </c>
      <c r="E33" s="26">
        <v>0.08603334202541</v>
      </c>
      <c r="F33" s="27">
        <v>4.70997241062289</v>
      </c>
      <c r="G33" s="27">
        <v>3.55490423579703</v>
      </c>
      <c r="H33" s="27">
        <v>1.7555941136689432</v>
      </c>
      <c r="I33" s="28">
        <v>0.14249358953516</v>
      </c>
      <c r="J33" s="29">
        <v>258.726152824915</v>
      </c>
    </row>
    <row r="34" ht="18" customHeight="1" x14ac:dyDescent="0.2">
      <c r="B34" s="35" t="s">
        <v>104</v>
      </c>
      <c r="C34" s="21">
        <v>3.0508478</v>
      </c>
      <c r="D34" s="21">
        <v>0.0000213346</v>
      </c>
      <c r="E34" s="21">
        <v>0.0000853384</v>
      </c>
      <c r="F34" s="21">
        <v>0.00453838</v>
      </c>
      <c r="G34" s="21">
        <v>0.033222</v>
      </c>
      <c r="H34" s="21">
        <v>0.00228438</v>
      </c>
      <c r="I34" s="22">
        <v>0.0010045</v>
      </c>
      <c r="J34" s="23">
        <v>3.0740598448</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3.0508478</v>
      </c>
      <c r="D36" s="46">
        <v>0.0000213346</v>
      </c>
      <c r="E36" s="46">
        <v>0.0000853384</v>
      </c>
      <c r="F36" s="40">
        <v>0.00453838</v>
      </c>
      <c r="G36" s="40">
        <v>0.033222</v>
      </c>
      <c r="H36" s="40">
        <v>0.00228438</v>
      </c>
      <c r="I36" s="41">
        <v>0.0010045</v>
      </c>
      <c r="J36" s="42">
        <v>3.0740598448</v>
      </c>
    </row>
    <row r="37" ht="18" customHeight="1" x14ac:dyDescent="0.2">
      <c r="B37" s="20" t="s">
        <v>107</v>
      </c>
      <c r="C37" s="21">
        <v>117.59460328655983</v>
      </c>
      <c r="D37" s="21">
        <v>14.1871211051875</v>
      </c>
      <c r="E37" s="21">
        <v>6.776208900000001e-7</v>
      </c>
      <c r="F37" s="21">
        <v>0.034971652799999996</v>
      </c>
      <c r="G37" s="21">
        <v>0.0134571276</v>
      </c>
      <c r="H37" s="21">
        <v>4.425863088239559</v>
      </c>
      <c r="I37" s="22">
        <v>0.090129551576</v>
      </c>
      <c r="J37" s="23">
        <v>514.8341738013456</v>
      </c>
    </row>
    <row r="38" ht="18" customHeight="1" x14ac:dyDescent="0.2">
      <c r="B38" s="24" t="s">
        <v>108</v>
      </c>
      <c r="C38" s="21">
        <v>117.43691154999998</v>
      </c>
      <c r="D38" s="21">
        <v>12.275449988972811</v>
      </c>
      <c r="E38" s="21" t="s">
        <v>98</v>
      </c>
      <c r="F38" s="21" t="s">
        <v>98</v>
      </c>
      <c r="G38" s="21" t="s">
        <v>98</v>
      </c>
      <c r="H38" s="21">
        <v>1.44067152</v>
      </c>
      <c r="I38" s="22" t="s">
        <v>99</v>
      </c>
      <c r="J38" s="23">
        <v>461.1495112412387</v>
      </c>
    </row>
    <row r="39" ht="18" customHeight="1" x14ac:dyDescent="0.2">
      <c r="B39" s="25" t="s">
        <v>109</v>
      </c>
      <c r="C39" s="26">
        <v>80.74091349999998</v>
      </c>
      <c r="D39" s="26">
        <v>12.275449988972811</v>
      </c>
      <c r="E39" s="27" t="s">
        <v>110</v>
      </c>
      <c r="F39" s="27" t="s">
        <v>110</v>
      </c>
      <c r="G39" s="27" t="s">
        <v>110</v>
      </c>
      <c r="H39" s="27">
        <v>1.44067152</v>
      </c>
      <c r="I39" s="47"/>
      <c r="J39" s="29">
        <v>424.4535131912387</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36.69599805</v>
      </c>
      <c r="D41" s="26" t="s">
        <v>110</v>
      </c>
      <c r="E41" s="48" t="s">
        <v>99</v>
      </c>
      <c r="F41" s="27" t="s">
        <v>99</v>
      </c>
      <c r="G41" s="27" t="s">
        <v>99</v>
      </c>
      <c r="H41" s="27" t="s">
        <v>99</v>
      </c>
      <c r="I41" s="28" t="s">
        <v>99</v>
      </c>
      <c r="J41" s="29">
        <v>36.69599805</v>
      </c>
    </row>
    <row r="42" ht="18" customHeight="1" x14ac:dyDescent="0.2">
      <c r="B42" s="35" t="s">
        <v>113</v>
      </c>
      <c r="C42" s="21">
        <v>0.15769173655985</v>
      </c>
      <c r="D42" s="21">
        <v>1.91167111621469</v>
      </c>
      <c r="E42" s="21">
        <v>6.776208900000001e-7</v>
      </c>
      <c r="F42" s="21">
        <v>0.034971652799999996</v>
      </c>
      <c r="G42" s="21">
        <v>0.0134571276</v>
      </c>
      <c r="H42" s="21">
        <v>2.98519156823956</v>
      </c>
      <c r="I42" s="22">
        <v>0.090129551576</v>
      </c>
      <c r="J42" s="23">
        <v>53.68466256010702</v>
      </c>
    </row>
    <row r="43" ht="18" customHeight="1" x14ac:dyDescent="0.2">
      <c r="B43" s="25" t="s">
        <v>114</v>
      </c>
      <c r="C43" s="26">
        <v>0.059310373764059995</v>
      </c>
      <c r="D43" s="26">
        <v>0.00372868432941</v>
      </c>
      <c r="E43" s="26" t="s">
        <v>98</v>
      </c>
      <c r="F43" s="27">
        <v>0.03488856</v>
      </c>
      <c r="G43" s="27">
        <v>0.01308321</v>
      </c>
      <c r="H43" s="27">
        <v>2.98434283463956</v>
      </c>
      <c r="I43" s="28">
        <v>0.09012878</v>
      </c>
      <c r="J43" s="29">
        <v>0.16371353498754</v>
      </c>
    </row>
    <row r="44" ht="18" customHeight="1" x14ac:dyDescent="0.2">
      <c r="B44" s="25" t="s">
        <v>115</v>
      </c>
      <c r="C44" s="26">
        <v>0.05309190289054</v>
      </c>
      <c r="D44" s="26">
        <v>1.60603772256081</v>
      </c>
      <c r="E44" s="49"/>
      <c r="F44" s="49"/>
      <c r="G44" s="27" t="s">
        <v>110</v>
      </c>
      <c r="H44" s="27">
        <v>0.0007419</v>
      </c>
      <c r="I44" s="28" t="s">
        <v>116</v>
      </c>
      <c r="J44" s="29">
        <v>45.02214813459322</v>
      </c>
    </row>
    <row r="45" ht="18" customHeight="1" x14ac:dyDescent="0.2">
      <c r="B45" s="25" t="s">
        <v>117</v>
      </c>
      <c r="C45" s="26">
        <v>0.045289459905250004</v>
      </c>
      <c r="D45" s="26">
        <v>0.30190470932447</v>
      </c>
      <c r="E45" s="26">
        <v>6.776208900000001e-7</v>
      </c>
      <c r="F45" s="48">
        <v>0.0000830928</v>
      </c>
      <c r="G45" s="48">
        <v>0.0003739176</v>
      </c>
      <c r="H45" s="48">
        <v>0.0001068336</v>
      </c>
      <c r="I45" s="50">
        <v>7.71576e-7</v>
      </c>
      <c r="J45" s="29">
        <v>8.498800890526262</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68.76859989999998</v>
      </c>
      <c r="D52" s="43">
        <v>0.0004808993</v>
      </c>
      <c r="E52" s="43">
        <v>0.0019235972</v>
      </c>
      <c r="F52" s="43">
        <v>0.21493656</v>
      </c>
      <c r="G52" s="43">
        <v>0.1527351375</v>
      </c>
      <c r="H52" s="43">
        <v>0.0090165675</v>
      </c>
      <c r="I52" s="44">
        <v>0.0139477464</v>
      </c>
      <c r="J52" s="45">
        <v>69.29181833839999</v>
      </c>
      <c r="K52" s="68"/>
    </row>
    <row r="53" ht="18" customHeight="1" x14ac:dyDescent="0.2">
      <c r="B53" s="69" t="s">
        <v>125</v>
      </c>
      <c r="C53" s="26">
        <v>68.76859989999998</v>
      </c>
      <c r="D53" s="26">
        <v>0.0004808993</v>
      </c>
      <c r="E53" s="26">
        <v>0.0019235972</v>
      </c>
      <c r="F53" s="27">
        <v>0.21493656</v>
      </c>
      <c r="G53" s="27">
        <v>0.1527351375</v>
      </c>
      <c r="H53" s="27">
        <v>0.0090165675</v>
      </c>
      <c r="I53" s="28">
        <v>0.0139477464</v>
      </c>
      <c r="J53" s="29">
        <v>69.29181833839999</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v>0.4980975999999999</v>
      </c>
      <c r="D55" s="26">
        <v>0.0000034831999999999995</v>
      </c>
      <c r="E55" s="26">
        <v>0.000013932799999999998</v>
      </c>
      <c r="F55" s="27">
        <v>0.00074096</v>
      </c>
      <c r="G55" s="27">
        <v>0.005424</v>
      </c>
      <c r="H55" s="27">
        <v>0.00037296</v>
      </c>
      <c r="I55" s="28">
        <v>0.000164</v>
      </c>
      <c r="J55" s="29">
        <v>0.5018873215999999</v>
      </c>
    </row>
    <row r="56" ht="18" customHeight="1" x14ac:dyDescent="0.2">
      <c r="B56" s="71" t="s">
        <v>128</v>
      </c>
      <c r="C56" s="31">
        <v>2575.590017489131</v>
      </c>
      <c r="D56" s="72"/>
      <c r="E56" s="72"/>
      <c r="F56" s="72"/>
      <c r="G56" s="72"/>
      <c r="H56" s="72"/>
      <c r="I56" s="73"/>
      <c r="J56" s="34">
        <v>2575.590017489131</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199769.18403018135</v>
      </c>
      <c r="D10" s="119" t="s">
        <v>155</v>
      </c>
      <c r="E10" s="49"/>
      <c r="F10" s="49"/>
      <c r="G10" s="49"/>
      <c r="H10" s="119">
        <v>13982.97445652393</v>
      </c>
      <c r="I10" s="119">
        <v>7.338392243462264</v>
      </c>
      <c r="J10" s="120">
        <v>0.6687039116489114</v>
      </c>
      <c r="K10" s="121" t="s">
        <v>156</v>
      </c>
    </row>
    <row r="11" ht="18" customHeight="1" x14ac:dyDescent="0.2">
      <c r="B11" s="122" t="s">
        <v>157</v>
      </c>
      <c r="C11" s="123">
        <v>90582.23355464169</v>
      </c>
      <c r="D11" s="124" t="s">
        <v>158</v>
      </c>
      <c r="E11" s="119">
        <v>73.18740018386673</v>
      </c>
      <c r="F11" s="119">
        <v>12.570685359272284</v>
      </c>
      <c r="G11" s="119">
        <v>5.437741655915764</v>
      </c>
      <c r="H11" s="119">
        <v>6629.478176712042</v>
      </c>
      <c r="I11" s="119">
        <v>1.1386807571555169</v>
      </c>
      <c r="J11" s="119">
        <v>0.4925627846859658</v>
      </c>
      <c r="K11" s="121" t="s">
        <v>156</v>
      </c>
    </row>
    <row r="12" ht="18" customHeight="1" x14ac:dyDescent="0.2">
      <c r="B12" s="122" t="s">
        <v>159</v>
      </c>
      <c r="C12" s="123">
        <v>55799.967508843554</v>
      </c>
      <c r="D12" s="124" t="s">
        <v>158</v>
      </c>
      <c r="E12" s="119">
        <v>101.84558575724806</v>
      </c>
      <c r="F12" s="119">
        <v>3.764477376089772</v>
      </c>
      <c r="G12" s="119">
        <v>1.5000000000002878</v>
      </c>
      <c r="H12" s="119">
        <v>5682.980376173582</v>
      </c>
      <c r="I12" s="119">
        <v>0.21005771527358594</v>
      </c>
      <c r="J12" s="119">
        <v>0.08369995126328139</v>
      </c>
      <c r="K12" s="121" t="s">
        <v>99</v>
      </c>
    </row>
    <row r="13" ht="18" customHeight="1" x14ac:dyDescent="0.2">
      <c r="B13" s="122" t="s">
        <v>160</v>
      </c>
      <c r="C13" s="123">
        <v>29800.203689210386</v>
      </c>
      <c r="D13" s="124" t="s">
        <v>158</v>
      </c>
      <c r="E13" s="119">
        <v>55.631388309832175</v>
      </c>
      <c r="F13" s="119">
        <v>1.7137864136118446</v>
      </c>
      <c r="G13" s="119">
        <v>0.10000000000001324</v>
      </c>
      <c r="H13" s="119">
        <v>1657.8267031465564</v>
      </c>
      <c r="I13" s="119">
        <v>0.05107118420543433</v>
      </c>
      <c r="J13" s="119">
        <v>0.0029800203689214332</v>
      </c>
      <c r="K13" s="121" t="s">
        <v>161</v>
      </c>
    </row>
    <row r="14" ht="18" customHeight="1" x14ac:dyDescent="0.2">
      <c r="B14" s="122" t="s">
        <v>162</v>
      </c>
      <c r="C14" s="123">
        <v>154.08634435000002</v>
      </c>
      <c r="D14" s="124" t="s">
        <v>158</v>
      </c>
      <c r="E14" s="119">
        <v>82.35123329895521</v>
      </c>
      <c r="F14" s="119">
        <v>29.999999999999996</v>
      </c>
      <c r="G14" s="119">
        <v>4</v>
      </c>
      <c r="H14" s="119">
        <v>12.68920049175</v>
      </c>
      <c r="I14" s="119">
        <v>0.0046225903305</v>
      </c>
      <c r="J14" s="119">
        <v>0.0006163453774</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23432.692933135717</v>
      </c>
      <c r="D16" s="127" t="s">
        <v>158</v>
      </c>
      <c r="E16" s="128">
        <v>109.9143843534534</v>
      </c>
      <c r="F16" s="128">
        <v>253.23423190964664</v>
      </c>
      <c r="G16" s="128">
        <v>3.791489531606893</v>
      </c>
      <c r="H16" s="128">
        <v>2575.590017489131</v>
      </c>
      <c r="I16" s="128">
        <v>5.933959996497228</v>
      </c>
      <c r="J16" s="128">
        <v>0.08884480995334289</v>
      </c>
      <c r="K16" s="129" t="s">
        <v>161</v>
      </c>
    </row>
    <row r="17" ht="18" customHeight="1" x14ac:dyDescent="0.2">
      <c r="B17" s="130" t="s">
        <v>80</v>
      </c>
      <c r="C17" s="131">
        <v>56416.26288683749</v>
      </c>
      <c r="D17" s="131" t="s">
        <v>155</v>
      </c>
      <c r="E17" s="132"/>
      <c r="F17" s="132"/>
      <c r="G17" s="132"/>
      <c r="H17" s="131">
        <v>5570.052227196904</v>
      </c>
      <c r="I17" s="131">
        <v>0.06165548297684</v>
      </c>
      <c r="J17" s="131">
        <v>0.07997537143326</v>
      </c>
      <c r="K17" s="133" t="s">
        <v>161</v>
      </c>
    </row>
    <row r="18" ht="18" customHeight="1" x14ac:dyDescent="0.2">
      <c r="B18" s="122" t="s">
        <v>157</v>
      </c>
      <c r="C18" s="123">
        <v>815.7188</v>
      </c>
      <c r="D18" s="124" t="s">
        <v>158</v>
      </c>
      <c r="E18" s="119">
        <v>75.51007320169647</v>
      </c>
      <c r="F18" s="119">
        <v>2.9780961282245793</v>
      </c>
      <c r="G18" s="119">
        <v>0.5945240320561448</v>
      </c>
      <c r="H18" s="123">
        <v>61.5949863</v>
      </c>
      <c r="I18" s="123">
        <v>0.002429289</v>
      </c>
      <c r="J18" s="123">
        <v>0.00048496442999999996</v>
      </c>
      <c r="K18" s="134" t="s">
        <v>99</v>
      </c>
      <c r="L18" s="135"/>
    </row>
    <row r="19" ht="18" customHeight="1" x14ac:dyDescent="0.2">
      <c r="B19" s="122" t="s">
        <v>159</v>
      </c>
      <c r="C19" s="123">
        <v>52459.117996837485</v>
      </c>
      <c r="D19" s="124" t="s">
        <v>158</v>
      </c>
      <c r="E19" s="119">
        <v>101.9374517304645</v>
      </c>
      <c r="F19" s="119">
        <v>1.000000000000048</v>
      </c>
      <c r="G19" s="119">
        <v>1.500000000000072</v>
      </c>
      <c r="H19" s="123">
        <v>5347.548808625363</v>
      </c>
      <c r="I19" s="123">
        <v>0.05245911799684</v>
      </c>
      <c r="J19" s="123">
        <v>0.07868867699526</v>
      </c>
      <c r="K19" s="134" t="s">
        <v>99</v>
      </c>
      <c r="L19" s="135"/>
    </row>
    <row r="20" ht="18" customHeight="1" x14ac:dyDescent="0.2">
      <c r="B20" s="122" t="s">
        <v>160</v>
      </c>
      <c r="C20" s="123">
        <v>2892.40368</v>
      </c>
      <c r="D20" s="124" t="s">
        <v>158</v>
      </c>
      <c r="E20" s="119">
        <v>55.63138831006536</v>
      </c>
      <c r="F20" s="119">
        <v>1</v>
      </c>
      <c r="G20" s="119">
        <v>0.09999999999999998</v>
      </c>
      <c r="H20" s="123">
        <v>160.90843227154204</v>
      </c>
      <c r="I20" s="123">
        <v>0.00289240368</v>
      </c>
      <c r="J20" s="123">
        <v>0.00028924036799999995</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249.02241</v>
      </c>
      <c r="D23" s="124" t="s">
        <v>158</v>
      </c>
      <c r="E23" s="119">
        <v>83.41783343916717</v>
      </c>
      <c r="F23" s="119">
        <v>15.559532573795266</v>
      </c>
      <c r="G23" s="119">
        <v>2.0580061047517773</v>
      </c>
      <c r="H23" s="123">
        <v>20.77290992</v>
      </c>
      <c r="I23" s="123">
        <v>0.0038746723</v>
      </c>
      <c r="J23" s="123">
        <v>0.00051248964</v>
      </c>
      <c r="K23" s="134" t="s">
        <v>99</v>
      </c>
      <c r="L23" s="135"/>
    </row>
    <row r="24" ht="18" customHeight="1" x14ac:dyDescent="0.2">
      <c r="B24" s="136" t="s">
        <v>165</v>
      </c>
      <c r="C24" s="123">
        <v>55991.737129999994</v>
      </c>
      <c r="D24" s="124" t="s">
        <v>155</v>
      </c>
      <c r="E24" s="49"/>
      <c r="F24" s="49"/>
      <c r="G24" s="49"/>
      <c r="H24" s="123">
        <v>5537.882279761955</v>
      </c>
      <c r="I24" s="123">
        <v>0.06044574042</v>
      </c>
      <c r="J24" s="123">
        <v>0.079731435894</v>
      </c>
      <c r="K24" s="134" t="s">
        <v>99</v>
      </c>
      <c r="L24" s="135"/>
    </row>
    <row r="25" ht="18" customHeight="1" x14ac:dyDescent="0.2">
      <c r="B25" s="137" t="s">
        <v>157</v>
      </c>
      <c r="C25" s="123">
        <v>423.11039999999997</v>
      </c>
      <c r="D25" s="138" t="s">
        <v>158</v>
      </c>
      <c r="E25" s="119">
        <v>74.0949498286972</v>
      </c>
      <c r="F25" s="119">
        <v>2.957771305077824</v>
      </c>
      <c r="G25" s="119">
        <v>0.5894428262694559</v>
      </c>
      <c r="H25" s="123">
        <v>31.350343860000002</v>
      </c>
      <c r="I25" s="123">
        <v>0.0012514638</v>
      </c>
      <c r="J25" s="123">
        <v>0.00024939939</v>
      </c>
      <c r="K25" s="134" t="s">
        <v>99</v>
      </c>
      <c r="L25" s="135"/>
    </row>
    <row r="26" ht="18" customHeight="1" x14ac:dyDescent="0.2">
      <c r="B26" s="137" t="s">
        <v>159</v>
      </c>
      <c r="C26" s="123">
        <v>52455.41888</v>
      </c>
      <c r="D26" s="138" t="s">
        <v>158</v>
      </c>
      <c r="E26" s="119">
        <v>101.93786338318684</v>
      </c>
      <c r="F26" s="119">
        <v>1</v>
      </c>
      <c r="G26" s="119">
        <v>1.5000000000000002</v>
      </c>
      <c r="H26" s="123">
        <v>5347.193323497279</v>
      </c>
      <c r="I26" s="123">
        <v>0.05245541888</v>
      </c>
      <c r="J26" s="123">
        <v>0.07868312832</v>
      </c>
      <c r="K26" s="134" t="s">
        <v>99</v>
      </c>
      <c r="L26" s="135"/>
    </row>
    <row r="27" ht="18" customHeight="1" x14ac:dyDescent="0.2">
      <c r="B27" s="137" t="s">
        <v>160</v>
      </c>
      <c r="C27" s="123">
        <v>2864.1854399999997</v>
      </c>
      <c r="D27" s="138" t="s">
        <v>158</v>
      </c>
      <c r="E27" s="119">
        <v>55.63138831006537</v>
      </c>
      <c r="F27" s="119">
        <v>1.0000000000000002</v>
      </c>
      <c r="G27" s="119">
        <v>0.1</v>
      </c>
      <c r="H27" s="123">
        <v>159.33861240467542</v>
      </c>
      <c r="I27" s="123">
        <v>0.00286418544</v>
      </c>
      <c r="J27" s="123">
        <v>0.000286418544</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249.02241</v>
      </c>
      <c r="D30" s="138" t="s">
        <v>158</v>
      </c>
      <c r="E30" s="119">
        <v>83.41783343916717</v>
      </c>
      <c r="F30" s="119">
        <v>15.559532573795266</v>
      </c>
      <c r="G30" s="119">
        <v>2.0580061047517773</v>
      </c>
      <c r="H30" s="123">
        <v>20.77290992</v>
      </c>
      <c r="I30" s="123">
        <v>0.0038746723</v>
      </c>
      <c r="J30" s="123">
        <v>0.00051248964</v>
      </c>
      <c r="K30" s="134" t="s">
        <v>99</v>
      </c>
      <c r="L30" s="135"/>
    </row>
    <row r="31" ht="18" customHeight="1" x14ac:dyDescent="0.2">
      <c r="B31" s="139" t="s">
        <v>166</v>
      </c>
      <c r="C31" s="123">
        <v>55991.737129999994</v>
      </c>
      <c r="D31" s="124" t="s">
        <v>155</v>
      </c>
      <c r="E31" s="140"/>
      <c r="F31" s="140"/>
      <c r="G31" s="140"/>
      <c r="H31" s="123">
        <v>5537.882279761955</v>
      </c>
      <c r="I31" s="123">
        <v>0.06044574042</v>
      </c>
      <c r="J31" s="123">
        <v>0.079731435894</v>
      </c>
      <c r="K31" s="134" t="s">
        <v>99</v>
      </c>
      <c r="L31" s="135"/>
    </row>
    <row r="32" ht="18" customHeight="1" x14ac:dyDescent="0.2">
      <c r="B32" s="137" t="s">
        <v>157</v>
      </c>
      <c r="C32" s="27">
        <v>423.11039999999997</v>
      </c>
      <c r="D32" s="124" t="s">
        <v>158</v>
      </c>
      <c r="E32" s="119">
        <v>74.0949498286972</v>
      </c>
      <c r="F32" s="119">
        <v>2.957771305077824</v>
      </c>
      <c r="G32" s="119">
        <v>0.5894428262694559</v>
      </c>
      <c r="H32" s="27">
        <v>31.350343860000002</v>
      </c>
      <c r="I32" s="27">
        <v>0.0012514638</v>
      </c>
      <c r="J32" s="27">
        <v>0.00024939939</v>
      </c>
      <c r="K32" s="141" t="s">
        <v>99</v>
      </c>
      <c r="L32" s="135"/>
    </row>
    <row r="33" ht="18" customHeight="1" x14ac:dyDescent="0.2">
      <c r="B33" s="137" t="s">
        <v>159</v>
      </c>
      <c r="C33" s="27">
        <v>52455.41888</v>
      </c>
      <c r="D33" s="124" t="s">
        <v>158</v>
      </c>
      <c r="E33" s="119">
        <v>101.93786338318684</v>
      </c>
      <c r="F33" s="119">
        <v>1</v>
      </c>
      <c r="G33" s="119">
        <v>1.5000000000000002</v>
      </c>
      <c r="H33" s="27">
        <v>5347.193323497279</v>
      </c>
      <c r="I33" s="27">
        <v>0.05245541888</v>
      </c>
      <c r="J33" s="27">
        <v>0.07868312832</v>
      </c>
      <c r="K33" s="141" t="s">
        <v>99</v>
      </c>
      <c r="L33" s="135"/>
    </row>
    <row r="34" ht="18" customHeight="1" x14ac:dyDescent="0.2">
      <c r="B34" s="137" t="s">
        <v>160</v>
      </c>
      <c r="C34" s="27">
        <v>2864.1854399999997</v>
      </c>
      <c r="D34" s="124" t="s">
        <v>158</v>
      </c>
      <c r="E34" s="119">
        <v>55.63138831006537</v>
      </c>
      <c r="F34" s="119">
        <v>1.0000000000000002</v>
      </c>
      <c r="G34" s="119">
        <v>0.1</v>
      </c>
      <c r="H34" s="27">
        <v>159.33861240467542</v>
      </c>
      <c r="I34" s="27">
        <v>0.00286418544</v>
      </c>
      <c r="J34" s="27">
        <v>0.000286418544</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249.02241</v>
      </c>
      <c r="D37" s="124" t="s">
        <v>158</v>
      </c>
      <c r="E37" s="119">
        <v>83.41783343916717</v>
      </c>
      <c r="F37" s="119">
        <v>15.559532573795266</v>
      </c>
      <c r="G37" s="119">
        <v>2.0580061047517773</v>
      </c>
      <c r="H37" s="27">
        <v>20.77290992</v>
      </c>
      <c r="I37" s="27">
        <v>0.0038746723</v>
      </c>
      <c r="J37" s="27">
        <v>0.00051248964</v>
      </c>
      <c r="K37" s="141" t="s">
        <v>99</v>
      </c>
      <c r="L37" s="135"/>
    </row>
    <row r="38" ht="18" customHeight="1" x14ac:dyDescent="0.2">
      <c r="B38" s="136" t="s">
        <v>82</v>
      </c>
      <c r="C38" s="123">
        <v>419.86294</v>
      </c>
      <c r="D38" s="124" t="s">
        <v>155</v>
      </c>
      <c r="E38" s="49"/>
      <c r="F38" s="49"/>
      <c r="G38" s="49"/>
      <c r="H38" s="123">
        <v>31.74305213686662</v>
      </c>
      <c r="I38" s="123">
        <v>0.0012031523399999998</v>
      </c>
      <c r="J38" s="123">
        <v>0.000237808644</v>
      </c>
      <c r="K38" s="134" t="s">
        <v>99</v>
      </c>
      <c r="L38" s="135"/>
    </row>
    <row r="39" ht="18" customHeight="1" x14ac:dyDescent="0.2">
      <c r="B39" s="137" t="s">
        <v>157</v>
      </c>
      <c r="C39" s="27">
        <v>391.6447</v>
      </c>
      <c r="D39" s="138" t="s">
        <v>158</v>
      </c>
      <c r="E39" s="119">
        <v>77.04236076729751</v>
      </c>
      <c r="F39" s="119">
        <v>3</v>
      </c>
      <c r="G39" s="119">
        <v>0.6</v>
      </c>
      <c r="H39" s="27">
        <v>30.17323227</v>
      </c>
      <c r="I39" s="27">
        <v>0.0011749341</v>
      </c>
      <c r="J39" s="27">
        <v>0.00023498682</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28.21823999999999</v>
      </c>
      <c r="D41" s="138" t="s">
        <v>158</v>
      </c>
      <c r="E41" s="119">
        <v>55.63138831006542</v>
      </c>
      <c r="F41" s="119">
        <v>1.0000000000000002</v>
      </c>
      <c r="G41" s="119">
        <v>0.10000000000000003</v>
      </c>
      <c r="H41" s="27">
        <v>1.56981986686662</v>
      </c>
      <c r="I41" s="27">
        <v>0.00002821824</v>
      </c>
      <c r="J41" s="27">
        <v>0.000002821824</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4.66281683749134</v>
      </c>
      <c r="D45" s="124" t="s">
        <v>155</v>
      </c>
      <c r="E45" s="49"/>
      <c r="F45" s="49"/>
      <c r="G45" s="49"/>
      <c r="H45" s="123">
        <v>0.42689529808292</v>
      </c>
      <c r="I45" s="123">
        <v>0.00000659021684</v>
      </c>
      <c r="J45" s="123">
        <v>0.000006126895260000001</v>
      </c>
      <c r="K45" s="134" t="s">
        <v>161</v>
      </c>
      <c r="L45" s="135"/>
    </row>
    <row r="46" ht="18" customHeight="1" x14ac:dyDescent="0.2">
      <c r="B46" s="137" t="s">
        <v>157</v>
      </c>
      <c r="C46" s="143">
        <v>0.9637</v>
      </c>
      <c r="D46" s="138" t="s">
        <v>158</v>
      </c>
      <c r="E46" s="119">
        <v>74.09999999999998</v>
      </c>
      <c r="F46" s="119">
        <v>3.0000000000000004</v>
      </c>
      <c r="G46" s="119">
        <v>0.6000000000000001</v>
      </c>
      <c r="H46" s="143">
        <v>0.07141016999999998</v>
      </c>
      <c r="I46" s="143">
        <v>0.0000028911</v>
      </c>
      <c r="J46" s="143">
        <v>5.7822e-7</v>
      </c>
      <c r="K46" s="144" t="s">
        <v>99</v>
      </c>
      <c r="L46" s="135"/>
    </row>
    <row r="47" ht="18" customHeight="1" x14ac:dyDescent="0.2">
      <c r="B47" s="137" t="s">
        <v>159</v>
      </c>
      <c r="C47" s="143">
        <v>3.69911683749134</v>
      </c>
      <c r="D47" s="138" t="s">
        <v>158</v>
      </c>
      <c r="E47" s="119">
        <v>96.10000000000059</v>
      </c>
      <c r="F47" s="119">
        <v>1.0000000006781782</v>
      </c>
      <c r="G47" s="119">
        <v>1.5000000010172674</v>
      </c>
      <c r="H47" s="143">
        <v>0.35548512808292</v>
      </c>
      <c r="I47" s="143">
        <v>0.00000369911684</v>
      </c>
      <c r="J47" s="143">
        <v>0.00000554867526</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4.66281683749134</v>
      </c>
      <c r="D52" s="124" t="s">
        <v>155</v>
      </c>
      <c r="E52" s="147"/>
      <c r="F52" s="147"/>
      <c r="G52" s="147"/>
      <c r="H52" s="146">
        <v>0.42689529808292</v>
      </c>
      <c r="I52" s="146">
        <v>0.00000659021684</v>
      </c>
      <c r="J52" s="146">
        <v>0.000006126895260000001</v>
      </c>
      <c r="K52" s="148" t="s">
        <v>99</v>
      </c>
    </row>
    <row r="53" ht="18" customHeight="1" x14ac:dyDescent="0.2">
      <c r="B53" s="122" t="s">
        <v>157</v>
      </c>
      <c r="C53" s="27">
        <v>0.9637</v>
      </c>
      <c r="D53" s="119" t="s">
        <v>158</v>
      </c>
      <c r="E53" s="119">
        <v>74.09999999999998</v>
      </c>
      <c r="F53" s="119">
        <v>3.0000000000000004</v>
      </c>
      <c r="G53" s="119">
        <v>0.6000000000000001</v>
      </c>
      <c r="H53" s="27">
        <v>0.07141016999999998</v>
      </c>
      <c r="I53" s="27">
        <v>0.0000028911</v>
      </c>
      <c r="J53" s="27">
        <v>5.7822e-7</v>
      </c>
      <c r="K53" s="142" t="s">
        <v>99</v>
      </c>
      <c r="L53" s="135"/>
    </row>
    <row r="54" ht="18" customHeight="1" x14ac:dyDescent="0.2">
      <c r="B54" s="122" t="s">
        <v>159</v>
      </c>
      <c r="C54" s="27">
        <v>3.69911683749134</v>
      </c>
      <c r="D54" s="119" t="s">
        <v>158</v>
      </c>
      <c r="E54" s="119">
        <v>96.10000000000059</v>
      </c>
      <c r="F54" s="119">
        <v>1.0000000006781782</v>
      </c>
      <c r="G54" s="119">
        <v>1.5000000010172674</v>
      </c>
      <c r="H54" s="27">
        <v>0.35548512808292</v>
      </c>
      <c r="I54" s="27">
        <v>0.00000369911684</v>
      </c>
      <c r="J54" s="27">
        <v>0.00000554867526</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38075.73381875457</v>
      </c>
      <c r="D10" s="119" t="s">
        <v>155</v>
      </c>
      <c r="E10" s="49"/>
      <c r="F10" s="49"/>
      <c r="G10" s="49"/>
      <c r="H10" s="119">
        <v>2270.2025905084465</v>
      </c>
      <c r="I10" s="119">
        <v>0.13807247150735028</v>
      </c>
      <c r="J10" s="120">
        <v>0.07667198483745284</v>
      </c>
      <c r="K10" s="121" t="s">
        <v>98</v>
      </c>
    </row>
    <row r="11" ht="18" customHeight="1" x14ac:dyDescent="0.2">
      <c r="B11" s="122" t="s">
        <v>157</v>
      </c>
      <c r="C11" s="119">
        <v>10044.879675</v>
      </c>
      <c r="D11" s="124" t="s">
        <v>158</v>
      </c>
      <c r="E11" s="119">
        <v>76.97633713591497</v>
      </c>
      <c r="F11" s="119">
        <v>3.102370759359047</v>
      </c>
      <c r="G11" s="119">
        <v>5.93523997140364</v>
      </c>
      <c r="H11" s="119">
        <v>773.2180443525001</v>
      </c>
      <c r="I11" s="119">
        <v>0.031162940985000005</v>
      </c>
      <c r="J11" s="119">
        <v>0.05961877135500001</v>
      </c>
      <c r="K11" s="121" t="s">
        <v>98</v>
      </c>
    </row>
    <row r="12" ht="18" customHeight="1" x14ac:dyDescent="0.2">
      <c r="B12" s="122" t="s">
        <v>159</v>
      </c>
      <c r="C12" s="119">
        <v>2823.770912554576</v>
      </c>
      <c r="D12" s="124" t="s">
        <v>158</v>
      </c>
      <c r="E12" s="119">
        <v>100.29518249519862</v>
      </c>
      <c r="F12" s="119">
        <v>9.999999999996525</v>
      </c>
      <c r="G12" s="119">
        <v>1.5000000000033746</v>
      </c>
      <c r="H12" s="119">
        <v>283.21061899929475</v>
      </c>
      <c r="I12" s="119">
        <v>0.028237709125535953</v>
      </c>
      <c r="J12" s="119">
        <v>0.004235656368841393</v>
      </c>
      <c r="K12" s="121" t="s">
        <v>99</v>
      </c>
    </row>
    <row r="13" ht="18" customHeight="1" x14ac:dyDescent="0.2">
      <c r="B13" s="122" t="s">
        <v>160</v>
      </c>
      <c r="C13" s="119">
        <v>21590.054879999996</v>
      </c>
      <c r="D13" s="124" t="s">
        <v>158</v>
      </c>
      <c r="E13" s="119">
        <v>55.63138831006539</v>
      </c>
      <c r="F13" s="119">
        <v>1.000000000000664</v>
      </c>
      <c r="G13" s="119">
        <v>0.10000000000052957</v>
      </c>
      <c r="H13" s="119">
        <v>1201.0847266649018</v>
      </c>
      <c r="I13" s="119">
        <v>0.02159005488001433</v>
      </c>
      <c r="J13" s="119">
        <v>0.002159005488011433</v>
      </c>
      <c r="K13" s="121" t="s">
        <v>99</v>
      </c>
    </row>
    <row r="14" ht="18" customHeight="1" x14ac:dyDescent="0.2">
      <c r="B14" s="122" t="s">
        <v>162</v>
      </c>
      <c r="C14" s="119">
        <v>154.08634435000002</v>
      </c>
      <c r="D14" s="124" t="s">
        <v>158</v>
      </c>
      <c r="E14" s="119">
        <v>82.35123329895521</v>
      </c>
      <c r="F14" s="119">
        <v>29.999999999999996</v>
      </c>
      <c r="G14" s="119">
        <v>4</v>
      </c>
      <c r="H14" s="119">
        <v>12.68920049175</v>
      </c>
      <c r="I14" s="119">
        <v>0.0046225903305</v>
      </c>
      <c r="J14" s="119">
        <v>0.0006163453774</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3462.9420068499994</v>
      </c>
      <c r="D16" s="163" t="s">
        <v>158</v>
      </c>
      <c r="E16" s="119">
        <v>102.46210102371472</v>
      </c>
      <c r="F16" s="119">
        <v>15.148730785133337</v>
      </c>
      <c r="G16" s="119">
        <v>2.899905984083951</v>
      </c>
      <c r="H16" s="119">
        <v>354.82031374513</v>
      </c>
      <c r="I16" s="119">
        <v>0.052459176186300006</v>
      </c>
      <c r="J16" s="119">
        <v>0.0100422062482</v>
      </c>
      <c r="K16" s="121" t="s">
        <v>99</v>
      </c>
    </row>
    <row r="17" ht="18" customHeight="1" x14ac:dyDescent="0.2">
      <c r="B17" s="164" t="s">
        <v>179</v>
      </c>
      <c r="C17" s="119">
        <v>4857.117055878481</v>
      </c>
      <c r="D17" s="119" t="s">
        <v>155</v>
      </c>
      <c r="E17" s="49"/>
      <c r="F17" s="49"/>
      <c r="G17" s="49"/>
      <c r="H17" s="119">
        <v>283.7155570994675</v>
      </c>
      <c r="I17" s="119">
        <v>0.00661088755575</v>
      </c>
      <c r="J17" s="119">
        <v>0.0007971589774599999</v>
      </c>
      <c r="K17" s="121" t="s">
        <v>99</v>
      </c>
    </row>
    <row r="18" ht="18" customHeight="1" x14ac:dyDescent="0.2">
      <c r="B18" s="122" t="s">
        <v>157</v>
      </c>
      <c r="C18" s="165">
        <v>415.4083475</v>
      </c>
      <c r="D18" s="124" t="s">
        <v>158</v>
      </c>
      <c r="E18" s="119">
        <v>69.69929037656135</v>
      </c>
      <c r="F18" s="119">
        <v>1.9848473735834113</v>
      </c>
      <c r="G18" s="119">
        <v>0.3462118433958528</v>
      </c>
      <c r="H18" s="165">
        <v>28.95366703725</v>
      </c>
      <c r="I18" s="165">
        <v>0.0008245221675</v>
      </c>
      <c r="J18" s="165">
        <v>0.00014381928975</v>
      </c>
      <c r="K18" s="166" t="s">
        <v>99</v>
      </c>
    </row>
    <row r="19" ht="18" customHeight="1" x14ac:dyDescent="0.2">
      <c r="B19" s="122" t="s">
        <v>159</v>
      </c>
      <c r="C19" s="165">
        <v>149.40629776334026</v>
      </c>
      <c r="D19" s="124" t="s">
        <v>158</v>
      </c>
      <c r="E19" s="119">
        <v>106.9241936398267</v>
      </c>
      <c r="F19" s="119">
        <v>9.999999999977225</v>
      </c>
      <c r="G19" s="119">
        <v>1.5000000000333962</v>
      </c>
      <c r="H19" s="165">
        <v>15.975147913057</v>
      </c>
      <c r="I19" s="165">
        <v>0.00149406297763</v>
      </c>
      <c r="J19" s="165">
        <v>0.00022410944665</v>
      </c>
      <c r="K19" s="166" t="s">
        <v>99</v>
      </c>
    </row>
    <row r="20" ht="18" customHeight="1" x14ac:dyDescent="0.2">
      <c r="B20" s="122" t="s">
        <v>160</v>
      </c>
      <c r="C20" s="165">
        <v>4292.302410615141</v>
      </c>
      <c r="D20" s="124" t="s">
        <v>158</v>
      </c>
      <c r="E20" s="119">
        <v>55.631388310065354</v>
      </c>
      <c r="F20" s="119">
        <v>1.0000000000011322</v>
      </c>
      <c r="G20" s="119">
        <v>0.09999999999964726</v>
      </c>
      <c r="H20" s="165">
        <v>238.7867421491605</v>
      </c>
      <c r="I20" s="165">
        <v>0.00429230241062</v>
      </c>
      <c r="J20" s="165">
        <v>0.00042923024106</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1042.1766337850252</v>
      </c>
      <c r="D24" s="124" t="s">
        <v>155</v>
      </c>
      <c r="E24" s="49"/>
      <c r="F24" s="49"/>
      <c r="G24" s="49"/>
      <c r="H24" s="119">
        <v>63.19093934760183</v>
      </c>
      <c r="I24" s="119">
        <v>0.00147103201379</v>
      </c>
      <c r="J24" s="119">
        <v>0.00021143150837999998</v>
      </c>
      <c r="K24" s="121" t="s">
        <v>99</v>
      </c>
    </row>
    <row r="25" ht="18" customHeight="1" x14ac:dyDescent="0.2">
      <c r="B25" s="122" t="s">
        <v>157</v>
      </c>
      <c r="C25" s="165">
        <v>284.7115025</v>
      </c>
      <c r="D25" s="124" t="s">
        <v>158</v>
      </c>
      <c r="E25" s="119">
        <v>73.94187559299611</v>
      </c>
      <c r="F25" s="119">
        <v>2.5062804847514015</v>
      </c>
      <c r="G25" s="119">
        <v>0.47657012118785047</v>
      </c>
      <c r="H25" s="165">
        <v>21.052102497750003</v>
      </c>
      <c r="I25" s="165">
        <v>0.0007135668825</v>
      </c>
      <c r="J25" s="165">
        <v>0.00013568499525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757.4651312850251</v>
      </c>
      <c r="D27" s="124" t="s">
        <v>158</v>
      </c>
      <c r="E27" s="119">
        <v>55.63138831006529</v>
      </c>
      <c r="F27" s="119">
        <v>1.0000000000065676</v>
      </c>
      <c r="G27" s="119">
        <v>0.10000000000197697</v>
      </c>
      <c r="H27" s="165">
        <v>42.13883684985182</v>
      </c>
      <c r="I27" s="165">
        <v>0.00075746513129</v>
      </c>
      <c r="J27" s="165">
        <v>0.00007574651313</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3298.23249856683</v>
      </c>
      <c r="D31" s="124" t="s">
        <v>155</v>
      </c>
      <c r="E31" s="49"/>
      <c r="F31" s="49"/>
      <c r="G31" s="49"/>
      <c r="H31" s="119">
        <v>169.70751787752428</v>
      </c>
      <c r="I31" s="119">
        <v>0.01364512609857</v>
      </c>
      <c r="J31" s="119">
        <v>0.00177754664986</v>
      </c>
      <c r="K31" s="121" t="s">
        <v>99</v>
      </c>
    </row>
    <row r="32" ht="18" customHeight="1" x14ac:dyDescent="0.2">
      <c r="B32" s="122" t="s">
        <v>157</v>
      </c>
      <c r="C32" s="165">
        <v>246.44004999999999</v>
      </c>
      <c r="D32" s="124" t="s">
        <v>158</v>
      </c>
      <c r="E32" s="119">
        <v>76.47595898069329</v>
      </c>
      <c r="F32" s="119">
        <v>2.9757080880319573</v>
      </c>
      <c r="G32" s="119">
        <v>0.5939270220079895</v>
      </c>
      <c r="H32" s="165">
        <v>18.846739155</v>
      </c>
      <c r="I32" s="165">
        <v>0.00073333365</v>
      </c>
      <c r="J32" s="165">
        <v>0.000146367405</v>
      </c>
      <c r="K32" s="166" t="s">
        <v>99</v>
      </c>
    </row>
    <row r="33" ht="18" customHeight="1" x14ac:dyDescent="0.2">
      <c r="B33" s="122" t="s">
        <v>159</v>
      </c>
      <c r="C33" s="165" t="s">
        <v>99</v>
      </c>
      <c r="D33" s="124" t="s">
        <v>158</v>
      </c>
      <c r="E33" s="119" t="s">
        <v>99</v>
      </c>
      <c r="F33" s="119" t="s">
        <v>99</v>
      </c>
      <c r="G33" s="119" t="s">
        <v>99</v>
      </c>
      <c r="H33" s="165" t="s">
        <v>99</v>
      </c>
      <c r="I33" s="165" t="s">
        <v>99</v>
      </c>
      <c r="J33" s="165" t="s">
        <v>99</v>
      </c>
      <c r="K33" s="166" t="s">
        <v>99</v>
      </c>
    </row>
    <row r="34" ht="18" customHeight="1" x14ac:dyDescent="0.2">
      <c r="B34" s="122" t="s">
        <v>160</v>
      </c>
      <c r="C34" s="165">
        <v>2711.7924485668304</v>
      </c>
      <c r="D34" s="124" t="s">
        <v>158</v>
      </c>
      <c r="E34" s="119">
        <v>55.63138831006536</v>
      </c>
      <c r="F34" s="119">
        <v>1.0000000000011688</v>
      </c>
      <c r="G34" s="119">
        <v>0.10000000000122315</v>
      </c>
      <c r="H34" s="165">
        <v>150.8607787225243</v>
      </c>
      <c r="I34" s="165">
        <v>0.00271179244857</v>
      </c>
      <c r="J34" s="165">
        <v>0.00027117924486</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339.99999999999955</v>
      </c>
      <c r="D37" s="124" t="s">
        <v>158</v>
      </c>
      <c r="E37" s="119">
        <v>112.00000000000004</v>
      </c>
      <c r="F37" s="119">
        <v>30.00000000000004</v>
      </c>
      <c r="G37" s="119">
        <v>4.000000000000005</v>
      </c>
      <c r="H37" s="165">
        <v>38.07999999999996</v>
      </c>
      <c r="I37" s="165">
        <v>0.0102</v>
      </c>
      <c r="J37" s="165">
        <v>0.00136</v>
      </c>
      <c r="K37" s="166" t="s">
        <v>99</v>
      </c>
    </row>
    <row r="38" ht="18" customHeight="1" x14ac:dyDescent="0.2">
      <c r="B38" s="164" t="s">
        <v>182</v>
      </c>
      <c r="C38" s="119">
        <v>9536.961492225379</v>
      </c>
      <c r="D38" s="124" t="s">
        <v>155</v>
      </c>
      <c r="E38" s="49"/>
      <c r="F38" s="49"/>
      <c r="G38" s="49"/>
      <c r="H38" s="119">
        <v>505.29855108911653</v>
      </c>
      <c r="I38" s="119">
        <v>0.03850102021882</v>
      </c>
      <c r="J38" s="119">
        <v>0.00857267281484</v>
      </c>
      <c r="K38" s="121" t="s">
        <v>99</v>
      </c>
    </row>
    <row r="39" ht="18" customHeight="1" x14ac:dyDescent="0.2">
      <c r="B39" s="122" t="s">
        <v>157</v>
      </c>
      <c r="C39" s="165">
        <v>1318.32966</v>
      </c>
      <c r="D39" s="124" t="s">
        <v>158</v>
      </c>
      <c r="E39" s="119">
        <v>77.27699018316859</v>
      </c>
      <c r="F39" s="119">
        <v>2.994271387325079</v>
      </c>
      <c r="G39" s="119">
        <v>0.5985678468312697</v>
      </c>
      <c r="H39" s="165">
        <v>101.87654819400001</v>
      </c>
      <c r="I39" s="165">
        <v>0.00394743678</v>
      </c>
      <c r="J39" s="165">
        <v>0.000789109746</v>
      </c>
      <c r="K39" s="166" t="s">
        <v>99</v>
      </c>
    </row>
    <row r="40" ht="18" customHeight="1" x14ac:dyDescent="0.2">
      <c r="B40" s="122" t="s">
        <v>159</v>
      </c>
      <c r="C40" s="165">
        <v>1652.154425266288</v>
      </c>
      <c r="D40" s="124" t="s">
        <v>158</v>
      </c>
      <c r="E40" s="119">
        <v>96.10000000000001</v>
      </c>
      <c r="F40" s="119">
        <v>9.999999999998256</v>
      </c>
      <c r="G40" s="119">
        <v>1.500000000000344</v>
      </c>
      <c r="H40" s="165">
        <v>158.77204026809028</v>
      </c>
      <c r="I40" s="165">
        <v>0.01652154425266</v>
      </c>
      <c r="J40" s="165">
        <v>0.0024782316379</v>
      </c>
      <c r="K40" s="166" t="s">
        <v>99</v>
      </c>
    </row>
    <row r="41" ht="18" customHeight="1" x14ac:dyDescent="0.2">
      <c r="B41" s="122" t="s">
        <v>160</v>
      </c>
      <c r="C41" s="165">
        <v>4397.696517359092</v>
      </c>
      <c r="D41" s="124" t="s">
        <v>158</v>
      </c>
      <c r="E41" s="119">
        <v>55.63138831006548</v>
      </c>
      <c r="F41" s="119">
        <v>1.0000000000002065</v>
      </c>
      <c r="G41" s="119">
        <v>0.10000000000093022</v>
      </c>
      <c r="H41" s="165">
        <v>244.64996262702624</v>
      </c>
      <c r="I41" s="165">
        <v>0.00439769651736</v>
      </c>
      <c r="J41" s="165">
        <v>0.00043976965174</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2168.7808896</v>
      </c>
      <c r="D44" s="119" t="s">
        <v>158</v>
      </c>
      <c r="E44" s="119">
        <v>97.33284712676215</v>
      </c>
      <c r="F44" s="119">
        <v>6.286639067220228</v>
      </c>
      <c r="G44" s="119">
        <v>2.2434547457200162</v>
      </c>
      <c r="H44" s="165">
        <v>211.09361877888003</v>
      </c>
      <c r="I44" s="165">
        <v>0.0136343426688</v>
      </c>
      <c r="J44" s="165">
        <v>0.0048655617792</v>
      </c>
      <c r="K44" s="166" t="s">
        <v>99</v>
      </c>
    </row>
    <row r="45" ht="18" customHeight="1" x14ac:dyDescent="0.2">
      <c r="B45" s="164" t="s">
        <v>183</v>
      </c>
      <c r="C45" s="119">
        <v>2817.469080796931</v>
      </c>
      <c r="D45" s="119" t="s">
        <v>155</v>
      </c>
      <c r="E45" s="49"/>
      <c r="F45" s="49"/>
      <c r="G45" s="49"/>
      <c r="H45" s="119">
        <v>183.0138222310544</v>
      </c>
      <c r="I45" s="119">
        <v>0.005672597320430001</v>
      </c>
      <c r="J45" s="119">
        <v>0.00096290596292</v>
      </c>
      <c r="K45" s="121" t="s">
        <v>99</v>
      </c>
    </row>
    <row r="46" ht="18" customHeight="1" x14ac:dyDescent="0.2">
      <c r="B46" s="122" t="s">
        <v>157</v>
      </c>
      <c r="C46" s="165">
        <v>1343.19204</v>
      </c>
      <c r="D46" s="119" t="s">
        <v>158</v>
      </c>
      <c r="E46" s="119">
        <v>75.47743217418113</v>
      </c>
      <c r="F46" s="119">
        <v>2.9118215441479243</v>
      </c>
      <c r="G46" s="119">
        <v>0.577955386036981</v>
      </c>
      <c r="H46" s="165">
        <v>101.38068609599999</v>
      </c>
      <c r="I46" s="165">
        <v>0.00391113552</v>
      </c>
      <c r="J46" s="165">
        <v>0.000776305074</v>
      </c>
      <c r="K46" s="166" t="s">
        <v>99</v>
      </c>
    </row>
    <row r="47" ht="18" customHeight="1" x14ac:dyDescent="0.2">
      <c r="B47" s="122" t="s">
        <v>159</v>
      </c>
      <c r="C47" s="165">
        <v>2.90941773735274</v>
      </c>
      <c r="D47" s="119" t="s">
        <v>158</v>
      </c>
      <c r="E47" s="119">
        <v>96.10000000000058</v>
      </c>
      <c r="F47" s="119">
        <v>9.999999998787592</v>
      </c>
      <c r="G47" s="119">
        <v>1.5000000013648402</v>
      </c>
      <c r="H47" s="165">
        <v>0.2795950445596</v>
      </c>
      <c r="I47" s="165">
        <v>0.00002909417737</v>
      </c>
      <c r="J47" s="165">
        <v>0.00000436412661</v>
      </c>
      <c r="K47" s="166" t="s">
        <v>99</v>
      </c>
    </row>
    <row r="48" ht="18" customHeight="1" x14ac:dyDescent="0.2">
      <c r="B48" s="122" t="s">
        <v>160</v>
      </c>
      <c r="C48" s="165">
        <v>1462.3676230595784</v>
      </c>
      <c r="D48" s="119" t="s">
        <v>158</v>
      </c>
      <c r="E48" s="119">
        <v>55.63138831006544</v>
      </c>
      <c r="F48" s="119">
        <v>1.0000000000002884</v>
      </c>
      <c r="G48" s="119">
        <v>0.10000000000276413</v>
      </c>
      <c r="H48" s="165">
        <v>81.3535410904948</v>
      </c>
      <c r="I48" s="165">
        <v>0.00146236762306</v>
      </c>
      <c r="J48" s="165">
        <v>0.00014623676231</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v>9</v>
      </c>
      <c r="D51" s="119" t="s">
        <v>158</v>
      </c>
      <c r="E51" s="119">
        <v>112</v>
      </c>
      <c r="F51" s="119">
        <v>30</v>
      </c>
      <c r="G51" s="119">
        <v>4</v>
      </c>
      <c r="H51" s="165">
        <v>1.008</v>
      </c>
      <c r="I51" s="165">
        <v>0.00027</v>
      </c>
      <c r="J51" s="165">
        <v>0.000036</v>
      </c>
      <c r="K51" s="166" t="s">
        <v>99</v>
      </c>
    </row>
    <row r="52" ht="18" customHeight="1" x14ac:dyDescent="0.2">
      <c r="B52" s="164" t="s">
        <v>184</v>
      </c>
      <c r="C52" s="167">
        <v>7852.6712066</v>
      </c>
      <c r="D52" s="119" t="s">
        <v>155</v>
      </c>
      <c r="E52" s="49"/>
      <c r="F52" s="49"/>
      <c r="G52" s="49"/>
      <c r="H52" s="119">
        <v>559.0376775167613</v>
      </c>
      <c r="I52" s="119">
        <v>0.027260904903000004</v>
      </c>
      <c r="J52" s="119">
        <v>0.0041710200844</v>
      </c>
      <c r="K52" s="121" t="s">
        <v>99</v>
      </c>
    </row>
    <row r="53" ht="18" customHeight="1" x14ac:dyDescent="0.2">
      <c r="B53" s="122" t="s">
        <v>157</v>
      </c>
      <c r="C53" s="168">
        <v>2729.3010249999998</v>
      </c>
      <c r="D53" s="119" t="s">
        <v>158</v>
      </c>
      <c r="E53" s="119">
        <v>82.12835597256995</v>
      </c>
      <c r="F53" s="119">
        <v>2.894952115074958</v>
      </c>
      <c r="G53" s="119">
        <v>0.5737380287687395</v>
      </c>
      <c r="H53" s="168">
        <v>224.15300613750003</v>
      </c>
      <c r="I53" s="168">
        <v>0.007901195775</v>
      </c>
      <c r="J53" s="168">
        <v>0.00156590379</v>
      </c>
      <c r="K53" s="169" t="s">
        <v>99</v>
      </c>
    </row>
    <row r="54" ht="18" customHeight="1" x14ac:dyDescent="0.2">
      <c r="B54" s="122" t="s">
        <v>159</v>
      </c>
      <c r="C54" s="165">
        <v>939.79584</v>
      </c>
      <c r="D54" s="119" t="s">
        <v>158</v>
      </c>
      <c r="E54" s="119">
        <v>106.98263473053892</v>
      </c>
      <c r="F54" s="119">
        <v>10</v>
      </c>
      <c r="G54" s="119">
        <v>1.5000000000000002</v>
      </c>
      <c r="H54" s="165">
        <v>100.541835072</v>
      </c>
      <c r="I54" s="165">
        <v>0.0093979584</v>
      </c>
      <c r="J54" s="165">
        <v>0.00140969376</v>
      </c>
      <c r="K54" s="166" t="s">
        <v>99</v>
      </c>
    </row>
    <row r="55" ht="18" customHeight="1" x14ac:dyDescent="0.2">
      <c r="B55" s="122" t="s">
        <v>160</v>
      </c>
      <c r="C55" s="165">
        <v>3984.32688</v>
      </c>
      <c r="D55" s="119" t="s">
        <v>158</v>
      </c>
      <c r="E55" s="119">
        <v>55.63138831006537</v>
      </c>
      <c r="F55" s="119">
        <v>0.9999999999999999</v>
      </c>
      <c r="G55" s="119">
        <v>0.09999999999999999</v>
      </c>
      <c r="H55" s="165">
        <v>221.65363581551122</v>
      </c>
      <c r="I55" s="165">
        <v>0.00398432688</v>
      </c>
      <c r="J55" s="165">
        <v>0.000398432688</v>
      </c>
      <c r="K55" s="166" t="s">
        <v>99</v>
      </c>
    </row>
    <row r="56" ht="18" customHeight="1" x14ac:dyDescent="0.2">
      <c r="B56" s="122" t="s">
        <v>162</v>
      </c>
      <c r="C56" s="165">
        <v>154.08634435000002</v>
      </c>
      <c r="D56" s="119" t="s">
        <v>158</v>
      </c>
      <c r="E56" s="119">
        <v>82.35123329895521</v>
      </c>
      <c r="F56" s="119">
        <v>29.999999999999996</v>
      </c>
      <c r="G56" s="119">
        <v>4</v>
      </c>
      <c r="H56" s="165">
        <v>12.68920049175</v>
      </c>
      <c r="I56" s="165">
        <v>0.0046225903305</v>
      </c>
      <c r="J56" s="165">
        <v>0.0006163453774</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45.16111724999999</v>
      </c>
      <c r="D58" s="119" t="s">
        <v>158</v>
      </c>
      <c r="E58" s="171">
        <v>85.00000000000001</v>
      </c>
      <c r="F58" s="171">
        <v>30.000000000000007</v>
      </c>
      <c r="G58" s="171">
        <v>4.000000000000001</v>
      </c>
      <c r="H58" s="170">
        <v>3.83869496625</v>
      </c>
      <c r="I58" s="170">
        <v>0.0013548335175</v>
      </c>
      <c r="J58" s="170">
        <v>0.000180644469</v>
      </c>
      <c r="K58" s="172" t="s">
        <v>99</v>
      </c>
    </row>
    <row r="59" ht="18" customHeight="1" x14ac:dyDescent="0.2">
      <c r="B59" s="164" t="s">
        <v>185</v>
      </c>
      <c r="C59" s="167">
        <v>8671.105850901926</v>
      </c>
      <c r="D59" s="119" t="s">
        <v>155</v>
      </c>
      <c r="E59" s="140"/>
      <c r="F59" s="140"/>
      <c r="G59" s="140"/>
      <c r="H59" s="119">
        <v>506.238525346921</v>
      </c>
      <c r="I59" s="119">
        <v>0.04491090339699029</v>
      </c>
      <c r="J59" s="119">
        <v>0.06017924883959284</v>
      </c>
      <c r="K59" s="121" t="s">
        <v>98</v>
      </c>
    </row>
    <row r="60" ht="18" customHeight="1" x14ac:dyDescent="0.2">
      <c r="B60" s="122" t="s">
        <v>157</v>
      </c>
      <c r="C60" s="167">
        <v>3707.49705</v>
      </c>
      <c r="D60" s="119" t="s">
        <v>158</v>
      </c>
      <c r="E60" s="119">
        <v>74.70142025736743</v>
      </c>
      <c r="F60" s="119">
        <v>3.5419448843526395</v>
      </c>
      <c r="G60" s="119">
        <v>15.121139760583224</v>
      </c>
      <c r="H60" s="119">
        <v>276.955295235</v>
      </c>
      <c r="I60" s="119">
        <v>0.013131750210000001</v>
      </c>
      <c r="J60" s="119">
        <v>0.05606158105500001</v>
      </c>
      <c r="K60" s="121" t="s">
        <v>98</v>
      </c>
    </row>
    <row r="61" ht="18" customHeight="1" x14ac:dyDescent="0.2">
      <c r="B61" s="122" t="s">
        <v>159</v>
      </c>
      <c r="C61" s="167">
        <v>79.50493178759528</v>
      </c>
      <c r="D61" s="119" t="s">
        <v>158</v>
      </c>
      <c r="E61" s="119">
        <v>96.11983218857684</v>
      </c>
      <c r="F61" s="119">
        <v>10</v>
      </c>
      <c r="G61" s="119">
        <v>1.5</v>
      </c>
      <c r="H61" s="119">
        <v>7.642000701587906</v>
      </c>
      <c r="I61" s="119">
        <v>0.0007950493178759528</v>
      </c>
      <c r="J61" s="119">
        <v>0.00011925739768139293</v>
      </c>
      <c r="K61" s="121" t="s">
        <v>99</v>
      </c>
    </row>
    <row r="62" ht="18" customHeight="1" x14ac:dyDescent="0.2">
      <c r="B62" s="122" t="s">
        <v>160</v>
      </c>
      <c r="C62" s="167">
        <v>3984.10386911433</v>
      </c>
      <c r="D62" s="119" t="s">
        <v>158</v>
      </c>
      <c r="E62" s="119">
        <v>55.63138831006536</v>
      </c>
      <c r="F62" s="119">
        <v>1</v>
      </c>
      <c r="G62" s="119">
        <v>0.09999999999999999</v>
      </c>
      <c r="H62" s="119">
        <v>221.6412294103331</v>
      </c>
      <c r="I62" s="119">
        <v>0.00398410386911433</v>
      </c>
      <c r="J62" s="119">
        <v>0.000398410386911433</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900.0000000000001</v>
      </c>
      <c r="D65" s="119" t="s">
        <v>158</v>
      </c>
      <c r="E65" s="119">
        <v>112</v>
      </c>
      <c r="F65" s="119">
        <v>30</v>
      </c>
      <c r="G65" s="119">
        <v>4</v>
      </c>
      <c r="H65" s="119">
        <v>100.80000000000001</v>
      </c>
      <c r="I65" s="119">
        <v>0.027000000000000003</v>
      </c>
      <c r="J65" s="119">
        <v>0.0036000000000000003</v>
      </c>
      <c r="K65" s="121" t="s">
        <v>99</v>
      </c>
    </row>
    <row r="66" ht="18" customHeight="1" x14ac:dyDescent="0.2">
      <c r="B66" s="173" t="s">
        <v>186</v>
      </c>
      <c r="C66" s="119">
        <v>1924.5744000000002</v>
      </c>
      <c r="D66" s="119" t="s">
        <v>158</v>
      </c>
      <c r="E66" s="49"/>
      <c r="F66" s="49"/>
      <c r="G66" s="49"/>
      <c r="H66" s="119">
        <v>142.61096304</v>
      </c>
      <c r="I66" s="119">
        <v>0.007986983760000002</v>
      </c>
      <c r="J66" s="119">
        <v>0.05504282784000001</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1924.5744000000002</v>
      </c>
      <c r="D68" s="119" t="s">
        <v>158</v>
      </c>
      <c r="E68" s="119">
        <v>74.1</v>
      </c>
      <c r="F68" s="119">
        <v>4.15</v>
      </c>
      <c r="G68" s="119">
        <v>28.600000000000005</v>
      </c>
      <c r="H68" s="165">
        <v>142.61096304</v>
      </c>
      <c r="I68" s="165">
        <v>0.007986983760000002</v>
      </c>
      <c r="J68" s="165">
        <v>0.05504282784000001</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6746.531450901925</v>
      </c>
      <c r="D74" s="119" t="s">
        <v>158</v>
      </c>
      <c r="E74" s="49"/>
      <c r="F74" s="49"/>
      <c r="G74" s="49"/>
      <c r="H74" s="119">
        <v>363.627562306921</v>
      </c>
      <c r="I74" s="119">
        <v>0.036923919636990286</v>
      </c>
      <c r="J74" s="119">
        <v>0.005136420999592826</v>
      </c>
      <c r="K74" s="121" t="s">
        <v>99</v>
      </c>
    </row>
    <row r="75" ht="18" customHeight="1" x14ac:dyDescent="0.2">
      <c r="B75" s="175" t="s">
        <v>192</v>
      </c>
      <c r="C75" s="176">
        <v>6746.531450901925</v>
      </c>
      <c r="D75" s="176" t="s">
        <v>158</v>
      </c>
      <c r="E75" s="49"/>
      <c r="F75" s="49"/>
      <c r="G75" s="49"/>
      <c r="H75" s="176">
        <v>363.627562306921</v>
      </c>
      <c r="I75" s="176">
        <v>0.036923919636990286</v>
      </c>
      <c r="J75" s="176">
        <v>0.005136420999592826</v>
      </c>
      <c r="K75" s="177" t="s">
        <v>99</v>
      </c>
    </row>
    <row r="76" ht="18" customHeight="1" x14ac:dyDescent="0.2">
      <c r="B76" s="174" t="s">
        <v>157</v>
      </c>
      <c r="C76" s="165">
        <v>1782.92265</v>
      </c>
      <c r="D76" s="119" t="s">
        <v>158</v>
      </c>
      <c r="E76" s="119">
        <v>75.35062286353252</v>
      </c>
      <c r="F76" s="119">
        <v>2.8855802858301223</v>
      </c>
      <c r="G76" s="119">
        <v>0.5713950714575307</v>
      </c>
      <c r="H76" s="165">
        <v>134.344332195</v>
      </c>
      <c r="I76" s="165">
        <v>0.005144766449999999</v>
      </c>
      <c r="J76" s="165">
        <v>0.0010187532149999999</v>
      </c>
      <c r="K76" s="166" t="s">
        <v>99</v>
      </c>
    </row>
    <row r="77" ht="18" customHeight="1" x14ac:dyDescent="0.2">
      <c r="B77" s="174" t="s">
        <v>159</v>
      </c>
      <c r="C77" s="165">
        <v>79.50493178759528</v>
      </c>
      <c r="D77" s="119" t="s">
        <v>158</v>
      </c>
      <c r="E77" s="119">
        <v>96.11983218857684</v>
      </c>
      <c r="F77" s="119">
        <v>10</v>
      </c>
      <c r="G77" s="119">
        <v>1.5</v>
      </c>
      <c r="H77" s="165">
        <v>7.642000701587906</v>
      </c>
      <c r="I77" s="165">
        <v>0.0007950493178759528</v>
      </c>
      <c r="J77" s="165">
        <v>0.00011925739768139293</v>
      </c>
      <c r="K77" s="166" t="s">
        <v>99</v>
      </c>
    </row>
    <row r="78" ht="18" customHeight="1" x14ac:dyDescent="0.2">
      <c r="B78" s="174" t="s">
        <v>160</v>
      </c>
      <c r="C78" s="165">
        <v>3984.10386911433</v>
      </c>
      <c r="D78" s="119" t="s">
        <v>158</v>
      </c>
      <c r="E78" s="119">
        <v>55.63138831006536</v>
      </c>
      <c r="F78" s="119">
        <v>1</v>
      </c>
      <c r="G78" s="119">
        <v>0.09999999999999999</v>
      </c>
      <c r="H78" s="165">
        <v>221.6412294103331</v>
      </c>
      <c r="I78" s="165">
        <v>0.00398410386911433</v>
      </c>
      <c r="J78" s="165">
        <v>0.000398410386911433</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900.0000000000001</v>
      </c>
      <c r="D81" s="171" t="s">
        <v>158</v>
      </c>
      <c r="E81" s="171">
        <v>112</v>
      </c>
      <c r="F81" s="171">
        <v>30</v>
      </c>
      <c r="G81" s="171">
        <v>4</v>
      </c>
      <c r="H81" s="170">
        <v>100.80000000000001</v>
      </c>
      <c r="I81" s="170">
        <v>0.027000000000000003</v>
      </c>
      <c r="J81" s="170">
        <v>0.0036000000000000003</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49239.2485914687</v>
      </c>
      <c r="D10" s="119" t="s">
        <v>158</v>
      </c>
      <c r="E10" s="49"/>
      <c r="F10" s="49"/>
      <c r="G10" s="49"/>
      <c r="H10" s="120">
        <v>3566.1315147130285</v>
      </c>
      <c r="I10" s="120">
        <v>0.820233050852957</v>
      </c>
      <c r="J10" s="183">
        <v>0.33153773197346575</v>
      </c>
    </row>
    <row r="11" ht="18" customHeight="1" x14ac:dyDescent="0.2">
      <c r="B11" s="122" t="s">
        <v>157</v>
      </c>
      <c r="C11" s="119">
        <v>49234.3487514687</v>
      </c>
      <c r="D11" s="124" t="s">
        <v>158</v>
      </c>
      <c r="E11" s="119">
        <v>72.42172835213267</v>
      </c>
      <c r="F11" s="119">
        <v>16.65957348828523</v>
      </c>
      <c r="G11" s="119">
        <v>6.733721286474332</v>
      </c>
      <c r="H11" s="119">
        <v>3565.6366308730285</v>
      </c>
      <c r="I11" s="119">
        <v>0.8202232511729569</v>
      </c>
      <c r="J11" s="184">
        <v>0.33153038221346576</v>
      </c>
    </row>
    <row r="12" ht="18" customHeight="1" x14ac:dyDescent="0.2">
      <c r="B12" s="122" t="s">
        <v>159</v>
      </c>
      <c r="C12" s="119">
        <v>4.89984</v>
      </c>
      <c r="D12" s="124" t="s">
        <v>158</v>
      </c>
      <c r="E12" s="119">
        <v>101</v>
      </c>
      <c r="F12" s="119">
        <v>2</v>
      </c>
      <c r="G12" s="119">
        <v>1.5</v>
      </c>
      <c r="H12" s="119">
        <v>0.49488384</v>
      </c>
      <c r="I12" s="119">
        <v>0.00000979968</v>
      </c>
      <c r="J12" s="184">
        <v>0.00000734976</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40.194</v>
      </c>
      <c r="D16" s="124" t="s">
        <v>158</v>
      </c>
      <c r="E16" s="49"/>
      <c r="F16" s="49"/>
      <c r="G16" s="49"/>
      <c r="H16" s="119">
        <v>2.81358</v>
      </c>
      <c r="I16" s="119">
        <v>0.000020097</v>
      </c>
      <c r="J16" s="184">
        <v>0.000080388</v>
      </c>
      <c r="L16" s="185"/>
      <c r="M16" s="186"/>
      <c r="N16" s="187"/>
      <c r="O16" s="187"/>
    </row>
    <row r="17" ht="18" customHeight="1" x14ac:dyDescent="0.2">
      <c r="B17" s="122" t="s">
        <v>200</v>
      </c>
      <c r="C17" s="165">
        <v>40.194</v>
      </c>
      <c r="D17" s="124" t="s">
        <v>158</v>
      </c>
      <c r="E17" s="119">
        <v>70</v>
      </c>
      <c r="F17" s="119">
        <v>0.5</v>
      </c>
      <c r="G17" s="119">
        <v>2</v>
      </c>
      <c r="H17" s="165">
        <v>2.81358</v>
      </c>
      <c r="I17" s="165">
        <v>0.000020097</v>
      </c>
      <c r="J17" s="188">
        <v>0.000080388</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48684.62219771296</v>
      </c>
      <c r="D20" s="124" t="s">
        <v>158</v>
      </c>
      <c r="E20" s="49"/>
      <c r="F20" s="49"/>
      <c r="G20" s="49"/>
      <c r="H20" s="119">
        <v>3525.0666886397285</v>
      </c>
      <c r="I20" s="119">
        <v>0.8180885940748669</v>
      </c>
      <c r="J20" s="184">
        <v>0.31687736317605575</v>
      </c>
    </row>
    <row r="21" ht="18" customHeight="1" x14ac:dyDescent="0.2">
      <c r="B21" s="122" t="s">
        <v>187</v>
      </c>
      <c r="C21" s="119">
        <v>34550.20983955486</v>
      </c>
      <c r="D21" s="124" t="s">
        <v>158</v>
      </c>
      <c r="E21" s="119">
        <v>71.83526463964212</v>
      </c>
      <c r="F21" s="119">
        <v>21.219164047115434</v>
      </c>
      <c r="G21" s="119">
        <v>8.61042742626944</v>
      </c>
      <c r="H21" s="119">
        <v>2481.9234671795903</v>
      </c>
      <c r="I21" s="119">
        <v>0.7331265704477763</v>
      </c>
      <c r="J21" s="184">
        <v>0.29749207438586744</v>
      </c>
    </row>
    <row r="22" ht="18" customHeight="1" x14ac:dyDescent="0.2">
      <c r="B22" s="122" t="s">
        <v>188</v>
      </c>
      <c r="C22" s="119">
        <v>14133.699999999999</v>
      </c>
      <c r="D22" s="124" t="s">
        <v>158</v>
      </c>
      <c r="E22" s="119">
        <v>73.80147732276176</v>
      </c>
      <c r="F22" s="119">
        <v>6.011307982134231</v>
      </c>
      <c r="G22" s="119">
        <v>1.3715650388920326</v>
      </c>
      <c r="H22" s="119">
        <v>1043.0879400367178</v>
      </c>
      <c r="I22" s="119">
        <v>0.08496202362709057</v>
      </c>
      <c r="J22" s="184">
        <v>0.019385288790188318</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0.7123581581008857</v>
      </c>
      <c r="D24" s="124" t="s">
        <v>158</v>
      </c>
      <c r="E24" s="119">
        <v>77.60341169925478</v>
      </c>
      <c r="F24" s="119" t="s">
        <v>98</v>
      </c>
      <c r="G24" s="119" t="s">
        <v>98</v>
      </c>
      <c r="H24" s="119">
        <v>0.05528142342042585</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38113.5238946037</v>
      </c>
      <c r="D28" s="124" t="s">
        <v>158</v>
      </c>
      <c r="E28" s="49"/>
      <c r="F28" s="49"/>
      <c r="G28" s="49"/>
      <c r="H28" s="119">
        <v>2745.8765353365184</v>
      </c>
      <c r="I28" s="119">
        <v>0.7279198745236153</v>
      </c>
      <c r="J28" s="184">
        <v>0.29873141229951883</v>
      </c>
    </row>
    <row r="29" ht="18" customHeight="1" x14ac:dyDescent="0.2">
      <c r="B29" s="122" t="s">
        <v>187</v>
      </c>
      <c r="C29" s="165">
        <v>34098.89551056325</v>
      </c>
      <c r="D29" s="124" t="s">
        <v>158</v>
      </c>
      <c r="E29" s="119">
        <v>71.83784087474623</v>
      </c>
      <c r="F29" s="119">
        <v>20.92173786609526</v>
      </c>
      <c r="G29" s="119">
        <v>8.633853511568477</v>
      </c>
      <c r="H29" s="165">
        <v>2449.591029692441</v>
      </c>
      <c r="I29" s="165">
        <v>0.7134081533953768</v>
      </c>
      <c r="J29" s="188">
        <v>0.294404868744483</v>
      </c>
    </row>
    <row r="30" ht="18" customHeight="1" x14ac:dyDescent="0.2">
      <c r="B30" s="122" t="s">
        <v>188</v>
      </c>
      <c r="C30" s="165">
        <v>4014.628384040451</v>
      </c>
      <c r="D30" s="124" t="s">
        <v>158</v>
      </c>
      <c r="E30" s="119">
        <v>73.80147732276178</v>
      </c>
      <c r="F30" s="119">
        <v>3.614710937113801</v>
      </c>
      <c r="G30" s="119">
        <v>1.0776946559326286</v>
      </c>
      <c r="H30" s="165">
        <v>296.2855056440771</v>
      </c>
      <c r="I30" s="165">
        <v>0.014511721128238522</v>
      </c>
      <c r="J30" s="188">
        <v>0.004326543555035838</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1902.9377586553223</v>
      </c>
      <c r="D37" s="124" t="s">
        <v>158</v>
      </c>
      <c r="E37" s="49"/>
      <c r="F37" s="49"/>
      <c r="G37" s="49"/>
      <c r="H37" s="119">
        <v>139.80919413813808</v>
      </c>
      <c r="I37" s="119">
        <v>0.011091938878940489</v>
      </c>
      <c r="J37" s="184">
        <v>0.004302279716678571</v>
      </c>
    </row>
    <row r="38" ht="18" customHeight="1" x14ac:dyDescent="0.2">
      <c r="B38" s="122" t="s">
        <v>187</v>
      </c>
      <c r="C38" s="165">
        <v>318.8932016706814</v>
      </c>
      <c r="D38" s="124" t="s">
        <v>158</v>
      </c>
      <c r="E38" s="119">
        <v>71.82456561505829</v>
      </c>
      <c r="F38" s="119">
        <v>21.010237695729884</v>
      </c>
      <c r="G38" s="119">
        <v>9.246744571270556</v>
      </c>
      <c r="H38" s="165">
        <v>22.90436568759187</v>
      </c>
      <c r="I38" s="165">
        <v>0.006700021966653342</v>
      </c>
      <c r="J38" s="188">
        <v>0.0029487239813634596</v>
      </c>
    </row>
    <row r="39" ht="18" customHeight="1" x14ac:dyDescent="0.2">
      <c r="B39" s="122" t="s">
        <v>188</v>
      </c>
      <c r="C39" s="165">
        <v>1584.044556984641</v>
      </c>
      <c r="D39" s="124" t="s">
        <v>158</v>
      </c>
      <c r="E39" s="119">
        <v>73.80147732276178</v>
      </c>
      <c r="F39" s="119">
        <v>2.77259682685159</v>
      </c>
      <c r="G39" s="119">
        <v>0.8544934732718098</v>
      </c>
      <c r="H39" s="165">
        <v>116.90482845054622</v>
      </c>
      <c r="I39" s="165">
        <v>0.004391916912287148</v>
      </c>
      <c r="J39" s="188">
        <v>0.001353555735315111</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8573.580037539812</v>
      </c>
      <c r="D46" s="124" t="s">
        <v>158</v>
      </c>
      <c r="E46" s="49"/>
      <c r="F46" s="49"/>
      <c r="G46" s="49"/>
      <c r="H46" s="119">
        <v>632.658678183673</v>
      </c>
      <c r="I46" s="119">
        <v>0.06665862145906222</v>
      </c>
      <c r="J46" s="184">
        <v>0.013740465185461851</v>
      </c>
    </row>
    <row r="47" ht="18" customHeight="1" x14ac:dyDescent="0.2">
      <c r="B47" s="122" t="s">
        <v>187</v>
      </c>
      <c r="C47" s="165">
        <v>38.5529785649042</v>
      </c>
      <c r="D47" s="124" t="s">
        <v>158</v>
      </c>
      <c r="E47" s="119">
        <v>71.61761151424679</v>
      </c>
      <c r="F47" s="119">
        <v>15.569117999192065</v>
      </c>
      <c r="G47" s="119">
        <v>0.9149924840462085</v>
      </c>
      <c r="H47" s="165">
        <v>2.761072241578393</v>
      </c>
      <c r="I47" s="165">
        <v>0.0006002358724973159</v>
      </c>
      <c r="J47" s="188">
        <v>0.00003527568562448192</v>
      </c>
    </row>
    <row r="48" ht="18" customHeight="1" x14ac:dyDescent="0.2">
      <c r="B48" s="122" t="s">
        <v>188</v>
      </c>
      <c r="C48" s="165">
        <v>8535.027058974907</v>
      </c>
      <c r="D48" s="124" t="s">
        <v>158</v>
      </c>
      <c r="E48" s="119">
        <v>73.80147732276176</v>
      </c>
      <c r="F48" s="119">
        <v>7.739680862183324</v>
      </c>
      <c r="G48" s="119">
        <v>1.6057581780512151</v>
      </c>
      <c r="H48" s="165">
        <v>629.8976059420946</v>
      </c>
      <c r="I48" s="165">
        <v>0.0660583855865649</v>
      </c>
      <c r="J48" s="188">
        <v>0.013705189499837369</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94.58050691412267</v>
      </c>
      <c r="D55" s="124" t="s">
        <v>158</v>
      </c>
      <c r="E55" s="49"/>
      <c r="F55" s="49"/>
      <c r="G55" s="49"/>
      <c r="H55" s="119">
        <v>6.72228098139892</v>
      </c>
      <c r="I55" s="119">
        <v>0.012418159213248776</v>
      </c>
      <c r="J55" s="184">
        <v>0.0001032059743964629</v>
      </c>
    </row>
    <row r="56" ht="18" customHeight="1" x14ac:dyDescent="0.2">
      <c r="B56" s="122" t="s">
        <v>187</v>
      </c>
      <c r="C56" s="165">
        <v>93.86814875602178</v>
      </c>
      <c r="D56" s="124" t="s">
        <v>158</v>
      </c>
      <c r="E56" s="119">
        <v>71.0251522623194</v>
      </c>
      <c r="F56" s="119">
        <v>132.2936414302315</v>
      </c>
      <c r="G56" s="119">
        <v>1.0994781058771237</v>
      </c>
      <c r="H56" s="165">
        <v>6.666999557978494</v>
      </c>
      <c r="I56" s="165">
        <v>0.012418159213248776</v>
      </c>
      <c r="J56" s="188">
        <v>0.0001032059743964629</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0.7123581581008857</v>
      </c>
      <c r="D59" s="124" t="s">
        <v>158</v>
      </c>
      <c r="E59" s="49"/>
      <c r="F59" s="49"/>
      <c r="G59" s="49"/>
      <c r="H59" s="119">
        <v>0.05528142342042585</v>
      </c>
      <c r="I59" s="119" t="s">
        <v>110</v>
      </c>
      <c r="J59" s="184" t="s">
        <v>110</v>
      </c>
    </row>
    <row r="60" ht="18" customHeight="1" x14ac:dyDescent="0.2">
      <c r="B60" s="190" t="s">
        <v>211</v>
      </c>
      <c r="C60" s="165">
        <v>0.7123581581008857</v>
      </c>
      <c r="D60" s="124" t="s">
        <v>158</v>
      </c>
      <c r="E60" s="119">
        <v>77.60341169925478</v>
      </c>
      <c r="F60" s="119" t="s">
        <v>110</v>
      </c>
      <c r="G60" s="119" t="s">
        <v>110</v>
      </c>
      <c r="H60" s="165">
        <v>0.05528142342042585</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514.26814</v>
      </c>
      <c r="D66" s="124" t="s">
        <v>158</v>
      </c>
      <c r="E66" s="49"/>
      <c r="F66" s="49"/>
      <c r="G66" s="49"/>
      <c r="H66" s="119">
        <v>38.23907487</v>
      </c>
      <c r="I66" s="119">
        <v>0.002123678125</v>
      </c>
      <c r="J66" s="184">
        <v>0.01457528314</v>
      </c>
    </row>
    <row r="67" ht="18" customHeight="1" x14ac:dyDescent="0.2">
      <c r="B67" s="122" t="s">
        <v>157</v>
      </c>
      <c r="C67" s="165">
        <v>509.36830000000003</v>
      </c>
      <c r="D67" s="124" t="s">
        <v>158</v>
      </c>
      <c r="E67" s="119">
        <v>74.1</v>
      </c>
      <c r="F67" s="119">
        <v>4.1499999999999995</v>
      </c>
      <c r="G67" s="119">
        <v>28.599999999999998</v>
      </c>
      <c r="H67" s="165">
        <v>37.74419103</v>
      </c>
      <c r="I67" s="165">
        <v>0.002113878445</v>
      </c>
      <c r="J67" s="188">
        <v>0.01456793338</v>
      </c>
    </row>
    <row r="68" ht="18" customHeight="1" x14ac:dyDescent="0.2">
      <c r="B68" s="122" t="s">
        <v>159</v>
      </c>
      <c r="C68" s="165">
        <v>4.89984</v>
      </c>
      <c r="D68" s="124" t="s">
        <v>158</v>
      </c>
      <c r="E68" s="119">
        <v>101</v>
      </c>
      <c r="F68" s="119">
        <v>2</v>
      </c>
      <c r="G68" s="119">
        <v>1.5</v>
      </c>
      <c r="H68" s="165">
        <v>0.49488384</v>
      </c>
      <c r="I68" s="165">
        <v>0.00000979968</v>
      </c>
      <c r="J68" s="188">
        <v>0.00000734976</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0.16425375573421</v>
      </c>
      <c r="D72" s="124" t="s">
        <v>158</v>
      </c>
      <c r="E72" s="49"/>
      <c r="F72" s="49"/>
      <c r="G72" s="49"/>
      <c r="H72" s="119">
        <v>0.01217120329991</v>
      </c>
      <c r="I72" s="119">
        <v>6.8165309e-7</v>
      </c>
      <c r="J72" s="184">
        <v>0.00000469765741</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0.16425375573421</v>
      </c>
      <c r="D74" s="124" t="s">
        <v>158</v>
      </c>
      <c r="E74" s="119">
        <v>74.10000000003068</v>
      </c>
      <c r="F74" s="119">
        <v>4.150000022544559</v>
      </c>
      <c r="G74" s="119">
        <v>28.599999975657145</v>
      </c>
      <c r="H74" s="165">
        <v>0.01217120329991</v>
      </c>
      <c r="I74" s="165">
        <v>6.8165309e-7</v>
      </c>
      <c r="J74" s="188">
        <v>0.00000469765741</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55995.26953312059</v>
      </c>
      <c r="D10" s="194" t="s">
        <v>155</v>
      </c>
      <c r="E10" s="195"/>
      <c r="F10" s="195"/>
      <c r="G10" s="195"/>
      <c r="H10" s="194">
        <v>2573.5372763055507</v>
      </c>
      <c r="I10" s="194">
        <v>6.318409903525117</v>
      </c>
      <c r="J10" s="196">
        <v>0.18043348500473289</v>
      </c>
      <c r="K10" s="197" t="s">
        <v>161</v>
      </c>
    </row>
    <row r="11" ht="18" customHeight="1" x14ac:dyDescent="0.2">
      <c r="B11" s="122" t="s">
        <v>157</v>
      </c>
      <c r="C11" s="119">
        <v>30444.617128172984</v>
      </c>
      <c r="D11" s="119" t="s">
        <v>158</v>
      </c>
      <c r="E11" s="119">
        <v>73.11564004944007</v>
      </c>
      <c r="F11" s="119">
        <v>9.356134787255042</v>
      </c>
      <c r="G11" s="119">
        <v>3.3123533090577486</v>
      </c>
      <c r="H11" s="119">
        <v>2225.9776673865135</v>
      </c>
      <c r="I11" s="119">
        <v>0.28484394139756</v>
      </c>
      <c r="J11" s="119">
        <v>0.1008433282875</v>
      </c>
      <c r="K11" s="184" t="s">
        <v>161</v>
      </c>
    </row>
    <row r="12" ht="18" customHeight="1" x14ac:dyDescent="0.2">
      <c r="B12" s="122" t="s">
        <v>159</v>
      </c>
      <c r="C12" s="119">
        <v>512.1787594514998</v>
      </c>
      <c r="D12" s="119" t="s">
        <v>158</v>
      </c>
      <c r="E12" s="119">
        <v>100.99220975957485</v>
      </c>
      <c r="F12" s="119">
        <v>252.55066924238344</v>
      </c>
      <c r="G12" s="119">
        <v>1.50000000000537</v>
      </c>
      <c r="H12" s="119">
        <v>51.72606470892469</v>
      </c>
      <c r="I12" s="119">
        <v>0.12935108847121</v>
      </c>
      <c r="J12" s="119">
        <v>0.00076826813918</v>
      </c>
      <c r="K12" s="184" t="s">
        <v>99</v>
      </c>
    </row>
    <row r="13" ht="18" customHeight="1" x14ac:dyDescent="0.2">
      <c r="B13" s="122" t="s">
        <v>160</v>
      </c>
      <c r="C13" s="119">
        <v>5317.74512921039</v>
      </c>
      <c r="D13" s="119" t="s">
        <v>158</v>
      </c>
      <c r="E13" s="119">
        <v>55.63138830875853</v>
      </c>
      <c r="F13" s="119">
        <v>4.999999999881163</v>
      </c>
      <c r="G13" s="119">
        <v>0.09999999999792412</v>
      </c>
      <c r="H13" s="119">
        <v>295.8335442101125</v>
      </c>
      <c r="I13" s="119">
        <v>0.02658872564542</v>
      </c>
      <c r="J13" s="119">
        <v>0.00053177451291</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19720.72851628572</v>
      </c>
      <c r="D16" s="119" t="s">
        <v>158</v>
      </c>
      <c r="E16" s="119">
        <v>111.55758226716651</v>
      </c>
      <c r="F16" s="119">
        <v>298.0430536913016</v>
      </c>
      <c r="G16" s="119">
        <v>3.969940258570547</v>
      </c>
      <c r="H16" s="119">
        <v>2199.9967938240006</v>
      </c>
      <c r="I16" s="119">
        <v>5.877626148010927</v>
      </c>
      <c r="J16" s="119">
        <v>0.07829011406514289</v>
      </c>
      <c r="K16" s="184" t="s">
        <v>161</v>
      </c>
    </row>
    <row r="17" ht="18" customHeight="1" x14ac:dyDescent="0.2">
      <c r="B17" s="164" t="s">
        <v>228</v>
      </c>
      <c r="C17" s="125">
        <v>12227.285035151499</v>
      </c>
      <c r="D17" s="125" t="s">
        <v>155</v>
      </c>
      <c r="E17" s="49"/>
      <c r="F17" s="49"/>
      <c r="G17" s="49"/>
      <c r="H17" s="125">
        <v>860.9690181462498</v>
      </c>
      <c r="I17" s="125">
        <v>0.1256984869086</v>
      </c>
      <c r="J17" s="198">
        <v>0.006602356350740001</v>
      </c>
      <c r="K17" s="184" t="s">
        <v>99</v>
      </c>
    </row>
    <row r="18" ht="18" customHeight="1" x14ac:dyDescent="0.2">
      <c r="B18" s="122" t="s">
        <v>157</v>
      </c>
      <c r="C18" s="119">
        <v>10173.610486817215</v>
      </c>
      <c r="D18" s="119" t="s">
        <v>158</v>
      </c>
      <c r="E18" s="119">
        <v>74.1</v>
      </c>
      <c r="F18" s="119">
        <v>9.999999999999789</v>
      </c>
      <c r="G18" s="119">
        <v>0.5999999999999677</v>
      </c>
      <c r="H18" s="119">
        <v>753.8645370731555</v>
      </c>
      <c r="I18" s="119">
        <v>0.10173610486817</v>
      </c>
      <c r="J18" s="119">
        <v>0.00610416629209</v>
      </c>
      <c r="K18" s="184" t="s">
        <v>99</v>
      </c>
    </row>
    <row r="19" ht="18" customHeight="1" x14ac:dyDescent="0.2">
      <c r="B19" s="122" t="s">
        <v>159</v>
      </c>
      <c r="C19" s="119">
        <v>83.80185987668492</v>
      </c>
      <c r="D19" s="119" t="s">
        <v>158</v>
      </c>
      <c r="E19" s="119">
        <v>101.15661080343033</v>
      </c>
      <c r="F19" s="119">
        <v>10.000000000037598</v>
      </c>
      <c r="G19" s="119">
        <v>1.500000000059338</v>
      </c>
      <c r="H19" s="119">
        <v>8.47711212414942</v>
      </c>
      <c r="I19" s="119">
        <v>0.00083801859877</v>
      </c>
      <c r="J19" s="119">
        <v>0.00012570278982</v>
      </c>
      <c r="K19" s="184" t="s">
        <v>99</v>
      </c>
    </row>
    <row r="20" ht="18" customHeight="1" x14ac:dyDescent="0.2">
      <c r="B20" s="122" t="s">
        <v>160</v>
      </c>
      <c r="C20" s="119">
        <v>1772.8726884575997</v>
      </c>
      <c r="D20" s="119" t="s">
        <v>158</v>
      </c>
      <c r="E20" s="119">
        <v>55.631388306145524</v>
      </c>
      <c r="F20" s="119">
        <v>4.999999999645773</v>
      </c>
      <c r="G20" s="119">
        <v>0.09999999999111048</v>
      </c>
      <c r="H20" s="119">
        <v>98.62736894894489</v>
      </c>
      <c r="I20" s="119">
        <v>0.00886436344166</v>
      </c>
      <c r="J20" s="119">
        <v>0.00017728726883</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197</v>
      </c>
      <c r="D23" s="119" t="s">
        <v>158</v>
      </c>
      <c r="E23" s="119">
        <v>67.71167512690376</v>
      </c>
      <c r="F23" s="119">
        <v>72.38578680203045</v>
      </c>
      <c r="G23" s="119">
        <v>0.9908629441624365</v>
      </c>
      <c r="H23" s="119">
        <v>13.33920000000004</v>
      </c>
      <c r="I23" s="119">
        <v>0.01426</v>
      </c>
      <c r="J23" s="119">
        <v>0.0001952</v>
      </c>
      <c r="K23" s="184" t="s">
        <v>99</v>
      </c>
    </row>
    <row r="24" ht="18" customHeight="1" x14ac:dyDescent="0.2">
      <c r="B24" s="173" t="s">
        <v>230</v>
      </c>
      <c r="C24" s="125">
        <v>12227.285035151499</v>
      </c>
      <c r="D24" s="125" t="s">
        <v>155</v>
      </c>
      <c r="E24" s="49"/>
      <c r="F24" s="49"/>
      <c r="G24" s="49"/>
      <c r="H24" s="125">
        <v>860.9690181462498</v>
      </c>
      <c r="I24" s="125">
        <v>0.1256984869086</v>
      </c>
      <c r="J24" s="198">
        <v>0.00660235635074</v>
      </c>
      <c r="K24" s="184" t="s">
        <v>99</v>
      </c>
    </row>
    <row r="25" ht="18" customHeight="1" x14ac:dyDescent="0.2">
      <c r="B25" s="122" t="s">
        <v>157</v>
      </c>
      <c r="C25" s="165">
        <v>10173.610486817215</v>
      </c>
      <c r="D25" s="119" t="s">
        <v>158</v>
      </c>
      <c r="E25" s="119">
        <v>74.1</v>
      </c>
      <c r="F25" s="119">
        <v>9.999999999999789</v>
      </c>
      <c r="G25" s="119">
        <v>0.5999999999999677</v>
      </c>
      <c r="H25" s="165">
        <v>753.8645370731555</v>
      </c>
      <c r="I25" s="165">
        <v>0.10173610486817</v>
      </c>
      <c r="J25" s="165">
        <v>0.00610416629209</v>
      </c>
      <c r="K25" s="188" t="s">
        <v>99</v>
      </c>
    </row>
    <row r="26" ht="18" customHeight="1" x14ac:dyDescent="0.2">
      <c r="B26" s="122" t="s">
        <v>159</v>
      </c>
      <c r="C26" s="165">
        <v>83.80185987668492</v>
      </c>
      <c r="D26" s="119" t="s">
        <v>158</v>
      </c>
      <c r="E26" s="119">
        <v>101.15661080343033</v>
      </c>
      <c r="F26" s="119">
        <v>10.000000000037598</v>
      </c>
      <c r="G26" s="119">
        <v>1.500000000059338</v>
      </c>
      <c r="H26" s="165">
        <v>8.47711212414942</v>
      </c>
      <c r="I26" s="165">
        <v>0.00083801859877</v>
      </c>
      <c r="J26" s="165">
        <v>0.00012570278982</v>
      </c>
      <c r="K26" s="188" t="s">
        <v>99</v>
      </c>
    </row>
    <row r="27" ht="18" customHeight="1" x14ac:dyDescent="0.2">
      <c r="B27" s="122" t="s">
        <v>160</v>
      </c>
      <c r="C27" s="165">
        <v>1772.8726884575997</v>
      </c>
      <c r="D27" s="119" t="s">
        <v>158</v>
      </c>
      <c r="E27" s="119">
        <v>55.631388306145524</v>
      </c>
      <c r="F27" s="119">
        <v>4.999999999645773</v>
      </c>
      <c r="G27" s="119">
        <v>0.09999999999111048</v>
      </c>
      <c r="H27" s="165">
        <v>98.62736894894489</v>
      </c>
      <c r="I27" s="165">
        <v>0.00886436344166</v>
      </c>
      <c r="J27" s="165">
        <v>0.00017728726883</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197</v>
      </c>
      <c r="D30" s="119" t="s">
        <v>158</v>
      </c>
      <c r="E30" s="119">
        <v>67.71167512690376</v>
      </c>
      <c r="F30" s="119">
        <v>72.38578680203045</v>
      </c>
      <c r="G30" s="119">
        <v>0.9908629441624365</v>
      </c>
      <c r="H30" s="165">
        <v>13.33920000000004</v>
      </c>
      <c r="I30" s="165">
        <v>0.01426</v>
      </c>
      <c r="J30" s="165">
        <v>0.0001952</v>
      </c>
      <c r="K30" s="188" t="s">
        <v>99</v>
      </c>
    </row>
    <row r="31" ht="18" customHeight="1" x14ac:dyDescent="0.2">
      <c r="B31" s="164" t="s">
        <v>231</v>
      </c>
      <c r="C31" s="125">
        <v>40582.17755661333</v>
      </c>
      <c r="D31" s="125" t="s">
        <v>155</v>
      </c>
      <c r="E31" s="49"/>
      <c r="F31" s="49"/>
      <c r="G31" s="49"/>
      <c r="H31" s="119">
        <v>1477.4167884359426</v>
      </c>
      <c r="I31" s="119">
        <v>6.165002578587127</v>
      </c>
      <c r="J31" s="119">
        <v>0.08779778662858288</v>
      </c>
      <c r="K31" s="184" t="s">
        <v>99</v>
      </c>
    </row>
    <row r="32" ht="18" customHeight="1" x14ac:dyDescent="0.2">
      <c r="B32" s="122" t="s">
        <v>157</v>
      </c>
      <c r="C32" s="119">
        <v>17085.1997</v>
      </c>
      <c r="D32" s="119" t="s">
        <v>158</v>
      </c>
      <c r="E32" s="119">
        <v>72.3996021299066</v>
      </c>
      <c r="F32" s="119">
        <v>9.09553304782267</v>
      </c>
      <c r="G32" s="119">
        <v>0.5095533047822672</v>
      </c>
      <c r="H32" s="119">
        <v>1236.9616605899998</v>
      </c>
      <c r="I32" s="119">
        <v>0.1553989985</v>
      </c>
      <c r="J32" s="119">
        <v>0.00870581997</v>
      </c>
      <c r="K32" s="184" t="s">
        <v>99</v>
      </c>
    </row>
    <row r="33" ht="18" customHeight="1" x14ac:dyDescent="0.2">
      <c r="B33" s="122" t="s">
        <v>159</v>
      </c>
      <c r="C33" s="119">
        <v>428.37689957481484</v>
      </c>
      <c r="D33" s="119" t="s">
        <v>158</v>
      </c>
      <c r="E33" s="119">
        <v>100.9600485640145</v>
      </c>
      <c r="F33" s="119">
        <v>299.99999999998954</v>
      </c>
      <c r="G33" s="119">
        <v>1.4999999999948124</v>
      </c>
      <c r="H33" s="119">
        <v>43.24895258477527</v>
      </c>
      <c r="I33" s="119">
        <v>0.12851306987244</v>
      </c>
      <c r="J33" s="119">
        <v>0.00064256534936</v>
      </c>
      <c r="K33" s="184" t="s">
        <v>99</v>
      </c>
    </row>
    <row r="34" ht="18" customHeight="1" x14ac:dyDescent="0.2">
      <c r="B34" s="122" t="s">
        <v>160</v>
      </c>
      <c r="C34" s="119">
        <v>3544.8724407527898</v>
      </c>
      <c r="D34" s="119" t="s">
        <v>158</v>
      </c>
      <c r="E34" s="119">
        <v>55.63138831006536</v>
      </c>
      <c r="F34" s="119">
        <v>4.999999999998886</v>
      </c>
      <c r="G34" s="119">
        <v>0.10000000000133179</v>
      </c>
      <c r="H34" s="119">
        <v>197.2061752611676</v>
      </c>
      <c r="I34" s="119">
        <v>0.01772436220376</v>
      </c>
      <c r="J34" s="119">
        <v>0.00035448724408</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19523.72851628572</v>
      </c>
      <c r="D37" s="119" t="s">
        <v>158</v>
      </c>
      <c r="E37" s="119">
        <v>112</v>
      </c>
      <c r="F37" s="119">
        <v>300.32</v>
      </c>
      <c r="G37" s="119">
        <v>4</v>
      </c>
      <c r="H37" s="119">
        <v>2186.6575938240007</v>
      </c>
      <c r="I37" s="119">
        <v>5.863366148010927</v>
      </c>
      <c r="J37" s="119">
        <v>0.07809491406514288</v>
      </c>
      <c r="K37" s="184" t="s">
        <v>99</v>
      </c>
    </row>
    <row r="38" ht="18" customHeight="1" x14ac:dyDescent="0.2">
      <c r="B38" s="173" t="s">
        <v>232</v>
      </c>
      <c r="C38" s="125">
        <v>40582.17755661333</v>
      </c>
      <c r="D38" s="125" t="s">
        <v>155</v>
      </c>
      <c r="E38" s="49"/>
      <c r="F38" s="49"/>
      <c r="G38" s="49"/>
      <c r="H38" s="125">
        <v>1477.4167884359426</v>
      </c>
      <c r="I38" s="125">
        <v>6.165002578587127</v>
      </c>
      <c r="J38" s="198">
        <v>0.08779778662858288</v>
      </c>
      <c r="K38" s="184" t="s">
        <v>99</v>
      </c>
    </row>
    <row r="39" ht="18" customHeight="1" x14ac:dyDescent="0.2">
      <c r="B39" s="122" t="s">
        <v>157</v>
      </c>
      <c r="C39" s="165">
        <v>17085.1997</v>
      </c>
      <c r="D39" s="119" t="s">
        <v>158</v>
      </c>
      <c r="E39" s="119">
        <v>72.3996021299066</v>
      </c>
      <c r="F39" s="119">
        <v>9.09553304782267</v>
      </c>
      <c r="G39" s="119">
        <v>0.5095533047822672</v>
      </c>
      <c r="H39" s="165">
        <v>1236.9616605899998</v>
      </c>
      <c r="I39" s="165">
        <v>0.1553989985</v>
      </c>
      <c r="J39" s="165">
        <v>0.00870581997</v>
      </c>
      <c r="K39" s="188" t="s">
        <v>99</v>
      </c>
    </row>
    <row r="40" ht="18" customHeight="1" x14ac:dyDescent="0.2">
      <c r="B40" s="122" t="s">
        <v>159</v>
      </c>
      <c r="C40" s="165">
        <v>428.37689957481484</v>
      </c>
      <c r="D40" s="119" t="s">
        <v>158</v>
      </c>
      <c r="E40" s="119">
        <v>100.9600485640145</v>
      </c>
      <c r="F40" s="119">
        <v>299.99999999998954</v>
      </c>
      <c r="G40" s="119">
        <v>1.4999999999948124</v>
      </c>
      <c r="H40" s="165">
        <v>43.24895258477527</v>
      </c>
      <c r="I40" s="165">
        <v>0.12851306987244</v>
      </c>
      <c r="J40" s="165">
        <v>0.00064256534936</v>
      </c>
      <c r="K40" s="188" t="s">
        <v>99</v>
      </c>
    </row>
    <row r="41" ht="18" customHeight="1" x14ac:dyDescent="0.2">
      <c r="B41" s="122" t="s">
        <v>160</v>
      </c>
      <c r="C41" s="165">
        <v>3544.8724407527898</v>
      </c>
      <c r="D41" s="119" t="s">
        <v>158</v>
      </c>
      <c r="E41" s="119">
        <v>55.63138831006536</v>
      </c>
      <c r="F41" s="119">
        <v>4.999999999998886</v>
      </c>
      <c r="G41" s="119">
        <v>0.10000000000133179</v>
      </c>
      <c r="H41" s="165">
        <v>197.2061752611676</v>
      </c>
      <c r="I41" s="165">
        <v>0.01772436220376</v>
      </c>
      <c r="J41" s="165">
        <v>0.00035448724408</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19523.72851628572</v>
      </c>
      <c r="D44" s="119" t="s">
        <v>158</v>
      </c>
      <c r="E44" s="119">
        <v>112</v>
      </c>
      <c r="F44" s="119">
        <v>300.32</v>
      </c>
      <c r="G44" s="119">
        <v>4</v>
      </c>
      <c r="H44" s="165">
        <v>2186.6575938240007</v>
      </c>
      <c r="I44" s="165">
        <v>5.863366148010927</v>
      </c>
      <c r="J44" s="165">
        <v>0.07809491406514288</v>
      </c>
      <c r="K44" s="188" t="s">
        <v>99</v>
      </c>
    </row>
    <row r="45" ht="18" customHeight="1" x14ac:dyDescent="0.2">
      <c r="B45" s="189" t="s">
        <v>233</v>
      </c>
      <c r="C45" s="125">
        <v>3185.8069413557682</v>
      </c>
      <c r="D45" s="125" t="s">
        <v>155</v>
      </c>
      <c r="E45" s="49"/>
      <c r="F45" s="49"/>
      <c r="G45" s="49"/>
      <c r="H45" s="119">
        <v>235.15146972335845</v>
      </c>
      <c r="I45" s="119">
        <v>0.02770883802939</v>
      </c>
      <c r="J45" s="119">
        <v>0.08603334202541</v>
      </c>
      <c r="K45" s="184" t="s">
        <v>161</v>
      </c>
    </row>
    <row r="46" ht="18" customHeight="1" x14ac:dyDescent="0.2">
      <c r="B46" s="122" t="s">
        <v>157</v>
      </c>
      <c r="C46" s="119">
        <v>3185.8069413557682</v>
      </c>
      <c r="D46" s="119" t="s">
        <v>158</v>
      </c>
      <c r="E46" s="119">
        <v>73.81221588502353</v>
      </c>
      <c r="F46" s="119">
        <v>8.697588566869682</v>
      </c>
      <c r="G46" s="119">
        <v>27.00519636283962</v>
      </c>
      <c r="H46" s="119">
        <v>235.15146972335845</v>
      </c>
      <c r="I46" s="119">
        <v>0.02770883802939</v>
      </c>
      <c r="J46" s="119">
        <v>0.08603334202541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3174.26535478</v>
      </c>
      <c r="D59" s="119" t="s">
        <v>158</v>
      </c>
      <c r="E59" s="49"/>
      <c r="F59" s="49"/>
      <c r="G59" s="49"/>
      <c r="H59" s="119">
        <v>234.296238158094</v>
      </c>
      <c r="I59" s="119">
        <v>0.0276609404451</v>
      </c>
      <c r="J59" s="119">
        <v>0.08570325264934</v>
      </c>
      <c r="K59" s="200"/>
    </row>
    <row r="60" ht="18" customHeight="1" x14ac:dyDescent="0.2">
      <c r="B60" s="122" t="s">
        <v>187</v>
      </c>
      <c r="C60" s="165">
        <v>191.00513148</v>
      </c>
      <c r="D60" s="119" t="s">
        <v>158</v>
      </c>
      <c r="E60" s="119">
        <v>69.3</v>
      </c>
      <c r="F60" s="119">
        <v>80</v>
      </c>
      <c r="G60" s="119">
        <v>2</v>
      </c>
      <c r="H60" s="165">
        <v>13.236655611564</v>
      </c>
      <c r="I60" s="165">
        <v>0.0152804105184</v>
      </c>
      <c r="J60" s="165">
        <v>0.00038201026296</v>
      </c>
      <c r="K60" s="200"/>
    </row>
    <row r="61" ht="18" customHeight="1" x14ac:dyDescent="0.2">
      <c r="B61" s="122" t="s">
        <v>188</v>
      </c>
      <c r="C61" s="165">
        <v>2983.2602233000002</v>
      </c>
      <c r="D61" s="119" t="s">
        <v>158</v>
      </c>
      <c r="E61" s="119">
        <v>74.1</v>
      </c>
      <c r="F61" s="119">
        <v>4.1500000000016755</v>
      </c>
      <c r="G61" s="119">
        <v>28.6</v>
      </c>
      <c r="H61" s="165">
        <v>221.05958254653</v>
      </c>
      <c r="I61" s="165">
        <v>0.0123805299267</v>
      </c>
      <c r="J61" s="165">
        <v>0.08532124238638</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11.54158657576831</v>
      </c>
      <c r="D67" s="119" t="s">
        <v>158</v>
      </c>
      <c r="E67" s="49"/>
      <c r="F67" s="49"/>
      <c r="G67" s="49"/>
      <c r="H67" s="119">
        <v>0.85523156526443</v>
      </c>
      <c r="I67" s="119">
        <v>0.00004789758429</v>
      </c>
      <c r="J67" s="119">
        <v>0.00033008937607</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11.54158657576831</v>
      </c>
      <c r="D69" s="119" t="s">
        <v>158</v>
      </c>
      <c r="E69" s="119">
        <v>74.09999999999985</v>
      </c>
      <c r="F69" s="119">
        <v>4.150000000048652</v>
      </c>
      <c r="G69" s="119">
        <v>28.600000000262213</v>
      </c>
      <c r="H69" s="165">
        <v>0.85523156526443</v>
      </c>
      <c r="I69" s="165">
        <v>0.00004789758429</v>
      </c>
      <c r="J69" s="165">
        <v>0.00033008937607</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42.6692</v>
      </c>
      <c r="D75" s="194" t="s">
        <v>158</v>
      </c>
      <c r="E75" s="195"/>
      <c r="F75" s="195"/>
      <c r="G75" s="195"/>
      <c r="H75" s="194">
        <v>3.0508478</v>
      </c>
      <c r="I75" s="194">
        <v>0.0000213346</v>
      </c>
      <c r="J75" s="196">
        <v>0.0000853384</v>
      </c>
      <c r="K75" s="202" t="s">
        <v>99</v>
      </c>
    </row>
    <row r="76" ht="18" customHeight="1" x14ac:dyDescent="0.2">
      <c r="B76" s="122" t="s">
        <v>157</v>
      </c>
      <c r="C76" s="194">
        <v>42.6692</v>
      </c>
      <c r="D76" s="119" t="s">
        <v>158</v>
      </c>
      <c r="E76" s="119">
        <v>71.5</v>
      </c>
      <c r="F76" s="119">
        <v>0.5000000000000001</v>
      </c>
      <c r="G76" s="119">
        <v>2.0000000000000004</v>
      </c>
      <c r="H76" s="119">
        <v>3.0508478</v>
      </c>
      <c r="I76" s="119">
        <v>0.0000213346</v>
      </c>
      <c r="J76" s="119">
        <v>0.0000853384</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42.6692</v>
      </c>
      <c r="D83" s="125" t="s">
        <v>158</v>
      </c>
      <c r="E83" s="49"/>
      <c r="F83" s="49"/>
      <c r="G83" s="49"/>
      <c r="H83" s="125">
        <v>3.0508478</v>
      </c>
      <c r="I83" s="125">
        <v>0.0000213346</v>
      </c>
      <c r="J83" s="198">
        <v>0.0000853384</v>
      </c>
      <c r="K83" s="200"/>
    </row>
    <row r="84" ht="18" customHeight="1" x14ac:dyDescent="0.2">
      <c r="B84" s="204" t="s">
        <v>242</v>
      </c>
      <c r="C84" s="176">
        <v>42.6692</v>
      </c>
      <c r="D84" s="176" t="s">
        <v>158</v>
      </c>
      <c r="E84" s="49"/>
      <c r="F84" s="49"/>
      <c r="G84" s="49"/>
      <c r="H84" s="176">
        <v>3.0508478</v>
      </c>
      <c r="I84" s="176">
        <v>0.0000213346</v>
      </c>
      <c r="J84" s="176">
        <v>0.0000853384</v>
      </c>
      <c r="K84" s="200"/>
    </row>
    <row r="85" ht="18" customHeight="1" x14ac:dyDescent="0.2">
      <c r="B85" s="122" t="s">
        <v>157</v>
      </c>
      <c r="C85" s="165">
        <v>42.6692</v>
      </c>
      <c r="D85" s="119" t="s">
        <v>158</v>
      </c>
      <c r="E85" s="119">
        <v>71.5</v>
      </c>
      <c r="F85" s="119">
        <v>0.5000000000000001</v>
      </c>
      <c r="G85" s="119">
        <v>2.0000000000000004</v>
      </c>
      <c r="H85" s="165">
        <v>3.0508478</v>
      </c>
      <c r="I85" s="165">
        <v>0.0000213346</v>
      </c>
      <c r="J85" s="165">
        <v>0.0000853384</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1949.9420068500003</v>
      </c>
      <c r="D92" s="119" t="s">
        <v>158</v>
      </c>
      <c r="E92" s="119">
        <v>95.06144956822256</v>
      </c>
      <c r="F92" s="119">
        <v>3.6253263745621727</v>
      </c>
      <c r="G92" s="119">
        <v>2.0463204721897905</v>
      </c>
      <c r="H92" s="165">
        <v>185.36431374513</v>
      </c>
      <c r="I92" s="165">
        <v>0.0070691761863</v>
      </c>
      <c r="J92" s="165">
        <v>0.0039902062482</v>
      </c>
      <c r="K92" s="188" t="s">
        <v>99</v>
      </c>
    </row>
    <row r="93" ht="18" customHeight="1" x14ac:dyDescent="0.2" s="103" customFormat="1">
      <c r="B93" s="206" t="s">
        <v>245</v>
      </c>
      <c r="C93" s="218">
        <v>154.08634435000002</v>
      </c>
      <c r="D93" s="128" t="s">
        <v>158</v>
      </c>
      <c r="E93" s="128">
        <v>82.35123329895521</v>
      </c>
      <c r="F93" s="128">
        <v>29.999999999999996</v>
      </c>
      <c r="G93" s="128">
        <v>4</v>
      </c>
      <c r="H93" s="207">
        <v>12.68920049175</v>
      </c>
      <c r="I93" s="207">
        <v>0.0046225903305</v>
      </c>
      <c r="J93" s="207">
        <v>0.0006163453774</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0.572</v>
      </c>
      <c r="G11" s="262">
        <v>94</v>
      </c>
      <c r="H11" s="262" t="s">
        <v>99</v>
      </c>
      <c r="I11" s="195"/>
      <c r="J11" s="262">
        <v>-3.07</v>
      </c>
      <c r="K11" s="124">
        <v>97.642</v>
      </c>
      <c r="L11" s="262">
        <v>42.3</v>
      </c>
      <c r="M11" s="263" t="s">
        <v>158</v>
      </c>
      <c r="N11" s="124">
        <v>4130.2566</v>
      </c>
      <c r="O11" s="262">
        <v>20</v>
      </c>
      <c r="P11" s="124">
        <v>82.605132</v>
      </c>
      <c r="Q11" s="124"/>
      <c r="R11" s="124">
        <v>82.605132</v>
      </c>
      <c r="S11" s="262">
        <v>1</v>
      </c>
      <c r="T11" s="197">
        <v>302.88548399999996</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867</v>
      </c>
      <c r="H14" s="262">
        <v>70</v>
      </c>
      <c r="I14" s="262" t="s">
        <v>99</v>
      </c>
      <c r="J14" s="262">
        <v>25</v>
      </c>
      <c r="K14" s="124">
        <v>772</v>
      </c>
      <c r="L14" s="262">
        <v>43.08</v>
      </c>
      <c r="M14" s="266" t="s">
        <v>158</v>
      </c>
      <c r="N14" s="124">
        <v>33257.76</v>
      </c>
      <c r="O14" s="262">
        <v>18.9</v>
      </c>
      <c r="P14" s="124">
        <v>628.571664</v>
      </c>
      <c r="Q14" s="124"/>
      <c r="R14" s="124">
        <v>628.571664</v>
      </c>
      <c r="S14" s="262">
        <v>1</v>
      </c>
      <c r="T14" s="197">
        <v>2304.762768</v>
      </c>
    </row>
    <row r="15" ht="18" customHeight="1" x14ac:dyDescent="0.2">
      <c r="B15" s="264"/>
      <c r="C15" s="270"/>
      <c r="D15" s="269" t="s">
        <v>201</v>
      </c>
      <c r="E15" s="261" t="s">
        <v>296</v>
      </c>
      <c r="F15" s="195"/>
      <c r="G15" s="262">
        <v>24.622</v>
      </c>
      <c r="H15" s="262">
        <v>0.237</v>
      </c>
      <c r="I15" s="262">
        <v>22.25</v>
      </c>
      <c r="J15" s="262">
        <v>0.533</v>
      </c>
      <c r="K15" s="124">
        <v>1.6020000000000016</v>
      </c>
      <c r="L15" s="262">
        <v>43.54</v>
      </c>
      <c r="M15" s="266" t="s">
        <v>158</v>
      </c>
      <c r="N15" s="124">
        <v>69.75108000000007</v>
      </c>
      <c r="O15" s="262">
        <v>19.5</v>
      </c>
      <c r="P15" s="124">
        <v>1.3601460600000015</v>
      </c>
      <c r="Q15" s="124"/>
      <c r="R15" s="124">
        <v>1.3601460600000015</v>
      </c>
      <c r="S15" s="262">
        <v>1</v>
      </c>
      <c r="T15" s="197">
        <v>4.987202220000006</v>
      </c>
    </row>
    <row r="16" ht="18" customHeight="1" x14ac:dyDescent="0.2">
      <c r="B16" s="264"/>
      <c r="C16" s="270"/>
      <c r="D16" s="269" t="s">
        <v>299</v>
      </c>
      <c r="E16" s="261" t="s">
        <v>296</v>
      </c>
      <c r="F16" s="195"/>
      <c r="G16" s="262" t="s">
        <v>99</v>
      </c>
      <c r="H16" s="262" t="s">
        <v>99</v>
      </c>
      <c r="I16" s="262" t="s">
        <v>99</v>
      </c>
      <c r="J16" s="262" t="s">
        <v>99</v>
      </c>
      <c r="K16" s="124" t="s">
        <v>99</v>
      </c>
      <c r="L16" s="262" t="s">
        <v>110</v>
      </c>
      <c r="M16" s="266" t="s">
        <v>158</v>
      </c>
      <c r="N16" s="124" t="s">
        <v>98</v>
      </c>
      <c r="O16" s="262" t="s">
        <v>110</v>
      </c>
      <c r="P16" s="124" t="s">
        <v>98</v>
      </c>
      <c r="Q16" s="124" t="s">
        <v>99</v>
      </c>
      <c r="R16" s="124" t="s">
        <v>98</v>
      </c>
      <c r="S16" s="262">
        <v>1</v>
      </c>
      <c r="T16" s="197" t="s">
        <v>98</v>
      </c>
    </row>
    <row r="17" ht="18" customHeight="1" x14ac:dyDescent="0.2">
      <c r="B17" s="264"/>
      <c r="C17" s="270"/>
      <c r="D17" s="269" t="s">
        <v>216</v>
      </c>
      <c r="E17" s="261" t="s">
        <v>296</v>
      </c>
      <c r="F17" s="195"/>
      <c r="G17" s="262">
        <v>1257</v>
      </c>
      <c r="H17" s="262">
        <v>129</v>
      </c>
      <c r="I17" s="262" t="s">
        <v>99</v>
      </c>
      <c r="J17" s="262">
        <v>32</v>
      </c>
      <c r="K17" s="124">
        <v>1096</v>
      </c>
      <c r="L17" s="262">
        <v>42.7</v>
      </c>
      <c r="M17" s="266" t="s">
        <v>158</v>
      </c>
      <c r="N17" s="124">
        <v>46799.200000000004</v>
      </c>
      <c r="O17" s="262">
        <v>20.2</v>
      </c>
      <c r="P17" s="124">
        <v>945.3438400000001</v>
      </c>
      <c r="Q17" s="124" t="s">
        <v>99</v>
      </c>
      <c r="R17" s="124">
        <v>945.3438400000001</v>
      </c>
      <c r="S17" s="262">
        <v>1</v>
      </c>
      <c r="T17" s="197">
        <v>3466.260746666667</v>
      </c>
    </row>
    <row r="18" ht="18" customHeight="1" x14ac:dyDescent="0.2">
      <c r="B18" s="264"/>
      <c r="C18" s="270"/>
      <c r="D18" s="269" t="s">
        <v>215</v>
      </c>
      <c r="E18" s="261" t="s">
        <v>296</v>
      </c>
      <c r="F18" s="195"/>
      <c r="G18" s="262">
        <v>88</v>
      </c>
      <c r="H18" s="262">
        <v>3</v>
      </c>
      <c r="I18" s="262" t="s">
        <v>99</v>
      </c>
      <c r="J18" s="262" t="s">
        <v>99</v>
      </c>
      <c r="K18" s="124">
        <v>85</v>
      </c>
      <c r="L18" s="262">
        <v>41.42</v>
      </c>
      <c r="M18" s="266" t="s">
        <v>158</v>
      </c>
      <c r="N18" s="124">
        <v>3520.7000000000003</v>
      </c>
      <c r="O18" s="262">
        <v>21.1</v>
      </c>
      <c r="P18" s="124">
        <v>74.28677</v>
      </c>
      <c r="Q18" s="124"/>
      <c r="R18" s="124">
        <v>74.28677</v>
      </c>
      <c r="S18" s="262">
        <v>1</v>
      </c>
      <c r="T18" s="197">
        <v>272.3848233333333</v>
      </c>
    </row>
    <row r="19" ht="18" customHeight="1" x14ac:dyDescent="0.2">
      <c r="B19" s="264"/>
      <c r="C19" s="270"/>
      <c r="D19" s="269" t="s">
        <v>189</v>
      </c>
      <c r="E19" s="261" t="s">
        <v>296</v>
      </c>
      <c r="F19" s="195"/>
      <c r="G19" s="262">
        <v>93</v>
      </c>
      <c r="H19" s="262" t="s">
        <v>99</v>
      </c>
      <c r="I19" s="195"/>
      <c r="J19" s="262">
        <v>1</v>
      </c>
      <c r="K19" s="124">
        <v>92</v>
      </c>
      <c r="L19" s="262">
        <v>46.05</v>
      </c>
      <c r="M19" s="266" t="s">
        <v>158</v>
      </c>
      <c r="N19" s="124">
        <v>4236.599999999999</v>
      </c>
      <c r="O19" s="262">
        <v>17.65829694323144</v>
      </c>
      <c r="P19" s="124">
        <v>74.81114082969431</v>
      </c>
      <c r="Q19" s="124" t="s">
        <v>99</v>
      </c>
      <c r="R19" s="124">
        <v>74.81114082969431</v>
      </c>
      <c r="S19" s="262">
        <v>1</v>
      </c>
      <c r="T19" s="197">
        <v>274.3075163755458</v>
      </c>
    </row>
    <row r="20" ht="18" customHeight="1" x14ac:dyDescent="0.2">
      <c r="B20" s="264"/>
      <c r="C20" s="270"/>
      <c r="D20" s="269" t="s">
        <v>300</v>
      </c>
      <c r="E20" s="261" t="s">
        <v>296</v>
      </c>
      <c r="F20" s="195"/>
      <c r="G20" s="262" t="s">
        <v>99</v>
      </c>
      <c r="H20" s="262">
        <v>24</v>
      </c>
      <c r="I20" s="195"/>
      <c r="J20" s="262">
        <v>-4</v>
      </c>
      <c r="K20" s="124">
        <v>-20</v>
      </c>
      <c r="L20" s="262">
        <v>44.5</v>
      </c>
      <c r="M20" s="266" t="s">
        <v>158</v>
      </c>
      <c r="N20" s="124">
        <v>-890</v>
      </c>
      <c r="O20" s="262">
        <v>20</v>
      </c>
      <c r="P20" s="124">
        <v>-17.8</v>
      </c>
      <c r="Q20" s="124" t="s">
        <v>99</v>
      </c>
      <c r="R20" s="124">
        <v>-17.8</v>
      </c>
      <c r="S20" s="262">
        <v>1</v>
      </c>
      <c r="T20" s="197">
        <v>-65.26666666666667</v>
      </c>
    </row>
    <row r="21" ht="18" customHeight="1" x14ac:dyDescent="0.2">
      <c r="B21" s="264"/>
      <c r="C21" s="270"/>
      <c r="D21" s="269" t="s">
        <v>301</v>
      </c>
      <c r="E21" s="261" t="s">
        <v>296</v>
      </c>
      <c r="F21" s="195"/>
      <c r="G21" s="262">
        <v>102</v>
      </c>
      <c r="H21" s="262" t="s">
        <v>99</v>
      </c>
      <c r="I21" s="195"/>
      <c r="J21" s="262" t="s">
        <v>99</v>
      </c>
      <c r="K21" s="124">
        <v>102</v>
      </c>
      <c r="L21" s="262">
        <v>40.2</v>
      </c>
      <c r="M21" s="266" t="s">
        <v>158</v>
      </c>
      <c r="N21" s="124">
        <v>4100.400000000001</v>
      </c>
      <c r="O21" s="262">
        <v>22</v>
      </c>
      <c r="P21" s="124">
        <v>90.20880000000002</v>
      </c>
      <c r="Q21" s="124">
        <v>90.2088</v>
      </c>
      <c r="R21" s="124">
        <v>2.8421709430404e-14</v>
      </c>
      <c r="S21" s="262" t="s">
        <v>110</v>
      </c>
      <c r="T21" s="197" t="s">
        <v>110</v>
      </c>
    </row>
    <row r="22" ht="18" customHeight="1" x14ac:dyDescent="0.2">
      <c r="B22" s="264"/>
      <c r="C22" s="270"/>
      <c r="D22" s="269" t="s">
        <v>211</v>
      </c>
      <c r="E22" s="261" t="s">
        <v>296</v>
      </c>
      <c r="F22" s="195"/>
      <c r="G22" s="262">
        <v>17</v>
      </c>
      <c r="H22" s="262">
        <v>3</v>
      </c>
      <c r="I22" s="262" t="s">
        <v>99</v>
      </c>
      <c r="J22" s="262">
        <v>3</v>
      </c>
      <c r="K22" s="124">
        <v>11</v>
      </c>
      <c r="L22" s="262">
        <v>40.2</v>
      </c>
      <c r="M22" s="266" t="s">
        <v>158</v>
      </c>
      <c r="N22" s="124">
        <v>442.20000000000005</v>
      </c>
      <c r="O22" s="262">
        <v>20</v>
      </c>
      <c r="P22" s="124">
        <v>8.844</v>
      </c>
      <c r="Q22" s="124">
        <v>8.82285438732339</v>
      </c>
      <c r="R22" s="124">
        <v>0.02114561267660875</v>
      </c>
      <c r="S22" s="262">
        <v>1</v>
      </c>
      <c r="T22" s="197">
        <v>0.07753391314756541</v>
      </c>
    </row>
    <row r="23" ht="18" customHeight="1" x14ac:dyDescent="0.2">
      <c r="B23" s="264"/>
      <c r="C23" s="270"/>
      <c r="D23" s="269" t="s">
        <v>302</v>
      </c>
      <c r="E23" s="261" t="s">
        <v>296</v>
      </c>
      <c r="F23" s="195"/>
      <c r="G23" s="262">
        <v>23.93071</v>
      </c>
      <c r="H23" s="262" t="s">
        <v>99</v>
      </c>
      <c r="I23" s="195"/>
      <c r="J23" s="262" t="s">
        <v>99</v>
      </c>
      <c r="K23" s="124">
        <v>23.93071</v>
      </c>
      <c r="L23" s="262">
        <v>31</v>
      </c>
      <c r="M23" s="266" t="s">
        <v>158</v>
      </c>
      <c r="N23" s="124">
        <v>741.8520100000001</v>
      </c>
      <c r="O23" s="262">
        <v>26.6</v>
      </c>
      <c r="P23" s="124">
        <v>19.733263466000004</v>
      </c>
      <c r="Q23" s="124" t="s">
        <v>99</v>
      </c>
      <c r="R23" s="124">
        <v>19.733263466000004</v>
      </c>
      <c r="S23" s="262">
        <v>1</v>
      </c>
      <c r="T23" s="197">
        <v>72.35529937533335</v>
      </c>
    </row>
    <row r="24" ht="18" customHeight="1" x14ac:dyDescent="0.2">
      <c r="B24" s="264"/>
      <c r="C24" s="270"/>
      <c r="D24" s="269" t="s">
        <v>303</v>
      </c>
      <c r="E24" s="261" t="s">
        <v>296</v>
      </c>
      <c r="F24" s="195"/>
      <c r="G24" s="262">
        <v>26</v>
      </c>
      <c r="H24" s="262" t="s">
        <v>99</v>
      </c>
      <c r="I24" s="195"/>
      <c r="J24" s="262" t="s">
        <v>99</v>
      </c>
      <c r="K24" s="124">
        <v>26</v>
      </c>
      <c r="L24" s="262">
        <v>43</v>
      </c>
      <c r="M24" s="266" t="s">
        <v>158</v>
      </c>
      <c r="N24" s="124">
        <v>1118</v>
      </c>
      <c r="O24" s="262">
        <v>20</v>
      </c>
      <c r="P24" s="124">
        <v>22.36</v>
      </c>
      <c r="Q24" s="124"/>
      <c r="R24" s="124">
        <v>22.36</v>
      </c>
      <c r="S24" s="262">
        <v>1</v>
      </c>
      <c r="T24" s="197">
        <v>81.98666666666666</v>
      </c>
    </row>
    <row r="25" ht="18" customHeight="1" x14ac:dyDescent="0.2">
      <c r="B25" s="264"/>
      <c r="C25" s="265"/>
      <c r="D25" s="269" t="s">
        <v>304</v>
      </c>
      <c r="E25" s="261" t="s">
        <v>296</v>
      </c>
      <c r="F25" s="195"/>
      <c r="G25" s="262">
        <v>8</v>
      </c>
      <c r="H25" s="262" t="s">
        <v>99</v>
      </c>
      <c r="I25" s="195"/>
      <c r="J25" s="262">
        <v>-1</v>
      </c>
      <c r="K25" s="124">
        <v>9</v>
      </c>
      <c r="L25" s="262">
        <v>34</v>
      </c>
      <c r="M25" s="266" t="s">
        <v>158</v>
      </c>
      <c r="N25" s="124">
        <v>306</v>
      </c>
      <c r="O25" s="262">
        <v>20</v>
      </c>
      <c r="P25" s="124">
        <v>6.12</v>
      </c>
      <c r="Q25" s="124"/>
      <c r="R25" s="124">
        <v>6.12</v>
      </c>
      <c r="S25" s="262">
        <v>1</v>
      </c>
      <c r="T25" s="197">
        <v>22.439999999999998</v>
      </c>
    </row>
    <row r="26" ht="18" customHeight="1" x14ac:dyDescent="0.2">
      <c r="B26" s="271"/>
      <c r="C26" s="272" t="s">
        <v>305</v>
      </c>
      <c r="D26" s="272"/>
      <c r="E26" s="273"/>
      <c r="F26" s="195"/>
      <c r="G26" s="147"/>
      <c r="H26" s="147"/>
      <c r="I26" s="195"/>
      <c r="J26" s="147"/>
      <c r="K26" s="147"/>
      <c r="L26" s="147"/>
      <c r="M26" s="274"/>
      <c r="N26" s="124">
        <v>83.44096</v>
      </c>
      <c r="O26" s="147"/>
      <c r="P26" s="124">
        <v>1.632611336</v>
      </c>
      <c r="Q26" s="124">
        <v>0.8642000000000001</v>
      </c>
      <c r="R26" s="124">
        <v>0.768411336</v>
      </c>
      <c r="S26" s="275"/>
      <c r="T26" s="197">
        <v>2.817508232</v>
      </c>
    </row>
    <row r="27" ht="18" customHeight="1" x14ac:dyDescent="0.2">
      <c r="B27" s="276" t="s">
        <v>306</v>
      </c>
      <c r="C27" s="277"/>
      <c r="D27" s="277"/>
      <c r="E27" s="278"/>
      <c r="F27" s="279"/>
      <c r="G27" s="279"/>
      <c r="H27" s="279"/>
      <c r="I27" s="279"/>
      <c r="J27" s="279"/>
      <c r="K27" s="279"/>
      <c r="L27" s="279"/>
      <c r="M27" s="280"/>
      <c r="N27" s="128">
        <v>97916.16065</v>
      </c>
      <c r="O27" s="279"/>
      <c r="P27" s="128">
        <v>1938.0773676916945</v>
      </c>
      <c r="Q27" s="128">
        <v>99.89585438732338</v>
      </c>
      <c r="R27" s="128">
        <v>1838.181513304371</v>
      </c>
      <c r="S27" s="281"/>
      <c r="T27" s="282">
        <v>6739.998882116028</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99</v>
      </c>
      <c r="G29" s="262" t="s">
        <v>99</v>
      </c>
      <c r="H29" s="262" t="s">
        <v>99</v>
      </c>
      <c r="I29" s="195"/>
      <c r="J29" s="262" t="s">
        <v>99</v>
      </c>
      <c r="K29" s="124" t="s">
        <v>99</v>
      </c>
      <c r="L29" s="262" t="s">
        <v>110</v>
      </c>
      <c r="M29" s="263" t="s">
        <v>158</v>
      </c>
      <c r="N29" s="124" t="s">
        <v>98</v>
      </c>
      <c r="O29" s="262" t="s">
        <v>110</v>
      </c>
      <c r="P29" s="124" t="s">
        <v>98</v>
      </c>
      <c r="Q29" s="124"/>
      <c r="R29" s="124" t="s">
        <v>98</v>
      </c>
      <c r="S29" s="262">
        <v>1</v>
      </c>
      <c r="T29" s="197" t="s">
        <v>98</v>
      </c>
    </row>
    <row r="30" ht="18" customHeight="1" x14ac:dyDescent="0.2">
      <c r="B30" s="264"/>
      <c r="C30" s="270"/>
      <c r="D30" s="272" t="s">
        <v>309</v>
      </c>
      <c r="E30" s="261" t="s">
        <v>296</v>
      </c>
      <c r="F30" s="262" t="s">
        <v>99</v>
      </c>
      <c r="G30" s="262">
        <v>11</v>
      </c>
      <c r="H30" s="262" t="s">
        <v>99</v>
      </c>
      <c r="I30" s="262" t="s">
        <v>99</v>
      </c>
      <c r="J30" s="262" t="s">
        <v>99</v>
      </c>
      <c r="K30" s="124">
        <v>11</v>
      </c>
      <c r="L30" s="262">
        <v>25.855</v>
      </c>
      <c r="M30" s="266" t="s">
        <v>158</v>
      </c>
      <c r="N30" s="124">
        <v>284.40500000000003</v>
      </c>
      <c r="O30" s="262">
        <v>28.8</v>
      </c>
      <c r="P30" s="124">
        <v>8.190864000000001</v>
      </c>
      <c r="Q30" s="124">
        <v>7.34</v>
      </c>
      <c r="R30" s="124">
        <v>0.8508640000000014</v>
      </c>
      <c r="S30" s="262">
        <v>1</v>
      </c>
      <c r="T30" s="197">
        <v>3.1198346666666716</v>
      </c>
    </row>
    <row r="31" ht="18" customHeight="1" x14ac:dyDescent="0.2">
      <c r="B31" s="264"/>
      <c r="C31" s="270"/>
      <c r="D31" s="272" t="s">
        <v>310</v>
      </c>
      <c r="E31" s="261" t="s">
        <v>296</v>
      </c>
      <c r="F31" s="262" t="s">
        <v>99</v>
      </c>
      <c r="G31" s="262">
        <v>455</v>
      </c>
      <c r="H31" s="262" t="s">
        <v>99</v>
      </c>
      <c r="I31" s="262" t="s">
        <v>99</v>
      </c>
      <c r="J31" s="262">
        <v>20</v>
      </c>
      <c r="K31" s="124">
        <v>435</v>
      </c>
      <c r="L31" s="262">
        <v>19.0628140372218</v>
      </c>
      <c r="M31" s="266" t="s">
        <v>158</v>
      </c>
      <c r="N31" s="124">
        <v>8292.324106191483</v>
      </c>
      <c r="O31" s="262">
        <v>26.2</v>
      </c>
      <c r="P31" s="124">
        <v>217.25889158221688</v>
      </c>
      <c r="Q31" s="124"/>
      <c r="R31" s="124">
        <v>217.25889158221688</v>
      </c>
      <c r="S31" s="262">
        <v>1</v>
      </c>
      <c r="T31" s="197">
        <v>796.6159358014619</v>
      </c>
    </row>
    <row r="32" ht="18" customHeight="1" x14ac:dyDescent="0.2">
      <c r="B32" s="264"/>
      <c r="C32" s="270"/>
      <c r="D32" s="272" t="s">
        <v>311</v>
      </c>
      <c r="E32" s="261" t="s">
        <v>296</v>
      </c>
      <c r="F32" s="262">
        <v>4479.5</v>
      </c>
      <c r="G32" s="262" t="s">
        <v>99</v>
      </c>
      <c r="H32" s="262" t="s">
        <v>99</v>
      </c>
      <c r="I32" s="195"/>
      <c r="J32" s="262">
        <v>0</v>
      </c>
      <c r="K32" s="124">
        <v>4479.5</v>
      </c>
      <c r="L32" s="262">
        <v>10.3646759065624</v>
      </c>
      <c r="M32" s="266" t="s">
        <v>158</v>
      </c>
      <c r="N32" s="124">
        <v>46428.56572344627</v>
      </c>
      <c r="O32" s="262">
        <v>27.9002646865049</v>
      </c>
      <c r="P32" s="124">
        <v>1295.3692726989398</v>
      </c>
      <c r="Q32" s="124"/>
      <c r="R32" s="124">
        <v>1295.3692726989398</v>
      </c>
      <c r="S32" s="262">
        <v>1</v>
      </c>
      <c r="T32" s="197">
        <v>4749.687333229445</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72</v>
      </c>
      <c r="H34" s="262" t="s">
        <v>99</v>
      </c>
      <c r="I34" s="195"/>
      <c r="J34" s="262">
        <v>0.1</v>
      </c>
      <c r="K34" s="124">
        <v>71.9</v>
      </c>
      <c r="L34" s="262">
        <v>29.31</v>
      </c>
      <c r="M34" s="266" t="s">
        <v>158</v>
      </c>
      <c r="N34" s="124">
        <v>2107.389</v>
      </c>
      <c r="O34" s="262">
        <v>29.2</v>
      </c>
      <c r="P34" s="124">
        <v>61.5357588</v>
      </c>
      <c r="Q34" s="124">
        <v>29.91399945120001</v>
      </c>
      <c r="R34" s="124">
        <v>31.621759348799994</v>
      </c>
      <c r="S34" s="262">
        <v>1</v>
      </c>
      <c r="T34" s="197">
        <v>115.94645094559998</v>
      </c>
    </row>
    <row r="35" ht="18" customHeight="1" x14ac:dyDescent="0.2">
      <c r="B35" s="271"/>
      <c r="C35" s="272" t="s">
        <v>314</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315</v>
      </c>
      <c r="C36" s="277"/>
      <c r="D36" s="277"/>
      <c r="E36" s="278"/>
      <c r="F36" s="279"/>
      <c r="G36" s="279"/>
      <c r="H36" s="279"/>
      <c r="I36" s="279"/>
      <c r="J36" s="279"/>
      <c r="K36" s="279"/>
      <c r="L36" s="279"/>
      <c r="M36" s="280"/>
      <c r="N36" s="128">
        <v>57112.683829637754</v>
      </c>
      <c r="O36" s="279"/>
      <c r="P36" s="128">
        <v>1582.3547870811565</v>
      </c>
      <c r="Q36" s="128">
        <v>37.25399945120001</v>
      </c>
      <c r="R36" s="128">
        <v>1545.1007876299566</v>
      </c>
      <c r="S36" s="279"/>
      <c r="T36" s="282">
        <v>5665.3695546431745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7.41894603442813</v>
      </c>
      <c r="G38" s="262">
        <v>1006.57408385257</v>
      </c>
      <c r="H38" s="262" t="s">
        <v>99</v>
      </c>
      <c r="I38" s="262" t="s">
        <v>99</v>
      </c>
      <c r="J38" s="262" t="s">
        <v>99</v>
      </c>
      <c r="K38" s="124">
        <v>1013.9930298869981</v>
      </c>
      <c r="L38" s="262">
        <v>34.08</v>
      </c>
      <c r="M38" s="263" t="s">
        <v>158</v>
      </c>
      <c r="N38" s="124">
        <v>34556.88245854889</v>
      </c>
      <c r="O38" s="262">
        <v>15.17219543254552</v>
      </c>
      <c r="P38" s="124">
        <v>524.3037742006079</v>
      </c>
      <c r="Q38" s="124">
        <v>70.27191160018256</v>
      </c>
      <c r="R38" s="124">
        <v>454.03186260042537</v>
      </c>
      <c r="S38" s="262">
        <v>1</v>
      </c>
      <c r="T38" s="197">
        <v>1664.7834962015597</v>
      </c>
    </row>
    <row r="39" ht="18" customHeight="1" x14ac:dyDescent="0.2">
      <c r="B39" s="296" t="s">
        <v>319</v>
      </c>
      <c r="C39" s="297"/>
      <c r="D39" s="298"/>
      <c r="E39" s="299"/>
      <c r="F39" s="300"/>
      <c r="G39" s="300"/>
      <c r="H39" s="300"/>
      <c r="I39" s="279"/>
      <c r="J39" s="300"/>
      <c r="K39" s="300"/>
      <c r="L39" s="300"/>
      <c r="M39" s="301"/>
      <c r="N39" s="128">
        <v>34556.88245854889</v>
      </c>
      <c r="O39" s="300"/>
      <c r="P39" s="128">
        <v>524.3037742006079</v>
      </c>
      <c r="Q39" s="128">
        <v>70.27191160018256</v>
      </c>
      <c r="R39" s="128">
        <v>454.03186260042537</v>
      </c>
      <c r="S39" s="300"/>
      <c r="T39" s="282">
        <v>1664.7834962015597</v>
      </c>
    </row>
    <row r="40" ht="18" customHeight="1" x14ac:dyDescent="0.2">
      <c r="B40" s="302" t="s">
        <v>320</v>
      </c>
      <c r="C40" s="303"/>
      <c r="D40" s="303"/>
      <c r="E40" s="304" t="s">
        <v>321</v>
      </c>
      <c r="F40" s="262">
        <v>14</v>
      </c>
      <c r="G40" s="262" t="s">
        <v>110</v>
      </c>
      <c r="H40" s="262" t="s">
        <v>110</v>
      </c>
      <c r="I40" s="305" t="s">
        <v>110</v>
      </c>
      <c r="J40" s="262" t="s">
        <v>110</v>
      </c>
      <c r="K40" s="124">
        <v>14</v>
      </c>
      <c r="L40" s="262">
        <v>1</v>
      </c>
      <c r="M40" s="306" t="s">
        <v>158</v>
      </c>
      <c r="N40" s="124">
        <v>14</v>
      </c>
      <c r="O40" s="262">
        <v>22.459</v>
      </c>
      <c r="P40" s="124">
        <v>0.314426</v>
      </c>
      <c r="Q40" s="124" t="s">
        <v>99</v>
      </c>
      <c r="R40" s="124">
        <v>0.314426</v>
      </c>
      <c r="S40" s="262">
        <v>1</v>
      </c>
      <c r="T40" s="197">
        <v>1.1528953333333332</v>
      </c>
    </row>
    <row r="41" ht="18" customHeight="1" x14ac:dyDescent="0.2">
      <c r="B41" s="307" t="s">
        <v>322</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323</v>
      </c>
      <c r="C42" s="309"/>
      <c r="D42" s="309"/>
      <c r="E42" s="278"/>
      <c r="F42" s="279"/>
      <c r="G42" s="279"/>
      <c r="H42" s="279"/>
      <c r="I42" s="279"/>
      <c r="J42" s="279"/>
      <c r="K42" s="279"/>
      <c r="L42" s="281"/>
      <c r="M42" s="310"/>
      <c r="N42" s="128">
        <v>14</v>
      </c>
      <c r="O42" s="279"/>
      <c r="P42" s="128">
        <v>0.314426</v>
      </c>
      <c r="Q42" s="128" t="s">
        <v>98</v>
      </c>
      <c r="R42" s="128">
        <v>0.314426</v>
      </c>
      <c r="S42" s="279"/>
      <c r="T42" s="282">
        <v>1.1528953333333332</v>
      </c>
    </row>
    <row r="43" ht="18" customHeight="1" x14ac:dyDescent="0.25">
      <c r="B43" s="311" t="s">
        <v>324</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325</v>
      </c>
      <c r="C44" s="320"/>
      <c r="D44" s="320"/>
      <c r="E44" s="321"/>
      <c r="F44" s="322"/>
      <c r="G44" s="322"/>
      <c r="H44" s="322"/>
      <c r="I44" s="322"/>
      <c r="J44" s="322"/>
      <c r="K44" s="322"/>
      <c r="L44" s="323"/>
      <c r="M44" s="324"/>
      <c r="N44" s="127">
        <v>189599.72693818662</v>
      </c>
      <c r="O44" s="322"/>
      <c r="P44" s="127">
        <v>4045.0503549734585</v>
      </c>
      <c r="Q44" s="127">
        <v>207.42176543870596</v>
      </c>
      <c r="R44" s="127">
        <v>3837.628589534753</v>
      </c>
      <c r="S44" s="322"/>
      <c r="T44" s="325">
        <v>14071.304828294096</v>
      </c>
    </row>
    <row r="45" ht="18" customHeight="1" x14ac:dyDescent="0.2">
      <c r="B45" s="326" t="s">
        <v>326</v>
      </c>
      <c r="C45" s="292"/>
      <c r="D45" s="327"/>
      <c r="E45" s="328"/>
      <c r="F45" s="195"/>
      <c r="G45" s="195"/>
      <c r="H45" s="195"/>
      <c r="I45" s="195"/>
      <c r="J45" s="195"/>
      <c r="K45" s="195"/>
      <c r="L45" s="195"/>
      <c r="M45" s="329"/>
      <c r="N45" s="124">
        <v>23697</v>
      </c>
      <c r="O45" s="195"/>
      <c r="P45" s="124">
        <v>720.3873000000001</v>
      </c>
      <c r="Q45" s="124" t="s">
        <v>99</v>
      </c>
      <c r="R45" s="124">
        <v>720.3873000000001</v>
      </c>
      <c r="S45" s="195"/>
      <c r="T45" s="197">
        <v>2641.4201</v>
      </c>
    </row>
    <row r="46" ht="18" customHeight="1" x14ac:dyDescent="0.2">
      <c r="B46" s="330"/>
      <c r="C46" s="294"/>
      <c r="D46" s="327" t="s">
        <v>327</v>
      </c>
      <c r="E46" s="261" t="s">
        <v>321</v>
      </c>
      <c r="F46" s="262">
        <v>23545</v>
      </c>
      <c r="G46" s="262" t="s">
        <v>99</v>
      </c>
      <c r="H46" s="262" t="s">
        <v>99</v>
      </c>
      <c r="I46" s="195"/>
      <c r="J46" s="262" t="s">
        <v>99</v>
      </c>
      <c r="K46" s="124">
        <v>23545</v>
      </c>
      <c r="L46" s="262">
        <v>1</v>
      </c>
      <c r="M46" s="266" t="s">
        <v>158</v>
      </c>
      <c r="N46" s="124">
        <v>23545</v>
      </c>
      <c r="O46" s="262">
        <v>30.5</v>
      </c>
      <c r="P46" s="124">
        <v>718.1225000000001</v>
      </c>
      <c r="Q46" s="124" t="s">
        <v>99</v>
      </c>
      <c r="R46" s="124">
        <v>718.1225000000001</v>
      </c>
      <c r="S46" s="262">
        <v>1</v>
      </c>
      <c r="T46" s="197">
        <v>2633.1158333333333</v>
      </c>
    </row>
    <row r="47" ht="18" customHeight="1" x14ac:dyDescent="0.2">
      <c r="B47" s="330"/>
      <c r="C47" s="294"/>
      <c r="D47" s="327" t="s">
        <v>328</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329</v>
      </c>
      <c r="E48" s="331" t="s">
        <v>321</v>
      </c>
      <c r="F48" s="165">
        <v>152</v>
      </c>
      <c r="G48" s="165" t="s">
        <v>99</v>
      </c>
      <c r="H48" s="165" t="s">
        <v>99</v>
      </c>
      <c r="I48" s="262" t="s">
        <v>99</v>
      </c>
      <c r="J48" s="165" t="s">
        <v>99</v>
      </c>
      <c r="K48" s="119">
        <v>152</v>
      </c>
      <c r="L48" s="165">
        <v>1</v>
      </c>
      <c r="M48" s="266" t="s">
        <v>158</v>
      </c>
      <c r="N48" s="119">
        <v>152</v>
      </c>
      <c r="O48" s="165">
        <v>14.9</v>
      </c>
      <c r="P48" s="119">
        <v>2.2648</v>
      </c>
      <c r="Q48" s="119" t="s">
        <v>99</v>
      </c>
      <c r="R48" s="119">
        <v>2.2648</v>
      </c>
      <c r="S48" s="165">
        <v>1</v>
      </c>
      <c r="T48" s="184">
        <v>8.304266666666667</v>
      </c>
    </row>
    <row r="49" ht="18" customHeight="1" x14ac:dyDescent="0.2">
      <c r="B49" s="332"/>
      <c r="C49" s="333"/>
      <c r="D49" s="334" t="s">
        <v>330</v>
      </c>
      <c r="E49" s="335" t="s">
        <v>321</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97.91616065000001</v>
      </c>
      <c r="D10" s="366">
        <v>92.70021065</v>
      </c>
      <c r="E10" s="365">
        <v>6739.998882116028</v>
      </c>
      <c r="F10" s="365">
        <v>90.58223355464169</v>
      </c>
      <c r="G10" s="365">
        <v>6629.478176712042</v>
      </c>
      <c r="H10" s="365">
        <v>2.3381815751768706</v>
      </c>
      <c r="I10" s="367">
        <v>1.6671101775735764</v>
      </c>
    </row>
    <row r="11" ht="18" customHeight="1" x14ac:dyDescent="0.2">
      <c r="B11" s="368" t="s">
        <v>357</v>
      </c>
      <c r="C11" s="365">
        <v>57.11268382963775</v>
      </c>
      <c r="D11" s="365">
        <v>55.80382179363775</v>
      </c>
      <c r="E11" s="365">
        <v>5665.3695546431745</v>
      </c>
      <c r="F11" s="365">
        <v>55.79996750884356</v>
      </c>
      <c r="G11" s="365">
        <v>5682.980376173582</v>
      </c>
      <c r="H11" s="365">
        <v>0.006907324441691075</v>
      </c>
      <c r="I11" s="367">
        <v>-0.3098870727099905</v>
      </c>
    </row>
    <row r="12" ht="18" customHeight="1" x14ac:dyDescent="0.2">
      <c r="B12" s="368" t="s">
        <v>358</v>
      </c>
      <c r="C12" s="365">
        <v>34.55688245854889</v>
      </c>
      <c r="D12" s="365">
        <v>29.896783258548894</v>
      </c>
      <c r="E12" s="365">
        <v>1664.7834962015597</v>
      </c>
      <c r="F12" s="365">
        <v>29.800203689210388</v>
      </c>
      <c r="G12" s="365">
        <v>1657.8267031465564</v>
      </c>
      <c r="H12" s="365">
        <v>0.3240902993340059</v>
      </c>
      <c r="I12" s="367">
        <v>0.41963330918722364</v>
      </c>
    </row>
    <row r="13" ht="18" customHeight="1" x14ac:dyDescent="0.2">
      <c r="B13" s="368" t="s">
        <v>359</v>
      </c>
      <c r="C13" s="365">
        <v>0.014</v>
      </c>
      <c r="D13" s="365">
        <v>0.014</v>
      </c>
      <c r="E13" s="365">
        <v>1.1528953333333332</v>
      </c>
      <c r="F13" s="365">
        <v>0.15408634435000002</v>
      </c>
      <c r="G13" s="365">
        <v>12.68920049175</v>
      </c>
      <c r="H13" s="365">
        <v>-90.91418512194718</v>
      </c>
      <c r="I13" s="367">
        <v>-90.9143579685505</v>
      </c>
    </row>
    <row r="14" ht="18" customHeight="1" x14ac:dyDescent="0.2">
      <c r="B14" s="368" t="s">
        <v>360</v>
      </c>
      <c r="C14" s="369" t="s">
        <v>98</v>
      </c>
      <c r="D14" s="365" t="s">
        <v>98</v>
      </c>
      <c r="E14" s="365" t="s">
        <v>98</v>
      </c>
      <c r="F14" s="365" t="s">
        <v>99</v>
      </c>
      <c r="G14" s="365" t="s">
        <v>99</v>
      </c>
      <c r="H14" s="365" t="s">
        <v>98</v>
      </c>
      <c r="I14" s="367" t="s">
        <v>98</v>
      </c>
    </row>
    <row r="15" ht="18" customHeight="1" x14ac:dyDescent="0.2">
      <c r="B15" s="370" t="s">
        <v>361</v>
      </c>
      <c r="C15" s="371">
        <v>189.59972693818662</v>
      </c>
      <c r="D15" s="371">
        <v>178.41481570218667</v>
      </c>
      <c r="E15" s="371">
        <v>14071.304828294094</v>
      </c>
      <c r="F15" s="371">
        <v>176.3364910970456</v>
      </c>
      <c r="G15" s="371">
        <v>13982.97445652393</v>
      </c>
      <c r="H15" s="371">
        <v>1.1786128850648792</v>
      </c>
      <c r="I15" s="372">
        <v>0.6316994430963301</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99</v>
      </c>
      <c r="F12" s="420" t="s">
        <v>99</v>
      </c>
      <c r="G12" s="421" t="s">
        <v>99</v>
      </c>
      <c r="H12" s="422" t="s">
        <v>99</v>
      </c>
      <c r="I12" s="419" t="s">
        <v>99</v>
      </c>
      <c r="J12" s="423" t="s">
        <v>110</v>
      </c>
      <c r="M12" s="362"/>
    </row>
    <row r="13" ht="18" customHeight="1" x14ac:dyDescent="0.2">
      <c r="B13" s="417"/>
      <c r="C13" s="259"/>
      <c r="D13" s="418" t="s">
        <v>389</v>
      </c>
      <c r="E13" s="419" t="s">
        <v>99</v>
      </c>
      <c r="F13" s="420" t="s">
        <v>99</v>
      </c>
      <c r="G13" s="421" t="s">
        <v>99</v>
      </c>
      <c r="H13" s="422" t="s">
        <v>99</v>
      </c>
      <c r="I13" s="419" t="s">
        <v>99</v>
      </c>
      <c r="J13" s="423" t="s">
        <v>110</v>
      </c>
      <c r="M13" s="362"/>
    </row>
    <row r="14" ht="18" customHeight="1" x14ac:dyDescent="0.2">
      <c r="B14" s="417"/>
      <c r="C14" s="259"/>
      <c r="D14" s="418" t="s">
        <v>390</v>
      </c>
      <c r="E14" s="424" t="s">
        <v>99</v>
      </c>
      <c r="F14" s="420" t="s">
        <v>99</v>
      </c>
      <c r="G14" s="425" t="s">
        <v>99</v>
      </c>
      <c r="H14" s="422" t="s">
        <v>99</v>
      </c>
      <c r="I14" s="426" t="s">
        <v>99</v>
      </c>
      <c r="J14" s="427" t="s">
        <v>110</v>
      </c>
      <c r="M14" s="362"/>
    </row>
    <row r="15" ht="18" customHeight="1" x14ac:dyDescent="0.2">
      <c r="B15" s="417"/>
      <c r="C15" s="259"/>
      <c r="D15" s="418" t="s">
        <v>391</v>
      </c>
      <c r="E15" s="424">
        <v>630.14</v>
      </c>
      <c r="F15" s="420" t="s">
        <v>99</v>
      </c>
      <c r="G15" s="425" t="s">
        <v>99</v>
      </c>
      <c r="H15" s="422" t="s">
        <v>99</v>
      </c>
      <c r="I15" s="426">
        <v>46.2102666666667</v>
      </c>
      <c r="J15" s="427" t="s">
        <v>110</v>
      </c>
      <c r="M15" s="362"/>
    </row>
    <row r="16" ht="18" customHeight="1" x14ac:dyDescent="0.2">
      <c r="B16" s="417"/>
      <c r="C16" s="259"/>
      <c r="D16" s="418" t="s">
        <v>301</v>
      </c>
      <c r="E16" s="424">
        <v>4100.4</v>
      </c>
      <c r="F16" s="420">
        <v>22.000000000000004</v>
      </c>
      <c r="G16" s="425">
        <v>90.2088</v>
      </c>
      <c r="H16" s="422">
        <v>330.76559999999995</v>
      </c>
      <c r="I16" s="426" t="s">
        <v>99</v>
      </c>
      <c r="J16" s="427" t="s">
        <v>110</v>
      </c>
      <c r="M16" s="362"/>
    </row>
    <row r="17" ht="18" customHeight="1" x14ac:dyDescent="0.2">
      <c r="B17" s="417"/>
      <c r="C17" s="259"/>
      <c r="D17" s="418" t="s">
        <v>392</v>
      </c>
      <c r="E17" s="424">
        <v>442.2</v>
      </c>
      <c r="F17" s="420">
        <v>19.95218088494661</v>
      </c>
      <c r="G17" s="425">
        <v>8.82285438732339</v>
      </c>
      <c r="H17" s="422">
        <v>32.35046608685243</v>
      </c>
      <c r="I17" s="426">
        <v>6.47009321737048</v>
      </c>
      <c r="J17" s="427" t="s">
        <v>393</v>
      </c>
      <c r="M17" s="362"/>
    </row>
    <row r="18" ht="18" customHeight="1" x14ac:dyDescent="0.2">
      <c r="B18" s="417"/>
      <c r="C18" s="259"/>
      <c r="D18" s="418" t="s">
        <v>394</v>
      </c>
      <c r="E18" s="424" t="s">
        <v>99</v>
      </c>
      <c r="F18" s="420" t="s">
        <v>99</v>
      </c>
      <c r="G18" s="425" t="s">
        <v>99</v>
      </c>
      <c r="H18" s="422" t="s">
        <v>99</v>
      </c>
      <c r="I18" s="426" t="s">
        <v>99</v>
      </c>
      <c r="J18" s="427" t="s">
        <v>110</v>
      </c>
      <c r="M18" s="362"/>
    </row>
    <row r="19" ht="18" customHeight="1" x14ac:dyDescent="0.2">
      <c r="B19" s="271"/>
      <c r="C19" s="272" t="s">
        <v>305</v>
      </c>
      <c r="D19" s="272"/>
      <c r="E19" s="422">
        <v>43.21</v>
      </c>
      <c r="F19" s="422">
        <v>20</v>
      </c>
      <c r="G19" s="420">
        <v>0.8642000000000001</v>
      </c>
      <c r="H19" s="422">
        <v>3.1687333333333334</v>
      </c>
      <c r="I19" s="420">
        <v>3.1687621400000006</v>
      </c>
      <c r="J19" s="428"/>
      <c r="M19" s="362"/>
    </row>
    <row r="20" ht="18" customHeight="1" x14ac:dyDescent="0.2">
      <c r="B20" s="276" t="s">
        <v>306</v>
      </c>
      <c r="C20" s="277"/>
      <c r="D20" s="298"/>
      <c r="E20" s="429">
        <v>5215.95</v>
      </c>
      <c r="F20" s="430">
        <v>19.15199616317706</v>
      </c>
      <c r="G20" s="431">
        <v>99.89585438732338</v>
      </c>
      <c r="H20" s="430">
        <v>366.28479942018566</v>
      </c>
      <c r="I20" s="431">
        <v>55.84912202403718</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284.41</v>
      </c>
      <c r="F22" s="420">
        <v>25.80781266481488</v>
      </c>
      <c r="G22" s="425">
        <v>7.34</v>
      </c>
      <c r="H22" s="422">
        <v>26.91333333333333</v>
      </c>
      <c r="I22" s="426">
        <v>26.9</v>
      </c>
      <c r="J22" s="427" t="s">
        <v>395</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1024.4520360000001</v>
      </c>
      <c r="F24" s="420">
        <v>29.200000000000003</v>
      </c>
      <c r="G24" s="421">
        <v>29.91399945120001</v>
      </c>
      <c r="H24" s="422">
        <v>109.68466465440002</v>
      </c>
      <c r="I24" s="426">
        <v>109.68566178771506</v>
      </c>
      <c r="J24" s="427" t="s">
        <v>395</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1308.8620360000002</v>
      </c>
      <c r="F26" s="430">
        <v>28.46289251772599</v>
      </c>
      <c r="G26" s="431">
        <v>37.25399945120001</v>
      </c>
      <c r="H26" s="430">
        <v>136.59799798773335</v>
      </c>
      <c r="I26" s="431">
        <v>136.58566178771505</v>
      </c>
      <c r="J26" s="432"/>
      <c r="M26" s="362"/>
    </row>
    <row r="27" ht="18" customHeight="1" x14ac:dyDescent="0.2">
      <c r="B27" s="326" t="s">
        <v>396</v>
      </c>
      <c r="C27" s="292"/>
      <c r="D27" s="253"/>
      <c r="E27" s="433"/>
      <c r="F27" s="434"/>
      <c r="G27" s="434"/>
      <c r="H27" s="434"/>
      <c r="I27" s="434"/>
      <c r="J27" s="435"/>
      <c r="M27" s="362"/>
    </row>
    <row r="28" ht="18" customHeight="1" x14ac:dyDescent="0.2">
      <c r="B28" s="330"/>
      <c r="C28" s="437"/>
      <c r="D28" s="438" t="s">
        <v>397</v>
      </c>
      <c r="E28" s="439">
        <v>4660.0992</v>
      </c>
      <c r="F28" s="422">
        <v>15.079488350845098</v>
      </c>
      <c r="G28" s="439">
        <v>70.27191160018256</v>
      </c>
      <c r="H28" s="422">
        <v>257.66367586733605</v>
      </c>
      <c r="I28" s="440">
        <v>47.810746226065966</v>
      </c>
      <c r="J28" s="427" t="s">
        <v>398</v>
      </c>
      <c r="M28" s="362"/>
    </row>
    <row r="29" ht="18" customHeight="1" x14ac:dyDescent="0.2">
      <c r="B29" s="296" t="s">
        <v>319</v>
      </c>
      <c r="C29" s="297"/>
      <c r="D29" s="298"/>
      <c r="E29" s="431">
        <v>4660.0992</v>
      </c>
      <c r="F29" s="430">
        <v>15.079488350845098</v>
      </c>
      <c r="G29" s="431">
        <v>70.27191160018256</v>
      </c>
      <c r="H29" s="430">
        <v>257.66367586733605</v>
      </c>
      <c r="I29" s="431">
        <v>47.810746226065966</v>
      </c>
      <c r="J29" s="432"/>
      <c r="M29" s="362"/>
    </row>
    <row r="30" ht="18" customHeight="1" x14ac:dyDescent="0.2">
      <c r="B30" s="346" t="s">
        <v>320</v>
      </c>
      <c r="C30" s="347"/>
      <c r="D30" s="441"/>
      <c r="E30" s="442" t="s">
        <v>99</v>
      </c>
      <c r="F30" s="420" t="s">
        <v>99</v>
      </c>
      <c r="G30" s="443" t="s">
        <v>99</v>
      </c>
      <c r="H30" s="444" t="s">
        <v>99</v>
      </c>
      <c r="I30" s="445" t="s">
        <v>99</v>
      </c>
      <c r="J30" s="446" t="s">
        <v>110</v>
      </c>
      <c r="M30" s="362"/>
    </row>
    <row r="31" ht="18" customHeight="1" x14ac:dyDescent="0.2">
      <c r="B31" s="307" t="s">
        <v>399</v>
      </c>
      <c r="C31" s="272"/>
      <c r="D31" s="418"/>
      <c r="E31" s="422" t="s">
        <v>110</v>
      </c>
      <c r="F31" s="422" t="s">
        <v>110</v>
      </c>
      <c r="G31" s="422" t="s">
        <v>110</v>
      </c>
      <c r="H31" s="422" t="s">
        <v>110</v>
      </c>
      <c r="I31" s="422" t="s">
        <v>110</v>
      </c>
      <c r="J31" s="428"/>
      <c r="M31" s="362"/>
    </row>
    <row r="32" ht="18" customHeight="1" x14ac:dyDescent="0.25">
      <c r="B32" s="276" t="s">
        <v>323</v>
      </c>
      <c r="C32" s="277"/>
      <c r="D32" s="298"/>
      <c r="E32" s="430" t="s">
        <v>98</v>
      </c>
      <c r="F32" s="430" t="s">
        <v>98</v>
      </c>
      <c r="G32" s="430" t="s">
        <v>98</v>
      </c>
      <c r="H32" s="430" t="s">
        <v>98</v>
      </c>
      <c r="I32" s="430" t="s">
        <v>98</v>
      </c>
      <c r="J32" s="432"/>
      <c r="M32" s="362"/>
    </row>
    <row r="33" ht="18" customHeight="1" x14ac:dyDescent="0.25">
      <c r="B33" s="311" t="s">
        <v>400</v>
      </c>
      <c r="C33" s="447"/>
      <c r="D33" s="448"/>
      <c r="E33" s="449" t="s">
        <v>99</v>
      </c>
      <c r="F33" s="450" t="s">
        <v>99</v>
      </c>
      <c r="G33" s="451" t="s">
        <v>99</v>
      </c>
      <c r="H33" s="452" t="s">
        <v>99</v>
      </c>
      <c r="I33" s="453" t="s">
        <v>99</v>
      </c>
      <c r="J33" s="454" t="s">
        <v>110</v>
      </c>
      <c r="M33" s="362"/>
    </row>
    <row r="34" ht="18" customHeight="1" x14ac:dyDescent="0.25">
      <c r="B34" s="455" t="s">
        <v>325</v>
      </c>
      <c r="C34" s="447"/>
      <c r="D34" s="448"/>
      <c r="E34" s="456">
        <v>11184.911236</v>
      </c>
      <c r="F34" s="452">
        <v>18.544784224222873</v>
      </c>
      <c r="G34" s="457">
        <v>207.42176543870596</v>
      </c>
      <c r="H34" s="452">
        <v>760.546473275255</v>
      </c>
      <c r="I34" s="456">
        <v>240.24553003781818</v>
      </c>
      <c r="J34" s="458"/>
      <c r="M34" s="362"/>
    </row>
    <row r="35" ht="18" customHeight="1" x14ac:dyDescent="0.2">
      <c r="B35" s="326" t="s">
        <v>326</v>
      </c>
      <c r="C35" s="292"/>
      <c r="D35" s="327"/>
      <c r="E35" s="459" t="s">
        <v>99</v>
      </c>
      <c r="F35" s="459" t="s">
        <v>99</v>
      </c>
      <c r="G35" s="459" t="s">
        <v>99</v>
      </c>
      <c r="H35" s="459" t="s">
        <v>99</v>
      </c>
      <c r="I35" s="459" t="s">
        <v>99</v>
      </c>
      <c r="J35" s="460"/>
      <c r="M35" s="362"/>
    </row>
    <row r="36" ht="18" customHeight="1" x14ac:dyDescent="0.2">
      <c r="B36" s="330"/>
      <c r="C36" s="294"/>
      <c r="D36" s="327" t="s">
        <v>327</v>
      </c>
      <c r="E36" s="439" t="s">
        <v>99</v>
      </c>
      <c r="F36" s="422" t="s">
        <v>99</v>
      </c>
      <c r="G36" s="439" t="s">
        <v>99</v>
      </c>
      <c r="H36" s="422" t="s">
        <v>99</v>
      </c>
      <c r="I36" s="440" t="s">
        <v>99</v>
      </c>
      <c r="J36" s="446" t="s">
        <v>110</v>
      </c>
      <c r="M36" s="362"/>
    </row>
    <row r="37" ht="18" customHeight="1" x14ac:dyDescent="0.2">
      <c r="B37" s="330"/>
      <c r="C37" s="294"/>
      <c r="D37" s="327" t="s">
        <v>328</v>
      </c>
      <c r="E37" s="439" t="s">
        <v>99</v>
      </c>
      <c r="F37" s="422" t="s">
        <v>99</v>
      </c>
      <c r="G37" s="439" t="s">
        <v>99</v>
      </c>
      <c r="H37" s="422" t="s">
        <v>99</v>
      </c>
      <c r="I37" s="440" t="s">
        <v>99</v>
      </c>
      <c r="J37" s="427" t="s">
        <v>110</v>
      </c>
      <c r="M37" s="362"/>
    </row>
    <row r="38" ht="18" customHeight="1" x14ac:dyDescent="0.2">
      <c r="B38" s="330"/>
      <c r="C38" s="294"/>
      <c r="D38" s="327" t="s">
        <v>329</v>
      </c>
      <c r="E38" s="439" t="s">
        <v>99</v>
      </c>
      <c r="F38" s="422" t="s">
        <v>99</v>
      </c>
      <c r="G38" s="439" t="s">
        <v>99</v>
      </c>
      <c r="H38" s="422" t="s">
        <v>99</v>
      </c>
      <c r="I38" s="440" t="s">
        <v>99</v>
      </c>
      <c r="J38" s="427" t="s">
        <v>110</v>
      </c>
      <c r="M38" s="362"/>
    </row>
    <row r="39" ht="18" customHeight="1" x14ac:dyDescent="0.2">
      <c r="B39" s="332"/>
      <c r="C39" s="333"/>
      <c r="D39" s="297" t="s">
        <v>330</v>
      </c>
      <c r="E39" s="461" t="s">
        <v>99</v>
      </c>
      <c r="F39" s="430" t="s">
        <v>99</v>
      </c>
      <c r="G39" s="461" t="s">
        <v>99</v>
      </c>
      <c r="H39" s="430" t="s">
        <v>99</v>
      </c>
      <c r="I39" s="462" t="s">
        <v>99</v>
      </c>
      <c r="J39" s="463" t="s">
        <v>110</v>
      </c>
      <c r="M39" s="362"/>
    </row>
    <row r="40" ht="14.1" customHeight="1" x14ac:dyDescent="0.25">
      <c r="B40" s="338" t="s">
        <v>401</v>
      </c>
      <c r="M40" s="362"/>
    </row>
    <row r="41" ht="14.1" customHeight="1" x14ac:dyDescent="0.2">
      <c r="B41" s="338" t="s">
        <v>402</v>
      </c>
      <c r="C41" s="464"/>
      <c r="D41" s="464"/>
      <c r="E41" s="7"/>
      <c r="F41" s="7"/>
      <c r="G41" s="7"/>
      <c r="H41" s="7"/>
      <c r="I41" s="7"/>
      <c r="J41" s="7"/>
      <c r="M41" s="362"/>
    </row>
    <row r="42" ht="14.1" customHeight="1" x14ac:dyDescent="0.2">
      <c r="B42" s="338" t="s">
        <v>403</v>
      </c>
      <c r="C42" s="340"/>
      <c r="D42" s="340"/>
      <c r="E42" s="7"/>
      <c r="F42" s="7"/>
      <c r="G42" s="7"/>
      <c r="M42" s="362"/>
    </row>
    <row r="43" ht="14.1" customHeight="1" x14ac:dyDescent="0.2">
      <c r="B43" s="338" t="s">
        <v>404</v>
      </c>
      <c r="C43" s="464"/>
      <c r="D43" s="464"/>
      <c r="E43" s="7"/>
      <c r="F43" s="7"/>
      <c r="G43" s="7"/>
      <c r="H43" s="7"/>
      <c r="I43" s="7"/>
      <c r="J43" s="7"/>
      <c r="M43" s="362"/>
    </row>
    <row r="44" ht="14.1" customHeight="1" x14ac:dyDescent="0.2">
      <c r="B44" s="338" t="s">
        <v>405</v>
      </c>
      <c r="C44" s="464"/>
      <c r="D44" s="464"/>
      <c r="E44" s="7"/>
      <c r="F44" s="7"/>
      <c r="G44" s="7"/>
      <c r="H44" s="7"/>
      <c r="I44" s="7"/>
      <c r="J44" s="7"/>
      <c r="M44" s="362"/>
    </row>
    <row r="45" ht="14.1" customHeight="1" x14ac:dyDescent="0.2">
      <c r="B45" s="338" t="s">
        <v>406</v>
      </c>
      <c r="C45" s="340"/>
      <c r="D45" s="340"/>
      <c r="E45" s="7"/>
      <c r="F45" s="7"/>
      <c r="G45" s="7"/>
      <c r="H45" s="7"/>
      <c r="I45" s="7"/>
      <c r="J45" s="7"/>
      <c r="M45" s="362"/>
    </row>
    <row r="46" ht="14.1" customHeight="1" x14ac:dyDescent="0.2">
      <c r="B46" s="338" t="s">
        <v>407</v>
      </c>
      <c r="C46" s="340"/>
      <c r="D46" s="340"/>
      <c r="E46" s="7"/>
      <c r="M46" s="362"/>
    </row>
    <row r="47" ht="14.1" customHeight="1" x14ac:dyDescent="0.25">
      <c r="B47" s="338" t="s">
        <v>408</v>
      </c>
      <c r="C47" s="340"/>
      <c r="D47" s="340"/>
      <c r="E47" s="7"/>
      <c r="M47" s="362"/>
    </row>
    <row r="48" ht="14.1" customHeight="1" x14ac:dyDescent="0.2">
      <c r="B48" s="338" t="s">
        <v>409</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410</v>
      </c>
      <c r="C51" s="340"/>
      <c r="D51" s="340"/>
      <c r="E51" s="7"/>
      <c r="M51" s="362"/>
    </row>
    <row r="52" ht="14.1" customHeight="1" x14ac:dyDescent="0.2">
      <c r="B52" s="340"/>
      <c r="C52" s="340"/>
      <c r="D52" s="340"/>
      <c r="E52" s="7"/>
      <c r="M52" s="362"/>
    </row>
    <row r="53" ht="14.1" customHeight="1" x14ac:dyDescent="0.2">
      <c r="B53" s="236" t="s">
        <v>411</v>
      </c>
      <c r="C53" s="465"/>
      <c r="D53" s="465"/>
      <c r="E53" s="466"/>
      <c r="F53" s="466"/>
      <c r="G53" s="466"/>
      <c r="H53" s="466"/>
      <c r="I53" s="466"/>
      <c r="J53" s="467"/>
      <c r="M53" s="362"/>
    </row>
    <row r="54" ht="14.1" customHeight="1" x14ac:dyDescent="0.2">
      <c r="B54" s="343" t="s">
        <v>412</v>
      </c>
      <c r="C54" s="468"/>
      <c r="D54" s="468"/>
      <c r="E54" s="469"/>
      <c r="F54" s="469"/>
      <c r="G54" s="469"/>
      <c r="H54" s="469"/>
      <c r="I54" s="469"/>
      <c r="J54" s="470"/>
      <c r="M54" s="362"/>
    </row>
    <row r="55" ht="14.1" customHeight="1" x14ac:dyDescent="0.2">
      <c r="B55" s="471" t="s">
        <v>413</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415</v>
      </c>
      <c r="C7" s="476" t="s">
        <v>416</v>
      </c>
      <c r="D7" s="105" t="s">
        <v>144</v>
      </c>
      <c r="E7" s="105"/>
      <c r="F7" s="477" t="s">
        <v>417</v>
      </c>
      <c r="G7" s="477"/>
      <c r="H7" s="478" t="s">
        <v>418</v>
      </c>
      <c r="I7" s="478"/>
    </row>
    <row r="8" ht="24" customHeight="1" x14ac:dyDescent="0.2">
      <c r="B8" s="479" t="s">
        <v>419</v>
      </c>
      <c r="C8" s="480" t="s">
        <v>420</v>
      </c>
      <c r="D8" s="480" t="s">
        <v>421</v>
      </c>
      <c r="E8" s="111" t="s">
        <v>68</v>
      </c>
      <c r="F8" s="481" t="s">
        <v>422</v>
      </c>
      <c r="G8" s="481" t="s">
        <v>68</v>
      </c>
      <c r="H8" s="111" t="s">
        <v>422</v>
      </c>
      <c r="I8" s="182" t="s">
        <v>68</v>
      </c>
    </row>
    <row r="9" ht="14.1" customHeight="1" x14ac:dyDescent="0.2">
      <c r="B9" s="482"/>
      <c r="C9" s="483" t="s">
        <v>423</v>
      </c>
      <c r="D9" s="116" t="s">
        <v>424</v>
      </c>
      <c r="E9" s="116"/>
      <c r="F9" s="484" t="s">
        <v>76</v>
      </c>
      <c r="G9" s="484"/>
      <c r="H9" s="117" t="s">
        <v>76</v>
      </c>
      <c r="I9" s="117"/>
    </row>
    <row r="10" ht="18" customHeight="1" x14ac:dyDescent="0.2">
      <c r="B10" s="485" t="s">
        <v>425</v>
      </c>
      <c r="C10" s="125">
        <v>4.479700007</v>
      </c>
      <c r="D10" s="486"/>
      <c r="E10" s="486"/>
      <c r="F10" s="125">
        <v>12.275449988972811</v>
      </c>
      <c r="G10" s="487">
        <v>80.74091349999998</v>
      </c>
      <c r="H10" s="488" t="s">
        <v>99</v>
      </c>
      <c r="I10" s="489" t="s">
        <v>98</v>
      </c>
    </row>
    <row r="11" ht="18" customHeight="1" x14ac:dyDescent="0.2">
      <c r="B11" s="490" t="s">
        <v>426</v>
      </c>
      <c r="C11" s="27">
        <v>4.479700007</v>
      </c>
      <c r="D11" s="125">
        <v>2.740239294995454</v>
      </c>
      <c r="E11" s="125">
        <v>18.02373225301557</v>
      </c>
      <c r="F11" s="125">
        <v>12.275449988972811</v>
      </c>
      <c r="G11" s="487">
        <v>80.74091349999998</v>
      </c>
      <c r="H11" s="488" t="s">
        <v>99</v>
      </c>
      <c r="I11" s="489" t="s">
        <v>98</v>
      </c>
    </row>
    <row r="12" ht="18" customHeight="1" x14ac:dyDescent="0.2">
      <c r="B12" s="137" t="s">
        <v>427</v>
      </c>
      <c r="C12" s="49"/>
      <c r="D12" s="125">
        <v>1.7896629210599728</v>
      </c>
      <c r="E12" s="125">
        <v>18.02373225301557</v>
      </c>
      <c r="F12" s="491">
        <v>8.017153</v>
      </c>
      <c r="G12" s="491">
        <v>80.74091349999998</v>
      </c>
      <c r="H12" s="492" t="s">
        <v>99</v>
      </c>
      <c r="I12" s="493" t="s">
        <v>99</v>
      </c>
    </row>
    <row r="13" ht="18" customHeight="1" x14ac:dyDescent="0.2">
      <c r="B13" s="137" t="s">
        <v>428</v>
      </c>
      <c r="C13" s="49"/>
      <c r="D13" s="125">
        <v>0.890337074752247</v>
      </c>
      <c r="E13" s="125" t="s">
        <v>110</v>
      </c>
      <c r="F13" s="491">
        <v>3.988443</v>
      </c>
      <c r="G13" s="491" t="s">
        <v>110</v>
      </c>
      <c r="H13" s="492" t="s">
        <v>99</v>
      </c>
      <c r="I13" s="493" t="s">
        <v>110</v>
      </c>
    </row>
    <row r="14" ht="18" customHeight="1" x14ac:dyDescent="0.2">
      <c r="B14" s="137" t="s">
        <v>429</v>
      </c>
      <c r="C14" s="168">
        <v>7</v>
      </c>
      <c r="D14" s="125">
        <v>0.03855056985325857</v>
      </c>
      <c r="E14" s="125" t="s">
        <v>110</v>
      </c>
      <c r="F14" s="491">
        <v>0.26985398897281</v>
      </c>
      <c r="G14" s="491" t="s">
        <v>110</v>
      </c>
      <c r="H14" s="492" t="s">
        <v>99</v>
      </c>
      <c r="I14" s="493" t="s">
        <v>110</v>
      </c>
    </row>
    <row r="15" ht="18" customHeight="1" x14ac:dyDescent="0.2">
      <c r="B15" s="137" t="s">
        <v>430</v>
      </c>
      <c r="C15" s="168" t="s">
        <v>99</v>
      </c>
      <c r="D15" s="125" t="s">
        <v>99</v>
      </c>
      <c r="E15" s="125" t="s">
        <v>99</v>
      </c>
      <c r="F15" s="491" t="s">
        <v>99</v>
      </c>
      <c r="G15" s="491" t="s">
        <v>99</v>
      </c>
      <c r="H15" s="494"/>
      <c r="I15" s="495"/>
    </row>
    <row r="16" ht="18" customHeight="1" x14ac:dyDescent="0.2">
      <c r="B16" s="137" t="s">
        <v>431</v>
      </c>
      <c r="C16" s="49"/>
      <c r="D16" s="49"/>
      <c r="E16" s="49"/>
      <c r="F16" s="125" t="s">
        <v>99</v>
      </c>
      <c r="G16" s="487" t="s">
        <v>99</v>
      </c>
      <c r="H16" s="488" t="s">
        <v>99</v>
      </c>
      <c r="I16" s="489" t="s">
        <v>99</v>
      </c>
    </row>
    <row r="17" ht="18" customHeight="1" x14ac:dyDescent="0.2">
      <c r="B17" s="490" t="s">
        <v>432</v>
      </c>
      <c r="C17" s="27" t="s">
        <v>99</v>
      </c>
      <c r="D17" s="125" t="s">
        <v>99</v>
      </c>
      <c r="E17" s="125" t="s">
        <v>99</v>
      </c>
      <c r="F17" s="125" t="s">
        <v>99</v>
      </c>
      <c r="G17" s="487" t="s">
        <v>99</v>
      </c>
      <c r="H17" s="488" t="s">
        <v>99</v>
      </c>
      <c r="I17" s="489" t="s">
        <v>99</v>
      </c>
    </row>
    <row r="18" ht="18" customHeight="1" x14ac:dyDescent="0.2">
      <c r="B18" s="137" t="s">
        <v>433</v>
      </c>
      <c r="C18" s="49"/>
      <c r="D18" s="125" t="s">
        <v>99</v>
      </c>
      <c r="E18" s="125" t="s">
        <v>99</v>
      </c>
      <c r="F18" s="491" t="s">
        <v>99</v>
      </c>
      <c r="G18" s="491" t="s">
        <v>99</v>
      </c>
      <c r="H18" s="492" t="s">
        <v>99</v>
      </c>
      <c r="I18" s="493" t="s">
        <v>99</v>
      </c>
    </row>
    <row r="19" ht="18" customHeight="1" x14ac:dyDescent="0.2">
      <c r="B19" s="496" t="s">
        <v>434</v>
      </c>
      <c r="C19" s="497"/>
      <c r="D19" s="498" t="s">
        <v>99</v>
      </c>
      <c r="E19" s="498" t="s">
        <v>99</v>
      </c>
      <c r="F19" s="499" t="s">
        <v>99</v>
      </c>
      <c r="G19" s="499" t="s">
        <v>99</v>
      </c>
      <c r="H19" s="500" t="s">
        <v>99</v>
      </c>
      <c r="I19" s="501" t="s">
        <v>99</v>
      </c>
    </row>
    <row r="20" ht="18" customHeight="1" x14ac:dyDescent="0.2">
      <c r="B20" s="137" t="s">
        <v>435</v>
      </c>
      <c r="C20" s="497"/>
      <c r="D20" s="49"/>
      <c r="E20" s="49"/>
      <c r="F20" s="125" t="s">
        <v>99</v>
      </c>
      <c r="G20" s="487" t="s">
        <v>99</v>
      </c>
      <c r="H20" s="488" t="s">
        <v>99</v>
      </c>
      <c r="I20" s="489" t="s">
        <v>99</v>
      </c>
    </row>
    <row r="21" ht="18" customHeight="1" x14ac:dyDescent="0.2">
      <c r="B21" s="118" t="s">
        <v>436</v>
      </c>
      <c r="C21" s="49"/>
      <c r="D21" s="49"/>
      <c r="E21" s="49"/>
      <c r="F21" s="125" t="s">
        <v>99</v>
      </c>
      <c r="G21" s="487" t="s">
        <v>99</v>
      </c>
      <c r="H21" s="488" t="s">
        <v>99</v>
      </c>
      <c r="I21" s="489" t="s">
        <v>99</v>
      </c>
    </row>
    <row r="22" ht="18" customHeight="1" x14ac:dyDescent="0.2">
      <c r="B22" s="118" t="s">
        <v>437</v>
      </c>
      <c r="C22" s="49"/>
      <c r="D22" s="49"/>
      <c r="E22" s="49"/>
      <c r="F22" s="125" t="s">
        <v>110</v>
      </c>
      <c r="G22" s="487">
        <v>36.69599805</v>
      </c>
      <c r="H22" s="488" t="s">
        <v>110</v>
      </c>
      <c r="I22" s="489" t="s">
        <v>99</v>
      </c>
    </row>
    <row r="23" ht="18" customHeight="1" x14ac:dyDescent="0.25">
      <c r="B23" s="502" t="s">
        <v>438</v>
      </c>
      <c r="C23" s="503">
        <v>0.083455</v>
      </c>
      <c r="D23" s="498" t="s">
        <v>110</v>
      </c>
      <c r="E23" s="498">
        <v>439.71</v>
      </c>
      <c r="F23" s="503" t="s">
        <v>110</v>
      </c>
      <c r="G23" s="504">
        <v>36.69599805</v>
      </c>
      <c r="H23" s="505" t="s">
        <v>110</v>
      </c>
      <c r="I23" s="506" t="s">
        <v>99</v>
      </c>
    </row>
    <row r="24" ht="14.1" customHeight="1" x14ac:dyDescent="0.25">
      <c r="B24" s="507" t="s">
        <v>439</v>
      </c>
      <c r="C24" s="98"/>
      <c r="D24" s="98"/>
      <c r="E24" s="98"/>
      <c r="F24" s="98"/>
      <c r="G24" s="98"/>
      <c r="H24" s="98"/>
      <c r="I24" s="98"/>
    </row>
    <row r="25" ht="14.1" customHeight="1" x14ac:dyDescent="0.25">
      <c r="B25" s="220" t="s">
        <v>440</v>
      </c>
      <c r="C25" s="179"/>
      <c r="D25" s="179"/>
      <c r="E25" s="179"/>
    </row>
    <row r="26" ht="14.1" customHeight="1" x14ac:dyDescent="0.25">
      <c r="B26" s="220" t="s">
        <v>441</v>
      </c>
      <c r="C26" s="221"/>
      <c r="D26" s="221"/>
      <c r="E26" s="221"/>
    </row>
    <row r="27" ht="14.1" customHeight="1" x14ac:dyDescent="0.2">
      <c r="B27" s="220" t="s">
        <v>442</v>
      </c>
      <c r="C27" s="221"/>
      <c r="D27" s="221"/>
    </row>
    <row r="28" ht="14.1" customHeight="1" x14ac:dyDescent="0.25">
      <c r="B28" s="220" t="s">
        <v>443</v>
      </c>
      <c r="C28" s="179"/>
      <c r="D28" s="179"/>
      <c r="E28" s="179"/>
      <c r="F28" s="179"/>
      <c r="H28" s="179"/>
    </row>
    <row r="29" ht="14.1" customHeight="1" x14ac:dyDescent="0.2">
      <c r="B29" s="220" t="s">
        <v>444</v>
      </c>
      <c r="C29" s="221"/>
      <c r="D29" s="221"/>
    </row>
    <row r="30" ht="14.1" customHeight="1" x14ac:dyDescent="0.25">
      <c r="B30" s="220" t="s">
        <v>445</v>
      </c>
      <c r="C30" s="221"/>
      <c r="D30" s="221"/>
      <c r="E30" s="221"/>
    </row>
    <row r="31" ht="14.1" customHeight="1" x14ac:dyDescent="0.2">
      <c r="B31" s="220" t="s">
        <v>446</v>
      </c>
    </row>
    <row r="32" ht="14.1" customHeight="1" x14ac:dyDescent="0.2">
      <c r="B32" s="508"/>
    </row>
    <row r="33" ht="14.1" customHeight="1" x14ac:dyDescent="0.2">
      <c r="B33" s="150" t="s">
        <v>135</v>
      </c>
    </row>
    <row r="34" ht="14.1" customHeight="1" x14ac:dyDescent="0.2">
      <c r="B34" s="150" t="s">
        <v>447</v>
      </c>
    </row>
    <row r="35" ht="14.1" customHeight="1" x14ac:dyDescent="0.2">
      <c r="B35" s="508"/>
    </row>
    <row r="36" ht="14.1" customHeight="1" x14ac:dyDescent="0.2">
      <c r="B36" s="222" t="s">
        <v>448</v>
      </c>
      <c r="C36" s="223"/>
      <c r="D36" s="223"/>
      <c r="E36" s="223"/>
      <c r="F36" s="223"/>
      <c r="G36" s="223"/>
      <c r="H36" s="223"/>
      <c r="I36" s="224"/>
    </row>
    <row r="37" ht="14.1" customHeight="1" x14ac:dyDescent="0.2">
      <c r="B37" s="293" t="s">
        <v>449</v>
      </c>
      <c r="C37" s="226"/>
      <c r="D37" s="226"/>
      <c r="E37" s="226"/>
      <c r="F37" s="226"/>
      <c r="G37" s="226"/>
      <c r="H37" s="226"/>
      <c r="I37" s="227"/>
    </row>
    <row r="38" ht="14.1" customHeight="1" x14ac:dyDescent="0.2">
      <c r="B38" s="293" t="s">
        <v>450</v>
      </c>
      <c r="C38" s="226"/>
      <c r="D38" s="226"/>
      <c r="E38" s="226"/>
      <c r="F38" s="226"/>
      <c r="G38" s="226"/>
      <c r="H38" s="226"/>
      <c r="I38" s="227"/>
    </row>
    <row r="39" ht="14.1" customHeight="1" x14ac:dyDescent="0.2">
      <c r="B39" s="293" t="s">
        <v>451</v>
      </c>
      <c r="C39" s="226"/>
      <c r="D39" s="226"/>
      <c r="E39" s="226"/>
      <c r="F39" s="226"/>
      <c r="G39" s="226"/>
      <c r="H39" s="226"/>
      <c r="I39" s="227"/>
    </row>
    <row r="40" ht="14.1" customHeight="1" x14ac:dyDescent="0.2">
      <c r="B40" s="293" t="s">
        <v>452</v>
      </c>
      <c r="C40" s="226"/>
      <c r="D40" s="226"/>
      <c r="E40" s="226"/>
      <c r="F40" s="226"/>
      <c r="G40" s="226"/>
      <c r="H40" s="226"/>
      <c r="I40" s="227"/>
    </row>
    <row r="41" ht="14.1" customHeight="1" x14ac:dyDescent="0.2">
      <c r="B41" s="307" t="s">
        <v>453</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415</v>
      </c>
      <c r="C7" s="513" t="s">
        <v>456</v>
      </c>
      <c r="D7" s="513"/>
      <c r="E7" s="513"/>
      <c r="F7" s="105" t="s">
        <v>457</v>
      </c>
      <c r="G7" s="105"/>
      <c r="H7" s="105"/>
      <c r="I7" s="105" t="s">
        <v>145</v>
      </c>
      <c r="J7" s="105"/>
      <c r="K7" s="105"/>
      <c r="L7" s="514" t="s">
        <v>458</v>
      </c>
    </row>
    <row r="8" ht="14.1" customHeight="1" x14ac:dyDescent="0.2">
      <c r="B8" s="515" t="s">
        <v>419</v>
      </c>
      <c r="C8" s="109" t="s">
        <v>459</v>
      </c>
      <c r="D8" s="109" t="s">
        <v>460</v>
      </c>
      <c r="E8" s="111" t="s">
        <v>461</v>
      </c>
      <c r="F8" s="109" t="s">
        <v>462</v>
      </c>
      <c r="G8" s="109" t="s">
        <v>69</v>
      </c>
      <c r="H8" s="111" t="s">
        <v>70</v>
      </c>
      <c r="I8" s="481" t="s">
        <v>463</v>
      </c>
      <c r="J8" s="111" t="s">
        <v>464</v>
      </c>
      <c r="K8" s="110" t="s">
        <v>70</v>
      </c>
      <c r="L8" s="516" t="s">
        <v>68</v>
      </c>
    </row>
    <row r="9" ht="14.1" customHeight="1" x14ac:dyDescent="0.2">
      <c r="B9" s="517"/>
      <c r="C9" s="518"/>
      <c r="D9" s="518"/>
      <c r="E9" s="518"/>
      <c r="F9" s="519" t="s">
        <v>465</v>
      </c>
      <c r="G9" s="519"/>
      <c r="H9" s="519"/>
      <c r="I9" s="116" t="s">
        <v>76</v>
      </c>
      <c r="J9" s="116"/>
      <c r="K9" s="116"/>
      <c r="L9" s="520" t="s">
        <v>76</v>
      </c>
    </row>
    <row r="10" ht="18" customHeight="1" x14ac:dyDescent="0.2">
      <c r="B10" s="521" t="s">
        <v>466</v>
      </c>
      <c r="C10" s="522"/>
      <c r="D10" s="523"/>
      <c r="E10" s="195"/>
      <c r="F10" s="524"/>
      <c r="G10" s="524"/>
      <c r="H10" s="524"/>
      <c r="I10" s="525">
        <v>0.059310373764059995</v>
      </c>
      <c r="J10" s="525">
        <v>0.00372868432941</v>
      </c>
      <c r="K10" s="120" t="s">
        <v>98</v>
      </c>
      <c r="L10" s="526" t="s">
        <v>98</v>
      </c>
    </row>
    <row r="11" ht="18" customHeight="1" x14ac:dyDescent="0.2">
      <c r="B11" s="490" t="s">
        <v>467</v>
      </c>
      <c r="C11" s="527" t="s">
        <v>468</v>
      </c>
      <c r="D11" s="528" t="s">
        <v>110</v>
      </c>
      <c r="E11" s="165" t="s">
        <v>99</v>
      </c>
      <c r="F11" s="119" t="s">
        <v>99</v>
      </c>
      <c r="G11" s="119" t="s">
        <v>99</v>
      </c>
      <c r="H11" s="529" t="s">
        <v>99</v>
      </c>
      <c r="I11" s="530" t="s">
        <v>99</v>
      </c>
      <c r="J11" s="165" t="s">
        <v>99</v>
      </c>
      <c r="K11" s="168" t="s">
        <v>99</v>
      </c>
      <c r="L11" s="531" t="s">
        <v>99</v>
      </c>
    </row>
    <row r="12" ht="18" customHeight="1" x14ac:dyDescent="0.2">
      <c r="B12" s="490" t="s">
        <v>469</v>
      </c>
      <c r="C12" s="527" t="s">
        <v>470</v>
      </c>
      <c r="D12" s="528" t="s">
        <v>471</v>
      </c>
      <c r="E12" s="165">
        <v>0.67294117647059</v>
      </c>
      <c r="F12" s="119">
        <v>0.04299999912587401</v>
      </c>
      <c r="G12" s="119">
        <v>0.5899999938811172</v>
      </c>
      <c r="H12" s="532"/>
      <c r="I12" s="533">
        <v>2.893647e-8</v>
      </c>
      <c r="J12" s="165">
        <v>3.9703529e-7</v>
      </c>
      <c r="K12" s="49"/>
      <c r="L12" s="166" t="s">
        <v>99</v>
      </c>
    </row>
    <row r="13" ht="18" customHeight="1" x14ac:dyDescent="0.2">
      <c r="B13" s="490" t="s">
        <v>472</v>
      </c>
      <c r="C13" s="527" t="s">
        <v>473</v>
      </c>
      <c r="D13" s="528" t="s">
        <v>471</v>
      </c>
      <c r="E13" s="165">
        <v>137.93103448275863</v>
      </c>
      <c r="F13" s="119">
        <v>430.00000000002746</v>
      </c>
      <c r="G13" s="119" t="s">
        <v>110</v>
      </c>
      <c r="H13" s="532"/>
      <c r="I13" s="533">
        <v>0.05931034482759</v>
      </c>
      <c r="J13" s="165" t="s">
        <v>110</v>
      </c>
      <c r="K13" s="49"/>
      <c r="L13" s="166" t="s">
        <v>99</v>
      </c>
    </row>
    <row r="14" ht="18" customHeight="1" x14ac:dyDescent="0.2">
      <c r="B14" s="490" t="s">
        <v>474</v>
      </c>
      <c r="C14" s="527" t="s">
        <v>475</v>
      </c>
      <c r="D14" s="528" t="s">
        <v>471</v>
      </c>
      <c r="E14" s="165">
        <v>171.02235294117648</v>
      </c>
      <c r="F14" s="119" t="s">
        <v>110</v>
      </c>
      <c r="G14" s="119">
        <v>21.800000000013757</v>
      </c>
      <c r="H14" s="534" t="s">
        <v>110</v>
      </c>
      <c r="I14" s="533" t="s">
        <v>110</v>
      </c>
      <c r="J14" s="165">
        <v>0.00372828729412</v>
      </c>
      <c r="K14" s="168" t="s">
        <v>110</v>
      </c>
      <c r="L14" s="166" t="s">
        <v>110</v>
      </c>
    </row>
    <row r="15" ht="18" customHeight="1" x14ac:dyDescent="0.2">
      <c r="B15" s="490" t="s">
        <v>476</v>
      </c>
      <c r="C15" s="527" t="s">
        <v>468</v>
      </c>
      <c r="D15" s="528" t="s">
        <v>110</v>
      </c>
      <c r="E15" s="165" t="s">
        <v>99</v>
      </c>
      <c r="F15" s="119" t="s">
        <v>99</v>
      </c>
      <c r="G15" s="119" t="s">
        <v>99</v>
      </c>
      <c r="H15" s="532"/>
      <c r="I15" s="533" t="s">
        <v>99</v>
      </c>
      <c r="J15" s="165" t="s">
        <v>99</v>
      </c>
      <c r="K15" s="49"/>
      <c r="L15" s="166" t="s">
        <v>99</v>
      </c>
    </row>
    <row r="16" ht="18" customHeight="1" x14ac:dyDescent="0.2">
      <c r="B16" s="535" t="s">
        <v>477</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0.05309190289054</v>
      </c>
      <c r="J17" s="544">
        <v>1.60603772256081</v>
      </c>
      <c r="K17" s="132"/>
      <c r="L17" s="133" t="s">
        <v>99</v>
      </c>
    </row>
    <row r="18" ht="18" customHeight="1" x14ac:dyDescent="0.2">
      <c r="B18" s="545" t="s">
        <v>478</v>
      </c>
      <c r="C18" s="527" t="s">
        <v>468</v>
      </c>
      <c r="D18" s="528" t="s">
        <v>110</v>
      </c>
      <c r="E18" s="165" t="s">
        <v>99</v>
      </c>
      <c r="F18" s="119" t="s">
        <v>99</v>
      </c>
      <c r="G18" s="119" t="s">
        <v>99</v>
      </c>
      <c r="H18" s="524"/>
      <c r="I18" s="530" t="s">
        <v>99</v>
      </c>
      <c r="J18" s="262" t="s">
        <v>99</v>
      </c>
      <c r="K18" s="195"/>
      <c r="L18" s="531" t="s">
        <v>99</v>
      </c>
    </row>
    <row r="19" ht="18" customHeight="1" x14ac:dyDescent="0.2">
      <c r="B19" s="490" t="s">
        <v>479</v>
      </c>
      <c r="C19" s="527" t="s">
        <v>480</v>
      </c>
      <c r="D19" s="528" t="s">
        <v>471</v>
      </c>
      <c r="E19" s="165">
        <v>7419</v>
      </c>
      <c r="F19" s="119">
        <v>0.0655</v>
      </c>
      <c r="G19" s="119">
        <v>5.215</v>
      </c>
      <c r="H19" s="532"/>
      <c r="I19" s="533">
        <v>0.0004859445</v>
      </c>
      <c r="J19" s="165">
        <v>0.038690085</v>
      </c>
      <c r="K19" s="49"/>
      <c r="L19" s="166" t="s">
        <v>99</v>
      </c>
    </row>
    <row r="20" ht="18" customHeight="1" x14ac:dyDescent="0.2">
      <c r="B20" s="490" t="s">
        <v>481</v>
      </c>
      <c r="C20" s="527" t="s">
        <v>468</v>
      </c>
      <c r="D20" s="528" t="s">
        <v>110</v>
      </c>
      <c r="E20" s="165" t="s">
        <v>99</v>
      </c>
      <c r="F20" s="119" t="s">
        <v>99</v>
      </c>
      <c r="G20" s="119" t="s">
        <v>99</v>
      </c>
      <c r="H20" s="140"/>
      <c r="I20" s="165" t="s">
        <v>99</v>
      </c>
      <c r="J20" s="165" t="s">
        <v>99</v>
      </c>
      <c r="K20" s="140"/>
      <c r="L20" s="166" t="s">
        <v>99</v>
      </c>
    </row>
    <row r="21" ht="18" customHeight="1" x14ac:dyDescent="0.2">
      <c r="B21" s="490" t="s">
        <v>482</v>
      </c>
      <c r="C21" s="527" t="s">
        <v>483</v>
      </c>
      <c r="D21" s="528" t="s">
        <v>471</v>
      </c>
      <c r="E21" s="165">
        <v>1013993.029887</v>
      </c>
      <c r="F21" s="119">
        <v>0.0008799999999994477</v>
      </c>
      <c r="G21" s="119">
        <v>0.44571835443038127</v>
      </c>
      <c r="H21" s="532"/>
      <c r="I21" s="533">
        <v>0.0008923138663</v>
      </c>
      <c r="J21" s="165">
        <v>0.45195530468511</v>
      </c>
      <c r="K21" s="49"/>
      <c r="L21" s="166" t="s">
        <v>99</v>
      </c>
    </row>
    <row r="22" ht="18" customHeight="1" x14ac:dyDescent="0.2">
      <c r="B22" s="490" t="s">
        <v>484</v>
      </c>
      <c r="C22" s="527" t="s">
        <v>483</v>
      </c>
      <c r="D22" s="528" t="s">
        <v>471</v>
      </c>
      <c r="E22" s="165">
        <v>1013993.029887</v>
      </c>
      <c r="F22" s="119">
        <v>0.05100000000000296</v>
      </c>
      <c r="G22" s="119">
        <v>1.1</v>
      </c>
      <c r="H22" s="532"/>
      <c r="I22" s="533">
        <v>0.05171364452424</v>
      </c>
      <c r="J22" s="165">
        <v>1.1153923328757</v>
      </c>
      <c r="K22" s="49"/>
      <c r="L22" s="166" t="s">
        <v>99</v>
      </c>
    </row>
    <row r="23" ht="18" customHeight="1" x14ac:dyDescent="0.2">
      <c r="B23" s="535" t="s">
        <v>485</v>
      </c>
      <c r="C23" s="536"/>
      <c r="D23" s="537"/>
      <c r="E23" s="49"/>
      <c r="F23" s="49"/>
      <c r="G23" s="49"/>
      <c r="H23" s="538"/>
      <c r="I23" s="119" t="s">
        <v>99</v>
      </c>
      <c r="J23" s="119" t="s">
        <v>99</v>
      </c>
      <c r="K23" s="497"/>
      <c r="L23" s="539" t="s">
        <v>99</v>
      </c>
    </row>
    <row r="24" ht="18" customHeight="1" x14ac:dyDescent="0.2">
      <c r="B24" s="540" t="s">
        <v>486</v>
      </c>
      <c r="C24" s="541"/>
      <c r="D24" s="542"/>
      <c r="E24" s="546"/>
      <c r="F24" s="546"/>
      <c r="G24" s="546"/>
      <c r="H24" s="546"/>
      <c r="I24" s="544">
        <v>0.045289459905250004</v>
      </c>
      <c r="J24" s="131">
        <v>0.30190470932447</v>
      </c>
      <c r="K24" s="131">
        <v>6.776208900000001e-7</v>
      </c>
      <c r="L24" s="133" t="s">
        <v>99</v>
      </c>
    </row>
    <row r="25" ht="18" customHeight="1" x14ac:dyDescent="0.2">
      <c r="B25" s="547" t="s">
        <v>487</v>
      </c>
      <c r="C25" s="548"/>
      <c r="D25" s="549"/>
      <c r="E25" s="147"/>
      <c r="F25" s="147"/>
      <c r="G25" s="147"/>
      <c r="H25" s="147"/>
      <c r="I25" s="550">
        <v>0.003219084275</v>
      </c>
      <c r="J25" s="119">
        <v>0.30187890116262</v>
      </c>
      <c r="K25" s="497"/>
      <c r="L25" s="121" t="s">
        <v>99</v>
      </c>
    </row>
    <row r="26" ht="18" customHeight="1" x14ac:dyDescent="0.2">
      <c r="B26" s="551" t="s">
        <v>488</v>
      </c>
      <c r="C26" s="527" t="s">
        <v>470</v>
      </c>
      <c r="D26" s="528" t="s">
        <v>471</v>
      </c>
      <c r="E26" s="165">
        <v>0.67294117647059</v>
      </c>
      <c r="F26" s="119">
        <v>112.49999999562907</v>
      </c>
      <c r="G26" s="119">
        <v>854.9999999965013</v>
      </c>
      <c r="H26" s="147"/>
      <c r="I26" s="262">
        <v>0.00007570588235</v>
      </c>
      <c r="J26" s="262">
        <v>0.00057536470588</v>
      </c>
      <c r="K26" s="497"/>
      <c r="L26" s="531" t="s">
        <v>99</v>
      </c>
    </row>
    <row r="27" ht="18" customHeight="1" x14ac:dyDescent="0.2">
      <c r="B27" s="551" t="s">
        <v>489</v>
      </c>
      <c r="C27" s="527" t="s">
        <v>483</v>
      </c>
      <c r="D27" s="528" t="s">
        <v>471</v>
      </c>
      <c r="E27" s="165">
        <v>1013993.029887</v>
      </c>
      <c r="F27" s="119">
        <v>0.003100000000000296</v>
      </c>
      <c r="G27" s="119">
        <v>0.2971455696202541</v>
      </c>
      <c r="H27" s="147"/>
      <c r="I27" s="165">
        <v>0.00314337839265</v>
      </c>
      <c r="J27" s="165">
        <v>0.30130353645674</v>
      </c>
      <c r="K27" s="497"/>
      <c r="L27" s="166" t="s">
        <v>99</v>
      </c>
    </row>
    <row r="28" ht="18" customHeight="1" x14ac:dyDescent="0.2">
      <c r="B28" s="551" t="s">
        <v>490</v>
      </c>
      <c r="C28" s="527" t="s">
        <v>468</v>
      </c>
      <c r="D28" s="528" t="s">
        <v>110</v>
      </c>
      <c r="E28" s="165" t="s">
        <v>99</v>
      </c>
      <c r="F28" s="119" t="s">
        <v>99</v>
      </c>
      <c r="G28" s="119" t="s">
        <v>99</v>
      </c>
      <c r="H28" s="147"/>
      <c r="I28" s="165" t="s">
        <v>99</v>
      </c>
      <c r="J28" s="165" t="s">
        <v>99</v>
      </c>
      <c r="K28" s="497"/>
      <c r="L28" s="166" t="s">
        <v>99</v>
      </c>
    </row>
    <row r="29" ht="18" customHeight="1" x14ac:dyDescent="0.2">
      <c r="B29" s="547" t="s">
        <v>491</v>
      </c>
      <c r="C29" s="548"/>
      <c r="D29" s="549"/>
      <c r="E29" s="147"/>
      <c r="F29" s="147"/>
      <c r="G29" s="147"/>
      <c r="H29" s="147"/>
      <c r="I29" s="550">
        <v>0.042070375630250005</v>
      </c>
      <c r="J29" s="550">
        <v>0.00002580816185</v>
      </c>
      <c r="K29" s="119">
        <v>6.776208900000001e-7</v>
      </c>
      <c r="L29" s="121" t="s">
        <v>99</v>
      </c>
    </row>
    <row r="30" ht="18" customHeight="1" x14ac:dyDescent="0.2">
      <c r="B30" s="551" t="s">
        <v>492</v>
      </c>
      <c r="C30" s="527" t="s">
        <v>470</v>
      </c>
      <c r="D30" s="528" t="s">
        <v>471</v>
      </c>
      <c r="E30" s="165">
        <v>0.67294117647059</v>
      </c>
      <c r="F30" s="119">
        <v>48499.99999999463</v>
      </c>
      <c r="G30" s="119">
        <v>29.500000006118803</v>
      </c>
      <c r="H30" s="119">
        <v>0.7599999938811168</v>
      </c>
      <c r="I30" s="262">
        <v>0.03263764705882</v>
      </c>
      <c r="J30" s="262">
        <v>0.00001985176471</v>
      </c>
      <c r="K30" s="262">
        <v>5.1143529e-7</v>
      </c>
      <c r="L30" s="531" t="s">
        <v>99</v>
      </c>
    </row>
    <row r="31" ht="18" customHeight="1" x14ac:dyDescent="0.2">
      <c r="B31" s="551" t="s">
        <v>493</v>
      </c>
      <c r="C31" s="527" t="s">
        <v>480</v>
      </c>
      <c r="D31" s="528" t="s">
        <v>471</v>
      </c>
      <c r="E31" s="165">
        <v>7419</v>
      </c>
      <c r="F31" s="119">
        <v>1.2714285714287639</v>
      </c>
      <c r="G31" s="119">
        <v>0.0008028571424720313</v>
      </c>
      <c r="H31" s="119">
        <v>0.000022400000000000002</v>
      </c>
      <c r="I31" s="165">
        <v>0.00943272857143</v>
      </c>
      <c r="J31" s="165">
        <v>0.00000595639714</v>
      </c>
      <c r="K31" s="165">
        <v>1.661856e-7</v>
      </c>
      <c r="L31" s="166" t="s">
        <v>99</v>
      </c>
    </row>
    <row r="32" ht="18" customHeight="1" x14ac:dyDescent="0.2">
      <c r="B32" s="552" t="s">
        <v>494</v>
      </c>
      <c r="C32" s="553" t="s">
        <v>468</v>
      </c>
      <c r="D32" s="554" t="s">
        <v>110</v>
      </c>
      <c r="E32" s="207" t="s">
        <v>99</v>
      </c>
      <c r="F32" s="128" t="s">
        <v>99</v>
      </c>
      <c r="G32" s="128" t="s">
        <v>99</v>
      </c>
      <c r="H32" s="128" t="s">
        <v>99</v>
      </c>
      <c r="I32" s="207" t="s">
        <v>99</v>
      </c>
      <c r="J32" s="207" t="s">
        <v>99</v>
      </c>
      <c r="K32" s="207" t="s">
        <v>99</v>
      </c>
      <c r="L32" s="555" t="s">
        <v>99</v>
      </c>
    </row>
    <row r="33" ht="18" customHeight="1" x14ac:dyDescent="0.2">
      <c r="B33" s="540" t="s">
        <v>495</v>
      </c>
      <c r="C33" s="522"/>
      <c r="D33" s="523"/>
      <c r="E33" s="195"/>
      <c r="F33" s="524"/>
      <c r="G33" s="524"/>
      <c r="H33" s="524"/>
      <c r="I33" s="525" t="s">
        <v>99</v>
      </c>
      <c r="J33" s="525" t="s">
        <v>99</v>
      </c>
      <c r="K33" s="124" t="s">
        <v>99</v>
      </c>
      <c r="L33" s="556"/>
    </row>
    <row r="34" ht="14.1" customHeight="1" x14ac:dyDescent="0.2">
      <c r="B34" s="507" t="s">
        <v>496</v>
      </c>
      <c r="C34" s="98"/>
      <c r="D34" s="98"/>
      <c r="E34" s="98"/>
      <c r="F34" s="98"/>
      <c r="G34" s="98"/>
      <c r="H34" s="98"/>
      <c r="I34" s="98"/>
      <c r="J34" s="98"/>
      <c r="K34" s="98"/>
      <c r="L34" s="557"/>
    </row>
    <row r="35" ht="14.1" customHeight="1" x14ac:dyDescent="0.25">
      <c r="B35" s="220" t="s">
        <v>497</v>
      </c>
      <c r="C35" s="179"/>
      <c r="D35" s="179"/>
      <c r="E35" s="179"/>
      <c r="F35" s="179"/>
      <c r="G35" s="179"/>
      <c r="H35" s="179"/>
      <c r="I35" s="179"/>
      <c r="J35" s="179"/>
      <c r="K35" s="179"/>
    </row>
    <row r="36" ht="14.1" customHeight="1" x14ac:dyDescent="0.25">
      <c r="B36" s="220" t="s">
        <v>498</v>
      </c>
      <c r="C36" s="179"/>
      <c r="D36" s="179"/>
    </row>
    <row r="37" ht="14.1" customHeight="1" x14ac:dyDescent="0.25">
      <c r="B37" s="220" t="s">
        <v>499</v>
      </c>
      <c r="C37" s="179"/>
      <c r="F37" s="558" t="s">
        <v>500</v>
      </c>
    </row>
    <row r="38" ht="14.1" customHeight="1" x14ac:dyDescent="0.25" s="221" customFormat="1">
      <c r="B38" s="220" t="s">
        <v>501</v>
      </c>
      <c r="C38" s="179"/>
    </row>
    <row r="39" ht="14.1" customHeight="1" x14ac:dyDescent="0.2">
      <c r="B39" s="220" t="s">
        <v>502</v>
      </c>
      <c r="C39" s="179"/>
      <c r="D39" s="179"/>
      <c r="E39" s="179"/>
    </row>
    <row r="40" ht="14.1" customHeight="1" x14ac:dyDescent="0.2">
      <c r="B40" s="220" t="s">
        <v>503</v>
      </c>
      <c r="C40" s="179"/>
      <c r="D40" s="179"/>
      <c r="E40" s="179"/>
      <c r="F40" s="179"/>
      <c r="G40" s="179"/>
      <c r="H40" s="179"/>
      <c r="I40" s="179"/>
    </row>
    <row r="41" ht="14.1" customHeight="1" x14ac:dyDescent="0.2">
      <c r="B41" s="220" t="s">
        <v>504</v>
      </c>
      <c r="C41" s="179"/>
      <c r="D41" s="179"/>
      <c r="E41" s="179"/>
    </row>
    <row r="42" ht="14.1" customHeight="1" x14ac:dyDescent="0.2">
      <c r="B42" s="220" t="s">
        <v>505</v>
      </c>
      <c r="C42" s="179"/>
      <c r="D42" s="179"/>
      <c r="E42" s="179"/>
    </row>
    <row r="43" ht="14.1" customHeight="1" x14ac:dyDescent="0.25">
      <c r="B43" s="220" t="s">
        <v>506</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507</v>
      </c>
      <c r="C46" s="179"/>
      <c r="D46" s="179"/>
      <c r="L46" s="560"/>
    </row>
    <row r="47" ht="14.1" customHeight="1" x14ac:dyDescent="0.2">
      <c r="B47" s="559"/>
      <c r="C47" s="179"/>
      <c r="D47" s="179"/>
      <c r="L47" s="560"/>
    </row>
    <row r="48" ht="14.1" customHeight="1" x14ac:dyDescent="0.2">
      <c r="B48" s="222" t="s">
        <v>508</v>
      </c>
      <c r="C48" s="223"/>
      <c r="D48" s="223"/>
      <c r="E48" s="223"/>
      <c r="F48" s="223"/>
      <c r="G48" s="223"/>
      <c r="H48" s="223"/>
      <c r="I48" s="223"/>
      <c r="J48" s="223"/>
      <c r="K48" s="223"/>
      <c r="L48" s="224"/>
    </row>
    <row r="49" ht="14.1" customHeight="1" x14ac:dyDescent="0.2">
      <c r="B49" s="293" t="s">
        <v>509</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510</v>
      </c>
      <c r="C51" s="226"/>
      <c r="D51" s="226"/>
      <c r="E51" s="226"/>
      <c r="F51" s="226"/>
      <c r="G51" s="226"/>
      <c r="H51" s="226"/>
      <c r="I51" s="226"/>
      <c r="J51" s="226"/>
      <c r="K51" s="226"/>
      <c r="L51" s="227"/>
    </row>
    <row r="52" ht="14.1" customHeight="1" x14ac:dyDescent="0.2">
      <c r="B52" s="293" t="s">
        <v>511</v>
      </c>
      <c r="C52" s="226"/>
      <c r="D52" s="226"/>
      <c r="E52" s="226"/>
      <c r="F52" s="226"/>
      <c r="G52" s="226"/>
      <c r="H52" s="226"/>
      <c r="I52" s="226"/>
      <c r="J52" s="226"/>
      <c r="K52" s="226"/>
      <c r="L52" s="227"/>
    </row>
    <row r="53" ht="14.1" customHeight="1" x14ac:dyDescent="0.2">
      <c r="B53" s="293" t="s">
        <v>512</v>
      </c>
      <c r="C53" s="226"/>
      <c r="D53" s="226"/>
      <c r="E53" s="226"/>
      <c r="F53" s="226"/>
      <c r="G53" s="226"/>
      <c r="H53" s="226"/>
      <c r="I53" s="226"/>
      <c r="J53" s="226"/>
      <c r="K53" s="226"/>
      <c r="L53" s="227"/>
    </row>
    <row r="54" ht="14.1" customHeight="1" x14ac:dyDescent="0.2">
      <c r="B54" s="561" t="s">
        <v>513</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514</v>
      </c>
      <c r="C1" s="234"/>
      <c r="E1" s="4" t="s">
        <v>62</v>
      </c>
    </row>
    <row r="2" ht="18.95" customHeight="1" x14ac:dyDescent="0.3">
      <c r="B2" s="352" t="s">
        <v>515</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415</v>
      </c>
      <c r="C7" s="476" t="s">
        <v>416</v>
      </c>
      <c r="D7" s="564" t="s">
        <v>457</v>
      </c>
      <c r="E7" s="107" t="s">
        <v>145</v>
      </c>
    </row>
    <row r="8" ht="14.1" customHeight="1" x14ac:dyDescent="0.2">
      <c r="B8" s="515" t="s">
        <v>419</v>
      </c>
      <c r="C8" s="565" t="s">
        <v>516</v>
      </c>
      <c r="D8" s="481" t="s">
        <v>68</v>
      </c>
      <c r="E8" s="566" t="s">
        <v>517</v>
      </c>
    </row>
    <row r="9" ht="14.1" customHeight="1" x14ac:dyDescent="0.2">
      <c r="B9" s="567"/>
      <c r="C9" s="518" t="s">
        <v>76</v>
      </c>
      <c r="D9" s="115" t="s">
        <v>518</v>
      </c>
      <c r="E9" s="520" t="s">
        <v>76</v>
      </c>
    </row>
    <row r="10" ht="18" customHeight="1" x14ac:dyDescent="0.2">
      <c r="B10" s="568" t="s">
        <v>519</v>
      </c>
      <c r="C10" s="147"/>
      <c r="D10" s="147"/>
      <c r="E10" s="197" t="s">
        <v>98</v>
      </c>
    </row>
    <row r="11" ht="18" customHeight="1" x14ac:dyDescent="0.2">
      <c r="B11" s="149" t="s">
        <v>520</v>
      </c>
      <c r="C11" s="48" t="s">
        <v>99</v>
      </c>
      <c r="D11" s="119" t="s">
        <v>99</v>
      </c>
      <c r="E11" s="50" t="s">
        <v>99</v>
      </c>
    </row>
    <row r="12" ht="18" customHeight="1" x14ac:dyDescent="0.2">
      <c r="B12" s="149" t="s">
        <v>521</v>
      </c>
      <c r="C12" s="48" t="s">
        <v>99</v>
      </c>
      <c r="D12" s="119" t="s">
        <v>99</v>
      </c>
      <c r="E12" s="50" t="s">
        <v>99</v>
      </c>
    </row>
    <row r="13" ht="18" customHeight="1" x14ac:dyDescent="0.2">
      <c r="B13" s="149" t="s">
        <v>522</v>
      </c>
      <c r="C13" s="140"/>
      <c r="D13" s="140"/>
      <c r="E13" s="184" t="s">
        <v>110</v>
      </c>
    </row>
    <row r="14" ht="18" customHeight="1" x14ac:dyDescent="0.2">
      <c r="B14" s="213" t="s">
        <v>523</v>
      </c>
      <c r="C14" s="140"/>
      <c r="D14" s="140"/>
      <c r="E14" s="184" t="s">
        <v>99</v>
      </c>
    </row>
    <row r="15" ht="18" customHeight="1" x14ac:dyDescent="0.2">
      <c r="B15" s="149" t="s">
        <v>524</v>
      </c>
      <c r="C15" s="48" t="s">
        <v>99</v>
      </c>
      <c r="D15" s="119" t="s">
        <v>99</v>
      </c>
      <c r="E15" s="50" t="s">
        <v>99</v>
      </c>
      <c r="J15" s="362"/>
    </row>
    <row r="16" ht="18" customHeight="1" x14ac:dyDescent="0.2">
      <c r="B16" s="149" t="s">
        <v>525</v>
      </c>
      <c r="C16" s="569" t="s">
        <v>99</v>
      </c>
      <c r="D16" s="119" t="s">
        <v>99</v>
      </c>
      <c r="E16" s="570" t="s">
        <v>99</v>
      </c>
    </row>
    <row r="17" ht="18" customHeight="1" x14ac:dyDescent="0.2">
      <c r="B17" s="213" t="s">
        <v>526</v>
      </c>
      <c r="C17" s="140"/>
      <c r="D17" s="140"/>
      <c r="E17" s="184" t="s">
        <v>110</v>
      </c>
    </row>
    <row r="18" ht="18" customHeight="1" x14ac:dyDescent="0.2">
      <c r="B18" s="571" t="s">
        <v>527</v>
      </c>
      <c r="C18" s="572"/>
      <c r="D18" s="573"/>
      <c r="E18" s="574"/>
    </row>
    <row r="19" ht="18" customHeight="1" x14ac:dyDescent="0.2">
      <c r="B19" s="575" t="s">
        <v>528</v>
      </c>
      <c r="C19" s="576"/>
      <c r="D19" s="577"/>
      <c r="E19" s="578" t="s">
        <v>99</v>
      </c>
    </row>
    <row r="20" ht="18" customHeight="1" x14ac:dyDescent="0.2">
      <c r="B20" s="579" t="s">
        <v>529</v>
      </c>
      <c r="C20" s="580"/>
      <c r="D20" s="581"/>
      <c r="E20" s="582" t="s">
        <v>99</v>
      </c>
    </row>
    <row r="21" ht="18" customHeight="1" x14ac:dyDescent="0.2">
      <c r="B21" s="583"/>
      <c r="C21" s="584"/>
      <c r="D21" s="584" t="s">
        <v>530</v>
      </c>
      <c r="E21" s="585" t="s">
        <v>99</v>
      </c>
    </row>
    <row r="22" ht="18" customHeight="1" x14ac:dyDescent="0.2">
      <c r="B22" s="579" t="s">
        <v>531</v>
      </c>
      <c r="C22" s="580"/>
      <c r="D22" s="581"/>
      <c r="E22" s="582" t="s">
        <v>99</v>
      </c>
    </row>
    <row r="23" ht="18" customHeight="1" x14ac:dyDescent="0.2">
      <c r="B23" s="579" t="s">
        <v>532</v>
      </c>
      <c r="C23" s="580"/>
      <c r="D23" s="581"/>
      <c r="E23" s="582" t="s">
        <v>99</v>
      </c>
    </row>
    <row r="24" ht="18" customHeight="1" x14ac:dyDescent="0.2">
      <c r="B24" s="579" t="s">
        <v>533</v>
      </c>
      <c r="C24" s="580"/>
      <c r="D24" s="581"/>
      <c r="E24" s="582" t="s">
        <v>99</v>
      </c>
    </row>
    <row r="25" ht="18" customHeight="1" x14ac:dyDescent="0.2">
      <c r="B25" s="225" t="s">
        <v>534</v>
      </c>
      <c r="C25" s="580"/>
      <c r="D25" s="581"/>
      <c r="E25" s="582" t="s">
        <v>99</v>
      </c>
    </row>
    <row r="26" ht="18" customHeight="1" x14ac:dyDescent="0.2">
      <c r="B26" s="586"/>
      <c r="C26" s="587"/>
      <c r="D26" s="588" t="s">
        <v>535</v>
      </c>
      <c r="E26" s="585" t="s">
        <v>99</v>
      </c>
    </row>
    <row r="27" ht="18" customHeight="1" x14ac:dyDescent="0.2">
      <c r="B27" s="589"/>
      <c r="C27" s="590"/>
      <c r="D27" s="591" t="s">
        <v>536</v>
      </c>
      <c r="E27" s="592" t="s">
        <v>99</v>
      </c>
    </row>
    <row r="28" ht="14.1" customHeight="1" x14ac:dyDescent="0.25">
      <c r="B28" s="220" t="s">
        <v>537</v>
      </c>
    </row>
    <row r="29" ht="14.1" customHeight="1" x14ac:dyDescent="0.2">
      <c r="B29" s="220" t="s">
        <v>538</v>
      </c>
      <c r="C29" s="7"/>
      <c r="D29" s="374"/>
      <c r="E29" s="374"/>
    </row>
    <row r="30" ht="14.1" customHeight="1" x14ac:dyDescent="0.25">
      <c r="B30" s="220" t="s">
        <v>539</v>
      </c>
      <c r="C30" s="7"/>
      <c r="D30" s="374"/>
      <c r="E30" s="374"/>
    </row>
    <row r="31" ht="14.1" customHeight="1" x14ac:dyDescent="0.2">
      <c r="B31" s="220" t="s">
        <v>540</v>
      </c>
      <c r="C31" s="7"/>
      <c r="D31" s="7"/>
      <c r="E31" s="7"/>
    </row>
    <row r="32" ht="14.1" customHeight="1" x14ac:dyDescent="0.25">
      <c r="B32" s="220" t="s">
        <v>541</v>
      </c>
      <c r="C32" s="7"/>
      <c r="D32" s="7"/>
      <c r="E32" s="7"/>
    </row>
    <row r="33" ht="14.1" customHeight="1" x14ac:dyDescent="0.2">
      <c r="B33" s="220" t="s">
        <v>542</v>
      </c>
      <c r="C33" s="7"/>
      <c r="D33" s="7"/>
      <c r="E33" s="7"/>
      <c r="N33" s="233" t="s">
        <v>543</v>
      </c>
    </row>
    <row r="34" ht="14.1" customHeight="1" x14ac:dyDescent="0.2">
      <c r="B34" s="220" t="s">
        <v>544</v>
      </c>
      <c r="C34" s="7"/>
      <c r="D34" s="7"/>
      <c r="E34" s="7"/>
    </row>
    <row r="35" ht="14.1" customHeight="1" x14ac:dyDescent="0.25">
      <c r="B35" s="220" t="s">
        <v>545</v>
      </c>
      <c r="C35" s="7"/>
      <c r="D35" s="7"/>
      <c r="E35" s="7"/>
    </row>
    <row r="36" ht="14.1" customHeight="1" x14ac:dyDescent="0.2">
      <c r="B36" s="220" t="s">
        <v>546</v>
      </c>
      <c r="C36" s="7"/>
      <c r="D36" s="7"/>
      <c r="E36" s="7"/>
    </row>
    <row r="37" ht="14.1" customHeight="1" x14ac:dyDescent="0.2">
      <c r="B37" s="593"/>
    </row>
    <row r="38" ht="14.1" customHeight="1" x14ac:dyDescent="0.2">
      <c r="B38" s="150" t="s">
        <v>135</v>
      </c>
    </row>
    <row r="39" ht="14.1" customHeight="1" x14ac:dyDescent="0.2">
      <c r="B39" s="150" t="s">
        <v>547</v>
      </c>
    </row>
    <row r="40" ht="14.1" customHeight="1" x14ac:dyDescent="0.2">
      <c r="B40" s="593"/>
    </row>
    <row r="41" ht="14.1" customHeight="1" x14ac:dyDescent="0.2">
      <c r="B41" s="222" t="s">
        <v>508</v>
      </c>
      <c r="C41" s="223"/>
      <c r="D41" s="223"/>
      <c r="E41" s="224"/>
    </row>
    <row r="42" ht="14.1" customHeight="1" x14ac:dyDescent="0.2">
      <c r="B42" s="225" t="s">
        <v>548</v>
      </c>
      <c r="C42" s="594"/>
      <c r="D42" s="594"/>
      <c r="E42" s="595"/>
    </row>
    <row r="43" ht="14.1" customHeight="1" x14ac:dyDescent="0.2">
      <c r="B43" s="596" t="s">
        <v>549</v>
      </c>
      <c r="C43" s="228"/>
      <c r="D43" s="228"/>
      <c r="E43" s="509"/>
    </row>
    <row r="44" ht="18" customHeight="1" x14ac:dyDescent="0.2">
      <c r="B44" s="597" t="s">
        <v>550</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551</v>
      </c>
      <c r="C1" s="234"/>
      <c r="D1" s="234"/>
      <c r="I1" s="4"/>
      <c r="M1" s="4" t="s">
        <v>62</v>
      </c>
    </row>
    <row r="2" ht="18.95" customHeight="1" x14ac:dyDescent="0.25">
      <c r="B2" s="234" t="s">
        <v>552</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553</v>
      </c>
    </row>
    <row r="7" ht="14.1" customHeight="1" x14ac:dyDescent="0.2">
      <c r="B7" s="355" t="s">
        <v>554</v>
      </c>
      <c r="C7" s="394" t="s">
        <v>555</v>
      </c>
      <c r="D7" s="601" t="s">
        <v>144</v>
      </c>
      <c r="E7" s="601"/>
      <c r="F7" s="601"/>
      <c r="G7" s="602" t="s">
        <v>145</v>
      </c>
      <c r="H7" s="602"/>
      <c r="I7" s="602"/>
      <c r="J7" s="7"/>
      <c r="K7" s="603" t="s">
        <v>556</v>
      </c>
      <c r="L7" s="602" t="s">
        <v>557</v>
      </c>
      <c r="M7" s="602"/>
    </row>
    <row r="8" ht="14.1" customHeight="1" x14ac:dyDescent="0.2">
      <c r="B8" s="359" t="s">
        <v>558</v>
      </c>
      <c r="C8" s="604" t="s">
        <v>147</v>
      </c>
      <c r="D8" s="399" t="s">
        <v>559</v>
      </c>
      <c r="E8" s="399" t="s">
        <v>560</v>
      </c>
      <c r="F8" s="605" t="s">
        <v>561</v>
      </c>
      <c r="G8" s="399" t="s">
        <v>559</v>
      </c>
      <c r="H8" s="399" t="s">
        <v>560</v>
      </c>
      <c r="I8" s="606" t="s">
        <v>561</v>
      </c>
      <c r="J8" s="7"/>
      <c r="K8" s="607" t="s">
        <v>562</v>
      </c>
      <c r="L8" s="608" t="s">
        <v>563</v>
      </c>
      <c r="M8" s="609" t="s">
        <v>564</v>
      </c>
    </row>
    <row r="9" ht="18" customHeight="1" x14ac:dyDescent="0.2">
      <c r="B9" s="610"/>
      <c r="C9" s="611" t="s">
        <v>150</v>
      </c>
      <c r="D9" s="363" t="s">
        <v>152</v>
      </c>
      <c r="E9" s="612" t="s">
        <v>153</v>
      </c>
      <c r="F9" s="612"/>
      <c r="G9" s="613" t="s">
        <v>76</v>
      </c>
      <c r="H9" s="613"/>
      <c r="I9" s="613"/>
      <c r="J9" s="7"/>
      <c r="K9" s="368" t="s">
        <v>565</v>
      </c>
      <c r="L9" s="614">
        <v>4.0114068706695045</v>
      </c>
      <c r="M9" s="615">
        <v>95.9885931293305</v>
      </c>
    </row>
    <row r="10" ht="18" customHeight="1" x14ac:dyDescent="0.2">
      <c r="B10" s="222" t="s">
        <v>566</v>
      </c>
      <c r="C10" s="616">
        <v>961.7986</v>
      </c>
      <c r="D10" s="617"/>
      <c r="E10" s="618"/>
      <c r="F10" s="618"/>
      <c r="G10" s="616">
        <v>68.76859989999998</v>
      </c>
      <c r="H10" s="616">
        <v>0.0004808993</v>
      </c>
      <c r="I10" s="619">
        <v>0.0019235972</v>
      </c>
      <c r="J10" s="7"/>
      <c r="K10" s="296" t="s">
        <v>567</v>
      </c>
      <c r="L10" s="620">
        <v>100</v>
      </c>
      <c r="M10" s="621">
        <v>0</v>
      </c>
    </row>
    <row r="11" ht="18" customHeight="1" x14ac:dyDescent="0.2">
      <c r="B11" s="622" t="s">
        <v>201</v>
      </c>
      <c r="C11" s="623">
        <v>961.7986</v>
      </c>
      <c r="D11" s="624">
        <v>71.49999999999999</v>
      </c>
      <c r="E11" s="624">
        <v>0.5000000000000001</v>
      </c>
      <c r="F11" s="624">
        <v>2.0000000000000004</v>
      </c>
      <c r="G11" s="625">
        <v>68.76859989999998</v>
      </c>
      <c r="H11" s="625">
        <v>0.0004808993</v>
      </c>
      <c r="I11" s="626">
        <v>0.0019235972</v>
      </c>
      <c r="J11" s="7"/>
      <c r="K11" s="338" t="s">
        <v>568</v>
      </c>
      <c r="L11" s="7"/>
      <c r="M11" s="7"/>
    </row>
    <row r="12" ht="18" customHeight="1" x14ac:dyDescent="0.2">
      <c r="B12" s="627" t="s">
        <v>200</v>
      </c>
      <c r="C12" s="623" t="s">
        <v>99</v>
      </c>
      <c r="D12" s="624" t="s">
        <v>99</v>
      </c>
      <c r="E12" s="624" t="s">
        <v>99</v>
      </c>
      <c r="F12" s="624" t="s">
        <v>99</v>
      </c>
      <c r="G12" s="625" t="s">
        <v>99</v>
      </c>
      <c r="H12" s="625" t="s">
        <v>99</v>
      </c>
      <c r="I12" s="626" t="s">
        <v>99</v>
      </c>
      <c r="J12" s="7"/>
      <c r="K12" s="7" t="s">
        <v>569</v>
      </c>
      <c r="L12" s="7"/>
      <c r="M12" s="7"/>
    </row>
    <row r="13" ht="18" customHeight="1" x14ac:dyDescent="0.2">
      <c r="B13" s="627" t="s">
        <v>202</v>
      </c>
      <c r="C13" s="628" t="s">
        <v>99</v>
      </c>
      <c r="D13" s="629" t="s">
        <v>99</v>
      </c>
      <c r="E13" s="630" t="s">
        <v>99</v>
      </c>
      <c r="F13" s="631" t="s">
        <v>99</v>
      </c>
      <c r="G13" s="632" t="s">
        <v>99</v>
      </c>
      <c r="H13" s="632" t="s">
        <v>99</v>
      </c>
      <c r="I13" s="633" t="s">
        <v>99</v>
      </c>
      <c r="J13" s="7"/>
      <c r="K13" s="634" t="s">
        <v>570</v>
      </c>
      <c r="L13" s="634"/>
      <c r="M13" s="634"/>
    </row>
    <row r="14" ht="18" customHeight="1" x14ac:dyDescent="0.2">
      <c r="B14" s="222" t="s">
        <v>571</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572</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573</v>
      </c>
      <c r="C21" s="624" t="s">
        <v>99</v>
      </c>
      <c r="D21" s="648"/>
      <c r="E21" s="649"/>
      <c r="F21" s="649"/>
      <c r="G21" s="624" t="s">
        <v>99</v>
      </c>
      <c r="H21" s="624" t="s">
        <v>99</v>
      </c>
      <c r="I21" s="650" t="s">
        <v>99</v>
      </c>
      <c r="J21" s="7"/>
      <c r="K21" s="634"/>
      <c r="L21" s="634"/>
      <c r="M21" s="634"/>
    </row>
    <row r="22" ht="18" customHeight="1" x14ac:dyDescent="0.2">
      <c r="B22" s="651" t="s">
        <v>574</v>
      </c>
      <c r="C22" s="652">
        <v>6.966399999999999</v>
      </c>
      <c r="D22" s="653">
        <v>71.5</v>
      </c>
      <c r="E22" s="653">
        <v>0.5</v>
      </c>
      <c r="F22" s="654">
        <v>2</v>
      </c>
      <c r="G22" s="655">
        <v>0.4980975999999999</v>
      </c>
      <c r="H22" s="655">
        <v>0.0000034831999999999995</v>
      </c>
      <c r="I22" s="656">
        <v>0.000013932799999999998</v>
      </c>
      <c r="J22" s="7"/>
      <c r="K22" s="634"/>
      <c r="L22" s="634"/>
      <c r="M22" s="634"/>
    </row>
    <row r="23" ht="12" customHeight="1" x14ac:dyDescent="0.2">
      <c r="B23" s="338" t="s">
        <v>575</v>
      </c>
      <c r="C23" s="7"/>
      <c r="D23" s="7"/>
      <c r="E23" s="7"/>
      <c r="F23" s="7"/>
      <c r="G23" s="7"/>
      <c r="H23" s="7"/>
      <c r="I23" s="7"/>
      <c r="J23" s="7"/>
      <c r="K23" s="634"/>
      <c r="L23" s="634"/>
      <c r="M23" s="634"/>
    </row>
    <row r="24" ht="15.75" customHeight="1" x14ac:dyDescent="0.2">
      <c r="B24" s="338" t="s">
        <v>576</v>
      </c>
      <c r="C24" s="220"/>
      <c r="D24" s="220"/>
      <c r="E24" s="220"/>
      <c r="F24" s="220"/>
      <c r="G24" s="220"/>
      <c r="H24" s="220"/>
      <c r="J24" s="7"/>
      <c r="K24" s="340"/>
      <c r="L24" s="340"/>
      <c r="M24" s="340"/>
    </row>
    <row r="25" ht="15.75" customHeight="1" x14ac:dyDescent="0.2">
      <c r="B25" s="338" t="s">
        <v>577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578</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579</v>
      </c>
      <c r="C31" s="437"/>
      <c r="D31" s="437"/>
      <c r="E31" s="437"/>
      <c r="F31" s="437"/>
      <c r="G31" s="437"/>
      <c r="H31" s="437"/>
      <c r="I31" s="661"/>
      <c r="J31" s="374"/>
      <c r="K31" s="374"/>
      <c r="L31" s="374"/>
      <c r="M31" s="374"/>
    </row>
    <row r="32" x14ac:dyDescent="0.2">
      <c r="B32" s="660" t="s">
        <v>580</v>
      </c>
      <c r="C32" s="437"/>
      <c r="D32" s="437"/>
      <c r="E32" s="437"/>
      <c r="F32" s="437"/>
      <c r="G32" s="437"/>
      <c r="H32" s="437"/>
      <c r="I32" s="661"/>
    </row>
    <row r="33" x14ac:dyDescent="0.2">
      <c r="B33" s="660" t="s">
        <v>581</v>
      </c>
      <c r="C33" s="437"/>
      <c r="D33" s="437"/>
      <c r="E33" s="437"/>
      <c r="F33" s="437"/>
      <c r="G33" s="437"/>
      <c r="H33" s="437"/>
      <c r="I33" s="661"/>
    </row>
    <row r="34" x14ac:dyDescent="0.2">
      <c r="B34" s="660" t="s">
        <v>582</v>
      </c>
      <c r="C34" s="437"/>
      <c r="D34" s="437"/>
      <c r="E34" s="437"/>
      <c r="F34" s="437"/>
      <c r="G34" s="437"/>
      <c r="H34" s="437"/>
      <c r="I34" s="661"/>
    </row>
    <row r="35" x14ac:dyDescent="0.2">
      <c r="B35" s="660" t="s">
        <v>583</v>
      </c>
      <c r="C35" s="437"/>
      <c r="D35" s="437"/>
      <c r="E35" s="437"/>
      <c r="F35" s="437"/>
      <c r="G35" s="437"/>
      <c r="H35" s="437"/>
      <c r="I35" s="661"/>
    </row>
    <row r="36" x14ac:dyDescent="0.2">
      <c r="B36" s="662" t="s">
        <v>584</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585</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586</v>
      </c>
      <c r="G8" s="666" t="s">
        <v>587</v>
      </c>
      <c r="H8" s="667" t="s">
        <v>588</v>
      </c>
      <c r="I8" s="666" t="s">
        <v>589</v>
      </c>
      <c r="J8" s="668" t="s">
        <v>590</v>
      </c>
      <c r="K8" s="666" t="s">
        <v>591</v>
      </c>
      <c r="L8" s="666" t="s">
        <v>72</v>
      </c>
      <c r="M8" s="666" t="s">
        <v>73</v>
      </c>
      <c r="N8" s="11" t="s">
        <v>74</v>
      </c>
      <c r="O8" s="669" t="s">
        <v>592</v>
      </c>
    </row>
    <row r="9" ht="14.25" customHeight="1" x14ac:dyDescent="0.25">
      <c r="B9" s="670"/>
      <c r="C9" s="671" t="s">
        <v>76</v>
      </c>
      <c r="D9" s="671"/>
      <c r="E9" s="671"/>
      <c r="F9" s="672" t="s">
        <v>593</v>
      </c>
      <c r="G9" s="672"/>
      <c r="H9" s="672"/>
      <c r="I9" s="673" t="s">
        <v>76</v>
      </c>
      <c r="J9" s="673"/>
      <c r="K9" s="673"/>
      <c r="L9" s="673"/>
      <c r="M9" s="673"/>
      <c r="N9" s="673"/>
      <c r="O9" s="15" t="s">
        <v>594</v>
      </c>
    </row>
    <row r="10" ht="18" customHeight="1" x14ac:dyDescent="0.25">
      <c r="B10" s="674" t="s">
        <v>595</v>
      </c>
      <c r="C10" s="675">
        <v>922.6339427392634</v>
      </c>
      <c r="D10" s="676">
        <v>0.31302970589999995</v>
      </c>
      <c r="E10" s="676">
        <v>0.137949129</v>
      </c>
      <c r="F10" s="676">
        <v>41.052599456035104</v>
      </c>
      <c r="G10" s="676">
        <v>116.64139386817043</v>
      </c>
      <c r="H10" s="676" t="s">
        <v>99</v>
      </c>
      <c r="I10" s="676">
        <v>0.0005466730000000004</v>
      </c>
      <c r="J10" s="676" t="s">
        <v>99</v>
      </c>
      <c r="K10" s="676">
        <v>0.204172842136</v>
      </c>
      <c r="L10" s="677">
        <v>11.03968489643</v>
      </c>
      <c r="M10" s="678">
        <v>18.05820355040712</v>
      </c>
      <c r="N10" s="679">
        <v>2.277348594499856</v>
      </c>
      <c r="O10" s="680">
        <v>1138.4961025136688</v>
      </c>
    </row>
    <row r="11" ht="18" customHeight="1" x14ac:dyDescent="0.2">
      <c r="B11" s="681" t="s">
        <v>596</v>
      </c>
      <c r="C11" s="682">
        <v>598.4284711885401</v>
      </c>
      <c r="D11" s="682" t="s">
        <v>110</v>
      </c>
      <c r="E11" s="682" t="s">
        <v>110</v>
      </c>
      <c r="F11" s="132"/>
      <c r="G11" s="132"/>
      <c r="H11" s="195"/>
      <c r="I11" s="132"/>
      <c r="J11" s="195"/>
      <c r="K11" s="682" t="s">
        <v>110</v>
      </c>
      <c r="L11" s="682" t="s">
        <v>110</v>
      </c>
      <c r="M11" s="683" t="s">
        <v>110</v>
      </c>
      <c r="N11" s="684" t="s">
        <v>597</v>
      </c>
      <c r="O11" s="685">
        <v>598.4284711885401</v>
      </c>
    </row>
    <row r="12" ht="18" customHeight="1" x14ac:dyDescent="0.2">
      <c r="B12" s="686" t="s">
        <v>598</v>
      </c>
      <c r="C12" s="687">
        <v>490.6738846054861</v>
      </c>
      <c r="D12" s="195"/>
      <c r="E12" s="195"/>
      <c r="F12" s="49"/>
      <c r="G12" s="49"/>
      <c r="H12" s="195"/>
      <c r="I12" s="49"/>
      <c r="J12" s="195"/>
      <c r="K12" s="195"/>
      <c r="L12" s="195"/>
      <c r="M12" s="195"/>
      <c r="N12" s="688" t="s">
        <v>116</v>
      </c>
      <c r="O12" s="689">
        <v>490.6738846054861</v>
      </c>
    </row>
    <row r="13" ht="18" customHeight="1" x14ac:dyDescent="0.2">
      <c r="B13" s="686" t="s">
        <v>599</v>
      </c>
      <c r="C13" s="37">
        <v>83.30185973165898</v>
      </c>
      <c r="D13" s="49"/>
      <c r="E13" s="49"/>
      <c r="F13" s="49"/>
      <c r="G13" s="49"/>
      <c r="H13" s="195"/>
      <c r="I13" s="49"/>
      <c r="J13" s="195"/>
      <c r="K13" s="49"/>
      <c r="L13" s="49"/>
      <c r="M13" s="49"/>
      <c r="N13" s="690"/>
      <c r="O13" s="691">
        <v>83.30185973165898</v>
      </c>
    </row>
    <row r="14" ht="18" customHeight="1" x14ac:dyDescent="0.2">
      <c r="B14" s="686" t="s">
        <v>600</v>
      </c>
      <c r="C14" s="37">
        <v>8.40639153112608</v>
      </c>
      <c r="D14" s="497"/>
      <c r="E14" s="497"/>
      <c r="F14" s="49"/>
      <c r="G14" s="49"/>
      <c r="H14" s="195"/>
      <c r="I14" s="49"/>
      <c r="J14" s="195"/>
      <c r="K14" s="49"/>
      <c r="L14" s="49"/>
      <c r="M14" s="49"/>
      <c r="N14" s="690"/>
      <c r="O14" s="691">
        <v>8.40639153112608</v>
      </c>
    </row>
    <row r="15" ht="18" customHeight="1" x14ac:dyDescent="0.25">
      <c r="B15" s="686" t="s">
        <v>601</v>
      </c>
      <c r="C15" s="37">
        <v>16.04633532026895</v>
      </c>
      <c r="D15" s="39" t="s">
        <v>110</v>
      </c>
      <c r="E15" s="39" t="s">
        <v>110</v>
      </c>
      <c r="F15" s="300"/>
      <c r="G15" s="300"/>
      <c r="H15" s="300"/>
      <c r="I15" s="300"/>
      <c r="J15" s="300"/>
      <c r="K15" s="170" t="s">
        <v>110</v>
      </c>
      <c r="L15" s="165" t="s">
        <v>110</v>
      </c>
      <c r="M15" s="165" t="s">
        <v>110</v>
      </c>
      <c r="N15" s="188" t="s">
        <v>110</v>
      </c>
      <c r="O15" s="691">
        <v>16.04633532026895</v>
      </c>
    </row>
    <row r="16" ht="18" customHeight="1" x14ac:dyDescent="0.2">
      <c r="B16" s="692" t="s">
        <v>602</v>
      </c>
      <c r="C16" s="682">
        <v>105.82850229606596</v>
      </c>
      <c r="D16" s="682">
        <v>0.2983977059</v>
      </c>
      <c r="E16" s="682">
        <v>0.000115129</v>
      </c>
      <c r="F16" s="693" t="s">
        <v>98</v>
      </c>
      <c r="G16" s="693" t="s">
        <v>98</v>
      </c>
      <c r="H16" s="693" t="s">
        <v>99</v>
      </c>
      <c r="I16" s="693" t="s">
        <v>110</v>
      </c>
      <c r="J16" s="693" t="s">
        <v>99</v>
      </c>
      <c r="K16" s="682">
        <v>0.004576370135999999</v>
      </c>
      <c r="L16" s="682" t="s">
        <v>603</v>
      </c>
      <c r="M16" s="682">
        <v>0.158582169</v>
      </c>
      <c r="N16" s="684">
        <v>0.556682915019856</v>
      </c>
      <c r="O16" s="685">
        <v>114.21414724626597</v>
      </c>
    </row>
    <row r="17" ht="18" customHeight="1" x14ac:dyDescent="0.2">
      <c r="B17" s="694" t="s">
        <v>604</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605</v>
      </c>
      <c r="C18" s="147"/>
      <c r="D18" s="195"/>
      <c r="E18" s="37">
        <v>0.000115129</v>
      </c>
      <c r="F18" s="49"/>
      <c r="G18" s="49"/>
      <c r="H18" s="195"/>
      <c r="I18" s="49"/>
      <c r="J18" s="195"/>
      <c r="K18" s="165">
        <v>0.0001233525</v>
      </c>
      <c r="L18" s="49"/>
      <c r="M18" s="49"/>
      <c r="N18" s="690"/>
      <c r="O18" s="689">
        <v>0.030509185</v>
      </c>
    </row>
    <row r="19" ht="18" customHeight="1" x14ac:dyDescent="0.2">
      <c r="B19" s="686" t="s">
        <v>606</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607</v>
      </c>
      <c r="C20" s="695" t="s">
        <v>99</v>
      </c>
      <c r="D20" s="49"/>
      <c r="E20" s="37" t="s">
        <v>99</v>
      </c>
      <c r="F20" s="49"/>
      <c r="G20" s="49"/>
      <c r="H20" s="195"/>
      <c r="I20" s="49"/>
      <c r="J20" s="195"/>
      <c r="K20" s="140"/>
      <c r="L20" s="140"/>
      <c r="M20" s="165" t="s">
        <v>99</v>
      </c>
      <c r="N20" s="696" t="s">
        <v>99</v>
      </c>
      <c r="O20" s="691" t="s">
        <v>99</v>
      </c>
    </row>
    <row r="21" ht="18" customHeight="1" x14ac:dyDescent="0.2">
      <c r="B21" s="686" t="s">
        <v>608</v>
      </c>
      <c r="C21" s="37">
        <v>21.91009</v>
      </c>
      <c r="D21" s="37" t="s">
        <v>98</v>
      </c>
      <c r="E21" s="49"/>
      <c r="F21" s="49"/>
      <c r="G21" s="49"/>
      <c r="H21" s="195"/>
      <c r="I21" s="49"/>
      <c r="J21" s="195"/>
      <c r="K21" s="165" t="s">
        <v>110</v>
      </c>
      <c r="L21" s="165" t="s">
        <v>110</v>
      </c>
      <c r="M21" s="165" t="s">
        <v>110</v>
      </c>
      <c r="N21" s="188" t="s">
        <v>110</v>
      </c>
      <c r="O21" s="691">
        <v>21.91009</v>
      </c>
    </row>
    <row r="22" ht="18" customHeight="1" x14ac:dyDescent="0.2">
      <c r="B22" s="686" t="s">
        <v>609</v>
      </c>
      <c r="C22" s="37">
        <v>36.10766607</v>
      </c>
      <c r="D22" s="140"/>
      <c r="E22" s="49"/>
      <c r="F22" s="49"/>
      <c r="G22" s="49"/>
      <c r="H22" s="195"/>
      <c r="I22" s="49"/>
      <c r="J22" s="195"/>
      <c r="K22" s="140"/>
      <c r="L22" s="140"/>
      <c r="M22" s="140"/>
      <c r="N22" s="200"/>
      <c r="O22" s="691">
        <v>36.10766607</v>
      </c>
    </row>
    <row r="23" ht="18" customHeight="1" x14ac:dyDescent="0.2">
      <c r="B23" s="686" t="s">
        <v>610</v>
      </c>
      <c r="C23" s="37" t="s">
        <v>99</v>
      </c>
      <c r="D23" s="140"/>
      <c r="E23" s="49"/>
      <c r="F23" s="49"/>
      <c r="G23" s="49"/>
      <c r="H23" s="195"/>
      <c r="I23" s="49"/>
      <c r="J23" s="195"/>
      <c r="K23" s="140"/>
      <c r="L23" s="140"/>
      <c r="M23" s="140"/>
      <c r="N23" s="200"/>
      <c r="O23" s="691" t="s">
        <v>99</v>
      </c>
    </row>
    <row r="24" ht="18" customHeight="1" x14ac:dyDescent="0.2">
      <c r="B24" s="686" t="s">
        <v>611</v>
      </c>
      <c r="C24" s="37">
        <v>34.640081511</v>
      </c>
      <c r="D24" s="37">
        <v>0.2983977059</v>
      </c>
      <c r="E24" s="49"/>
      <c r="F24" s="49"/>
      <c r="G24" s="49"/>
      <c r="H24" s="195"/>
      <c r="I24" s="49"/>
      <c r="J24" s="195"/>
      <c r="K24" s="165" t="s">
        <v>110</v>
      </c>
      <c r="L24" s="165" t="s">
        <v>110</v>
      </c>
      <c r="M24" s="165" t="s">
        <v>110</v>
      </c>
      <c r="N24" s="188" t="s">
        <v>110</v>
      </c>
      <c r="O24" s="691">
        <v>42.995217276199995</v>
      </c>
    </row>
    <row r="25" ht="18" customHeight="1" x14ac:dyDescent="0.2">
      <c r="B25" s="686" t="s">
        <v>612</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613</v>
      </c>
      <c r="C26" s="37">
        <v>13.17066471506597</v>
      </c>
      <c r="D26" s="37" t="s">
        <v>110</v>
      </c>
      <c r="E26" s="37" t="s">
        <v>110</v>
      </c>
      <c r="F26" s="39" t="s">
        <v>99</v>
      </c>
      <c r="G26" s="39" t="s">
        <v>99</v>
      </c>
      <c r="H26" s="39" t="s">
        <v>99</v>
      </c>
      <c r="I26" s="39"/>
      <c r="J26" s="39" t="s">
        <v>99</v>
      </c>
      <c r="K26" s="170">
        <v>0.004453017635999999</v>
      </c>
      <c r="L26" s="165" t="s">
        <v>116</v>
      </c>
      <c r="M26" s="165">
        <v>0.158582169</v>
      </c>
      <c r="N26" s="188">
        <v>0.556682915019856</v>
      </c>
      <c r="O26" s="691">
        <v>13.17066471506597</v>
      </c>
    </row>
    <row r="27" ht="18" customHeight="1" x14ac:dyDescent="0.2">
      <c r="B27" s="681" t="s">
        <v>614</v>
      </c>
      <c r="C27" s="682">
        <v>204.23583797430942</v>
      </c>
      <c r="D27" s="682">
        <v>0.014632</v>
      </c>
      <c r="E27" s="682" t="s">
        <v>99</v>
      </c>
      <c r="F27" s="693" t="s">
        <v>99</v>
      </c>
      <c r="G27" s="693">
        <v>116.64139386817043</v>
      </c>
      <c r="H27" s="693" t="s">
        <v>99</v>
      </c>
      <c r="I27" s="693" t="s">
        <v>99</v>
      </c>
      <c r="J27" s="693" t="s">
        <v>99</v>
      </c>
      <c r="K27" s="682">
        <v>0.07171789</v>
      </c>
      <c r="L27" s="682">
        <v>10.1650801</v>
      </c>
      <c r="M27" s="683">
        <v>0.021378638</v>
      </c>
      <c r="N27" s="684">
        <v>1.4778990154799998</v>
      </c>
      <c r="O27" s="685">
        <v>321.2869278424798</v>
      </c>
    </row>
    <row r="28" ht="18" customHeight="1" x14ac:dyDescent="0.2">
      <c r="B28" s="686" t="s">
        <v>615</v>
      </c>
      <c r="C28" s="687">
        <v>32.06897525430941</v>
      </c>
      <c r="D28" s="687" t="s">
        <v>98</v>
      </c>
      <c r="E28" s="195"/>
      <c r="F28" s="195"/>
      <c r="G28" s="195"/>
      <c r="H28" s="195"/>
      <c r="I28" s="195"/>
      <c r="J28" s="195"/>
      <c r="K28" s="262">
        <v>0.06041789</v>
      </c>
      <c r="L28" s="262">
        <v>0.7900801</v>
      </c>
      <c r="M28" s="262">
        <v>0.021378638</v>
      </c>
      <c r="N28" s="688">
        <v>0.02788518</v>
      </c>
      <c r="O28" s="689">
        <v>32.06897525430941</v>
      </c>
    </row>
    <row r="29" ht="18" customHeight="1" x14ac:dyDescent="0.2">
      <c r="B29" s="686" t="s">
        <v>616</v>
      </c>
      <c r="C29" s="37">
        <v>38.2015</v>
      </c>
      <c r="D29" s="37">
        <v>0.014632</v>
      </c>
      <c r="E29" s="49"/>
      <c r="F29" s="49"/>
      <c r="G29" s="49"/>
      <c r="H29" s="195"/>
      <c r="I29" s="49"/>
      <c r="J29" s="195"/>
      <c r="K29" s="165" t="s">
        <v>116</v>
      </c>
      <c r="L29" s="165" t="s">
        <v>116</v>
      </c>
      <c r="M29" s="165" t="s">
        <v>116</v>
      </c>
      <c r="N29" s="188" t="s">
        <v>116</v>
      </c>
      <c r="O29" s="691">
        <v>38.611196</v>
      </c>
    </row>
    <row r="30" ht="18" customHeight="1" x14ac:dyDescent="0.2">
      <c r="B30" s="686" t="s">
        <v>617</v>
      </c>
      <c r="C30" s="37">
        <v>129.305</v>
      </c>
      <c r="D30" s="140"/>
      <c r="E30" s="49"/>
      <c r="F30" s="49"/>
      <c r="G30" s="695">
        <v>116.64139386817043</v>
      </c>
      <c r="H30" s="195"/>
      <c r="I30" s="695"/>
      <c r="J30" s="195"/>
      <c r="K30" s="165">
        <v>0.0113</v>
      </c>
      <c r="L30" s="165">
        <v>9.375</v>
      </c>
      <c r="M30" s="165" t="s">
        <v>116</v>
      </c>
      <c r="N30" s="188">
        <v>1.4</v>
      </c>
      <c r="O30" s="691">
        <v>245.94639386817045</v>
      </c>
    </row>
    <row r="31" ht="18" customHeight="1" x14ac:dyDescent="0.2">
      <c r="B31" s="697" t="s">
        <v>618</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619</v>
      </c>
      <c r="C32" s="698">
        <v>3.0600902</v>
      </c>
      <c r="D32" s="497"/>
      <c r="E32" s="49"/>
      <c r="F32" s="195"/>
      <c r="G32" s="195"/>
      <c r="H32" s="195"/>
      <c r="I32" s="704"/>
      <c r="J32" s="195"/>
      <c r="K32" s="700" t="s">
        <v>116</v>
      </c>
      <c r="L32" s="700" t="s">
        <v>116</v>
      </c>
      <c r="M32" s="700" t="s">
        <v>116</v>
      </c>
      <c r="N32" s="701">
        <v>0.03136592455</v>
      </c>
      <c r="O32" s="702">
        <v>3.0600902</v>
      </c>
    </row>
    <row r="33" ht="18" customHeight="1" x14ac:dyDescent="0.2">
      <c r="B33" s="703" t="s">
        <v>620</v>
      </c>
      <c r="C33" s="698">
        <v>1.60027252</v>
      </c>
      <c r="D33" s="497"/>
      <c r="E33" s="49"/>
      <c r="F33" s="195"/>
      <c r="G33" s="195"/>
      <c r="H33" s="195"/>
      <c r="I33" s="704"/>
      <c r="J33" s="195"/>
      <c r="K33" s="700" t="s">
        <v>116</v>
      </c>
      <c r="L33" s="700" t="s">
        <v>116</v>
      </c>
      <c r="M33" s="700" t="s">
        <v>116</v>
      </c>
      <c r="N33" s="701">
        <v>0.00125602785</v>
      </c>
      <c r="O33" s="702">
        <v>1.60027252</v>
      </c>
    </row>
    <row r="34" ht="18" customHeight="1" x14ac:dyDescent="0.25">
      <c r="B34" s="705" t="s">
        <v>621</v>
      </c>
      <c r="C34" s="39" t="s">
        <v>99</v>
      </c>
      <c r="D34" s="39" t="s">
        <v>99</v>
      </c>
      <c r="E34" s="39" t="s">
        <v>99</v>
      </c>
      <c r="F34" s="706" t="s">
        <v>99</v>
      </c>
      <c r="G34" s="706" t="s">
        <v>99</v>
      </c>
      <c r="H34" s="706" t="s">
        <v>99</v>
      </c>
      <c r="I34" s="706" t="s">
        <v>99</v>
      </c>
      <c r="J34" s="706" t="s">
        <v>99</v>
      </c>
      <c r="K34" s="170" t="s">
        <v>170</v>
      </c>
      <c r="L34" s="170" t="s">
        <v>170</v>
      </c>
      <c r="M34" s="170" t="s">
        <v>170</v>
      </c>
      <c r="N34" s="707">
        <v>0.01739188308</v>
      </c>
      <c r="O34" s="708" t="s">
        <v>99</v>
      </c>
    </row>
    <row r="35" ht="18" customHeight="1" x14ac:dyDescent="0.2">
      <c r="B35" s="67" t="s">
        <v>622</v>
      </c>
      <c r="C35" s="687">
        <v>14.141131280347855</v>
      </c>
      <c r="D35" s="693" t="s">
        <v>98</v>
      </c>
      <c r="E35" s="693" t="s">
        <v>98</v>
      </c>
      <c r="F35" s="195"/>
      <c r="G35" s="195"/>
      <c r="H35" s="195"/>
      <c r="I35" s="195"/>
      <c r="J35" s="195"/>
      <c r="K35" s="709">
        <v>0.006802988</v>
      </c>
      <c r="L35" s="709">
        <v>0.20868902943</v>
      </c>
      <c r="M35" s="682">
        <v>15.81652258295434</v>
      </c>
      <c r="N35" s="710">
        <v>0.000615476</v>
      </c>
      <c r="O35" s="689">
        <v>14.141131280347855</v>
      </c>
    </row>
    <row r="36" ht="18" customHeight="1" x14ac:dyDescent="0.2">
      <c r="B36" s="25" t="s">
        <v>623</v>
      </c>
      <c r="C36" s="37">
        <v>6.475152080347855</v>
      </c>
      <c r="D36" s="695" t="s">
        <v>110</v>
      </c>
      <c r="E36" s="695" t="s">
        <v>110</v>
      </c>
      <c r="F36" s="49"/>
      <c r="G36" s="49"/>
      <c r="H36" s="195"/>
      <c r="I36" s="49"/>
      <c r="J36" s="195"/>
      <c r="K36" s="168" t="s">
        <v>110</v>
      </c>
      <c r="L36" s="168" t="s">
        <v>110</v>
      </c>
      <c r="M36" s="165" t="s">
        <v>110</v>
      </c>
      <c r="N36" s="696" t="s">
        <v>110</v>
      </c>
      <c r="O36" s="691">
        <v>6.475152080347855</v>
      </c>
    </row>
    <row r="37" ht="18" customHeight="1" x14ac:dyDescent="0.2">
      <c r="B37" s="25" t="s">
        <v>624</v>
      </c>
      <c r="C37" s="37">
        <v>7.6659792</v>
      </c>
      <c r="D37" s="695" t="s">
        <v>110</v>
      </c>
      <c r="E37" s="695" t="s">
        <v>110</v>
      </c>
      <c r="F37" s="49"/>
      <c r="G37" s="49"/>
      <c r="H37" s="195"/>
      <c r="I37" s="49"/>
      <c r="J37" s="195"/>
      <c r="K37" s="168" t="s">
        <v>110</v>
      </c>
      <c r="L37" s="168" t="s">
        <v>110</v>
      </c>
      <c r="M37" s="165" t="s">
        <v>110</v>
      </c>
      <c r="N37" s="696" t="s">
        <v>110</v>
      </c>
      <c r="O37" s="691">
        <v>7.6659792</v>
      </c>
    </row>
    <row r="38" ht="18" customHeight="1" x14ac:dyDescent="0.25">
      <c r="B38" s="38" t="s">
        <v>625</v>
      </c>
      <c r="C38" s="711" t="s">
        <v>99</v>
      </c>
      <c r="D38" s="711" t="s">
        <v>99</v>
      </c>
      <c r="E38" s="711" t="s">
        <v>99</v>
      </c>
      <c r="F38" s="279"/>
      <c r="G38" s="279"/>
      <c r="H38" s="279"/>
      <c r="I38" s="279"/>
      <c r="J38" s="279"/>
      <c r="K38" s="207">
        <v>0.006802988</v>
      </c>
      <c r="L38" s="207">
        <v>0.20868902943</v>
      </c>
      <c r="M38" s="207">
        <v>15.81652258295434</v>
      </c>
      <c r="N38" s="219">
        <v>0.000615476</v>
      </c>
      <c r="O38" s="712" t="s">
        <v>99</v>
      </c>
    </row>
    <row r="39" ht="18" customHeight="1" x14ac:dyDescent="0.2">
      <c r="B39" s="51" t="s">
        <v>626</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627</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628</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629</v>
      </c>
      <c r="C42" s="49"/>
      <c r="D42" s="49"/>
      <c r="E42" s="49"/>
      <c r="F42" s="695" t="s">
        <v>99</v>
      </c>
      <c r="G42" s="695" t="s">
        <v>99</v>
      </c>
      <c r="H42" s="693" t="s">
        <v>99</v>
      </c>
      <c r="I42" s="695" t="s">
        <v>99</v>
      </c>
      <c r="J42" s="693" t="s">
        <v>99</v>
      </c>
      <c r="K42" s="49"/>
      <c r="L42" s="49"/>
      <c r="M42" s="49"/>
      <c r="N42" s="690"/>
      <c r="O42" s="715" t="s">
        <v>99</v>
      </c>
    </row>
    <row r="43" ht="18" customHeight="1" x14ac:dyDescent="0.2">
      <c r="B43" s="25" t="s">
        <v>630</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631</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632</v>
      </c>
      <c r="C45" s="132"/>
      <c r="D45" s="132"/>
      <c r="E45" s="132"/>
      <c r="F45" s="682">
        <v>41.052599456035104</v>
      </c>
      <c r="G45" s="682" t="s">
        <v>99</v>
      </c>
      <c r="H45" s="687" t="s">
        <v>99</v>
      </c>
      <c r="I45" s="687" t="s">
        <v>99</v>
      </c>
      <c r="J45" s="693" t="s">
        <v>99</v>
      </c>
      <c r="K45" s="132"/>
      <c r="L45" s="132"/>
      <c r="M45" s="132"/>
      <c r="N45" s="717"/>
      <c r="O45" s="685">
        <v>41.052599456035104</v>
      </c>
    </row>
    <row r="46" ht="18" customHeight="1" x14ac:dyDescent="0.2">
      <c r="B46" s="25" t="s">
        <v>633</v>
      </c>
      <c r="C46" s="49"/>
      <c r="D46" s="49"/>
      <c r="E46" s="49"/>
      <c r="F46" s="37">
        <v>37.17668512365917</v>
      </c>
      <c r="G46" s="37" t="s">
        <v>99</v>
      </c>
      <c r="H46" s="687" t="s">
        <v>99</v>
      </c>
      <c r="I46" s="37" t="s">
        <v>99</v>
      </c>
      <c r="J46" s="693" t="s">
        <v>99</v>
      </c>
      <c r="K46" s="49"/>
      <c r="L46" s="49"/>
      <c r="M46" s="49"/>
      <c r="N46" s="690"/>
      <c r="O46" s="691">
        <v>37.17668512365917</v>
      </c>
    </row>
    <row r="47" ht="18" customHeight="1" x14ac:dyDescent="0.2">
      <c r="B47" s="25" t="s">
        <v>634</v>
      </c>
      <c r="C47" s="49"/>
      <c r="D47" s="49"/>
      <c r="E47" s="49"/>
      <c r="F47" s="37">
        <v>3.7275595823759358</v>
      </c>
      <c r="G47" s="37" t="s">
        <v>99</v>
      </c>
      <c r="H47" s="687" t="s">
        <v>99</v>
      </c>
      <c r="I47" s="37" t="s">
        <v>99</v>
      </c>
      <c r="J47" s="693" t="s">
        <v>99</v>
      </c>
      <c r="K47" s="49"/>
      <c r="L47" s="49"/>
      <c r="M47" s="49"/>
      <c r="N47" s="690"/>
      <c r="O47" s="691">
        <v>3.7275595823759358</v>
      </c>
    </row>
    <row r="48" ht="18" customHeight="1" x14ac:dyDescent="0.2">
      <c r="B48" s="25" t="s">
        <v>635</v>
      </c>
      <c r="C48" s="49"/>
      <c r="D48" s="49"/>
      <c r="E48" s="49"/>
      <c r="F48" s="37">
        <v>0.14835475000000004</v>
      </c>
      <c r="G48" s="37" t="s">
        <v>99</v>
      </c>
      <c r="H48" s="687" t="s">
        <v>99</v>
      </c>
      <c r="I48" s="37" t="s">
        <v>99</v>
      </c>
      <c r="J48" s="693" t="s">
        <v>99</v>
      </c>
      <c r="K48" s="49"/>
      <c r="L48" s="49"/>
      <c r="M48" s="49"/>
      <c r="N48" s="690"/>
      <c r="O48" s="691">
        <v>0.14835475000000004</v>
      </c>
    </row>
    <row r="49" ht="18" customHeight="1" x14ac:dyDescent="0.2">
      <c r="B49" s="25" t="s">
        <v>636</v>
      </c>
      <c r="C49" s="49"/>
      <c r="D49" s="49"/>
      <c r="E49" s="49"/>
      <c r="F49" s="37" t="s">
        <v>99</v>
      </c>
      <c r="G49" s="37" t="s">
        <v>99</v>
      </c>
      <c r="H49" s="687" t="s">
        <v>99</v>
      </c>
      <c r="I49" s="37" t="s">
        <v>99</v>
      </c>
      <c r="J49" s="693" t="s">
        <v>99</v>
      </c>
      <c r="K49" s="49"/>
      <c r="L49" s="49"/>
      <c r="M49" s="49"/>
      <c r="N49" s="690"/>
      <c r="O49" s="691" t="s">
        <v>99</v>
      </c>
    </row>
    <row r="50" ht="18" customHeight="1" x14ac:dyDescent="0.2">
      <c r="B50" s="25" t="s">
        <v>637</v>
      </c>
      <c r="C50" s="49"/>
      <c r="D50" s="49"/>
      <c r="E50" s="49"/>
      <c r="F50" s="37" t="s">
        <v>99</v>
      </c>
      <c r="G50" s="37" t="s">
        <v>99</v>
      </c>
      <c r="H50" s="687" t="s">
        <v>99</v>
      </c>
      <c r="I50" s="37" t="s">
        <v>99</v>
      </c>
      <c r="J50" s="693" t="s">
        <v>99</v>
      </c>
      <c r="K50" s="49"/>
      <c r="L50" s="49"/>
      <c r="M50" s="49"/>
      <c r="N50" s="690"/>
      <c r="O50" s="691" t="s">
        <v>99</v>
      </c>
    </row>
    <row r="51" ht="18" customHeight="1" x14ac:dyDescent="0.25">
      <c r="B51" s="25" t="s">
        <v>638</v>
      </c>
      <c r="C51" s="279"/>
      <c r="D51" s="279"/>
      <c r="E51" s="279"/>
      <c r="F51" s="39" t="s">
        <v>99</v>
      </c>
      <c r="G51" s="39" t="s">
        <v>99</v>
      </c>
      <c r="H51" s="39" t="s">
        <v>99</v>
      </c>
      <c r="I51" s="39"/>
      <c r="J51" s="711" t="s">
        <v>99</v>
      </c>
      <c r="K51" s="279"/>
      <c r="L51" s="279"/>
      <c r="M51" s="279"/>
      <c r="N51" s="718"/>
      <c r="O51" s="708" t="s">
        <v>99</v>
      </c>
    </row>
    <row r="52" ht="18" customHeight="1" x14ac:dyDescent="0.2">
      <c r="B52" s="51" t="s">
        <v>639</v>
      </c>
      <c r="C52" s="709" t="s">
        <v>110</v>
      </c>
      <c r="D52" s="709" t="s">
        <v>110</v>
      </c>
      <c r="E52" s="709">
        <v>0.137834</v>
      </c>
      <c r="F52" s="682" t="s">
        <v>98</v>
      </c>
      <c r="G52" s="682" t="s">
        <v>98</v>
      </c>
      <c r="H52" s="682" t="s">
        <v>99</v>
      </c>
      <c r="I52" s="682">
        <v>0.0005466730000000004</v>
      </c>
      <c r="J52" s="709" t="s">
        <v>99</v>
      </c>
      <c r="K52" s="709" t="s">
        <v>110</v>
      </c>
      <c r="L52" s="709" t="s">
        <v>110</v>
      </c>
      <c r="M52" s="709" t="s">
        <v>110</v>
      </c>
      <c r="N52" s="710" t="s">
        <v>110</v>
      </c>
      <c r="O52" s="685">
        <v>49.37282550000002</v>
      </c>
    </row>
    <row r="53" ht="18" customHeight="1" x14ac:dyDescent="0.2">
      <c r="B53" s="25" t="s">
        <v>640</v>
      </c>
      <c r="C53" s="195"/>
      <c r="D53" s="195"/>
      <c r="E53" s="195"/>
      <c r="F53" s="687" t="s">
        <v>99</v>
      </c>
      <c r="G53" s="687" t="s">
        <v>99</v>
      </c>
      <c r="H53" s="687" t="s">
        <v>99</v>
      </c>
      <c r="I53" s="687">
        <v>0.0005391730000000004</v>
      </c>
      <c r="J53" s="693" t="s">
        <v>99</v>
      </c>
      <c r="K53" s="195"/>
      <c r="L53" s="195"/>
      <c r="M53" s="195"/>
      <c r="N53" s="713"/>
      <c r="O53" s="689">
        <v>12.67056550000001</v>
      </c>
    </row>
    <row r="54" ht="18" customHeight="1" x14ac:dyDescent="0.2">
      <c r="B54" s="25" t="s">
        <v>641</v>
      </c>
      <c r="C54" s="195"/>
      <c r="D54" s="195"/>
      <c r="E54" s="195"/>
      <c r="F54" s="195"/>
      <c r="G54" s="687" t="s">
        <v>99</v>
      </c>
      <c r="H54" s="147"/>
      <c r="I54" s="687">
        <v>0.0000075</v>
      </c>
      <c r="J54" s="195"/>
      <c r="K54" s="195"/>
      <c r="L54" s="195"/>
      <c r="M54" s="195"/>
      <c r="N54" s="713"/>
      <c r="O54" s="689">
        <v>0.17625000000000002</v>
      </c>
    </row>
    <row r="55" ht="18" customHeight="1" x14ac:dyDescent="0.2">
      <c r="B55" s="25" t="s">
        <v>642</v>
      </c>
      <c r="C55" s="195"/>
      <c r="D55" s="195"/>
      <c r="E55" s="693">
        <v>0.137834</v>
      </c>
      <c r="F55" s="147"/>
      <c r="G55" s="147"/>
      <c r="H55" s="147"/>
      <c r="I55" s="147"/>
      <c r="J55" s="195"/>
      <c r="K55" s="195"/>
      <c r="L55" s="195"/>
      <c r="M55" s="195"/>
      <c r="N55" s="713"/>
      <c r="O55" s="689">
        <v>36.52601000000001</v>
      </c>
    </row>
    <row r="56" ht="18" customHeight="1" x14ac:dyDescent="0.25">
      <c r="B56" s="30" t="s">
        <v>643</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644</v>
      </c>
      <c r="C57" s="709" t="s">
        <v>110</v>
      </c>
      <c r="D57" s="709" t="s">
        <v>110</v>
      </c>
      <c r="E57" s="709" t="s">
        <v>110</v>
      </c>
      <c r="F57" s="682" t="s">
        <v>98</v>
      </c>
      <c r="G57" s="682" t="s">
        <v>98</v>
      </c>
      <c r="H57" s="682" t="s">
        <v>99</v>
      </c>
      <c r="I57" s="682" t="s">
        <v>110</v>
      </c>
      <c r="J57" s="709" t="s">
        <v>99</v>
      </c>
      <c r="K57" s="709">
        <v>0.121075594</v>
      </c>
      <c r="L57" s="709">
        <v>0.665915767</v>
      </c>
      <c r="M57" s="709">
        <v>2.0617201604527797</v>
      </c>
      <c r="N57" s="710">
        <v>0.242151188</v>
      </c>
      <c r="O57" s="685" t="s">
        <v>98</v>
      </c>
    </row>
    <row r="58" ht="18" customHeight="1" x14ac:dyDescent="0.2">
      <c r="B58" s="25" t="s">
        <v>645</v>
      </c>
      <c r="C58" s="37" t="s">
        <v>110</v>
      </c>
      <c r="D58" s="37" t="s">
        <v>110</v>
      </c>
      <c r="E58" s="37" t="s">
        <v>110</v>
      </c>
      <c r="F58" s="49"/>
      <c r="G58" s="49"/>
      <c r="H58" s="195"/>
      <c r="I58" s="49"/>
      <c r="J58" s="195"/>
      <c r="K58" s="165">
        <v>0.121075594</v>
      </c>
      <c r="L58" s="165">
        <v>0.665915767</v>
      </c>
      <c r="M58" s="165">
        <v>0.242151188</v>
      </c>
      <c r="N58" s="188">
        <v>0.242151188</v>
      </c>
      <c r="O58" s="691" t="s">
        <v>110</v>
      </c>
    </row>
    <row r="59" ht="18" customHeight="1" x14ac:dyDescent="0.2">
      <c r="B59" s="25" t="s">
        <v>646</v>
      </c>
      <c r="C59" s="37" t="s">
        <v>110</v>
      </c>
      <c r="D59" s="37" t="s">
        <v>110</v>
      </c>
      <c r="E59" s="37" t="s">
        <v>110</v>
      </c>
      <c r="F59" s="49"/>
      <c r="G59" s="49"/>
      <c r="H59" s="195"/>
      <c r="I59" s="49"/>
      <c r="J59" s="195"/>
      <c r="K59" s="165" t="s">
        <v>110</v>
      </c>
      <c r="L59" s="165" t="s">
        <v>110</v>
      </c>
      <c r="M59" s="165">
        <v>1.81956897245278</v>
      </c>
      <c r="N59" s="188" t="s">
        <v>110</v>
      </c>
      <c r="O59" s="691" t="s">
        <v>110</v>
      </c>
    </row>
    <row r="60" ht="18" customHeight="1" x14ac:dyDescent="0.2">
      <c r="B60" s="25" t="s">
        <v>647</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648</v>
      </c>
      <c r="C61" s="350"/>
      <c r="D61" s="350"/>
      <c r="E61" s="350"/>
      <c r="F61" s="350"/>
      <c r="G61" s="350"/>
      <c r="H61" s="350"/>
      <c r="I61" s="350"/>
      <c r="J61" s="350"/>
      <c r="K61" s="350"/>
      <c r="L61" s="350"/>
      <c r="M61" s="350"/>
      <c r="N61" s="350"/>
      <c r="O61" s="724"/>
    </row>
    <row r="62" ht="12" customHeight="1" x14ac:dyDescent="0.25">
      <c r="B62" s="220" t="s">
        <v>649</v>
      </c>
    </row>
    <row r="63" ht="12" customHeight="1" x14ac:dyDescent="0.25">
      <c r="B63" s="220" t="s">
        <v>650</v>
      </c>
      <c r="C63" s="7"/>
      <c r="D63" s="7"/>
      <c r="E63" s="7"/>
      <c r="F63" s="7"/>
      <c r="G63" s="7"/>
      <c r="H63" s="7"/>
      <c r="I63" s="7"/>
      <c r="J63" s="7"/>
      <c r="K63" s="7"/>
      <c r="L63" s="7"/>
      <c r="M63" s="7"/>
      <c r="N63" s="7"/>
    </row>
    <row r="64" ht="12" customHeight="1" x14ac:dyDescent="0.25">
      <c r="B64" s="220" t="s">
        <v>651</v>
      </c>
      <c r="C64" s="7"/>
      <c r="D64" s="7"/>
      <c r="E64" s="7"/>
      <c r="F64" s="7"/>
      <c r="G64" s="7"/>
      <c r="H64" s="7"/>
      <c r="I64" s="7"/>
      <c r="J64" s="7"/>
      <c r="K64" s="7"/>
      <c r="L64" s="7"/>
      <c r="M64" s="7"/>
      <c r="N64" s="7"/>
    </row>
    <row r="65" ht="12" customHeight="1" x14ac:dyDescent="0.25">
      <c r="B65" s="220" t="s">
        <v>652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508</v>
      </c>
      <c r="C69" s="726"/>
      <c r="D69" s="726"/>
      <c r="E69" s="726"/>
      <c r="F69" s="726"/>
      <c r="G69" s="726"/>
      <c r="H69" s="726"/>
      <c r="I69" s="726"/>
      <c r="J69" s="726"/>
      <c r="K69" s="726"/>
      <c r="L69" s="726"/>
      <c r="M69" s="726"/>
      <c r="N69" s="726"/>
      <c r="O69" s="727"/>
    </row>
    <row r="70" ht="12" customHeight="1" x14ac:dyDescent="0.2">
      <c r="B70" s="728" t="s">
        <v>653</v>
      </c>
      <c r="C70" s="729"/>
      <c r="D70" s="729"/>
      <c r="E70" s="729"/>
      <c r="F70" s="729"/>
      <c r="G70" s="729"/>
      <c r="H70" s="729"/>
      <c r="I70" s="729"/>
      <c r="J70" s="729"/>
      <c r="K70" s="729"/>
      <c r="L70" s="729"/>
      <c r="M70" s="729"/>
      <c r="N70" s="729"/>
      <c r="O70" s="730"/>
    </row>
    <row r="71" ht="12" customHeight="1" x14ac:dyDescent="0.2">
      <c r="B71" s="728" t="s">
        <v>654</v>
      </c>
      <c r="C71" s="729"/>
      <c r="D71" s="729"/>
      <c r="E71" s="729"/>
      <c r="F71" s="729"/>
      <c r="G71" s="729"/>
      <c r="H71" s="729"/>
      <c r="I71" s="729"/>
      <c r="J71" s="729"/>
      <c r="K71" s="729"/>
      <c r="L71" s="729"/>
      <c r="M71" s="729"/>
      <c r="N71" s="729"/>
      <c r="O71" s="730"/>
    </row>
    <row r="72" ht="12" customHeight="1" x14ac:dyDescent="0.2">
      <c r="B72" s="731" t="s">
        <v>655</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656</v>
      </c>
      <c r="C1" s="99"/>
      <c r="D1" s="99"/>
      <c r="E1" s="99"/>
      <c r="F1" s="99"/>
      <c r="G1" s="99"/>
      <c r="H1" s="99"/>
      <c r="K1" s="99"/>
      <c r="N1" s="100" t="s">
        <v>62</v>
      </c>
    </row>
    <row r="2" ht="17.25" customHeight="1" x14ac:dyDescent="0.3">
      <c r="B2" s="3" t="s">
        <v>657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415</v>
      </c>
      <c r="C7" s="106" t="s">
        <v>555</v>
      </c>
      <c r="D7" s="106"/>
      <c r="E7" s="105" t="s">
        <v>658</v>
      </c>
      <c r="F7" s="105"/>
      <c r="G7" s="105"/>
      <c r="H7" s="105" t="s">
        <v>659</v>
      </c>
      <c r="I7" s="105"/>
      <c r="J7" s="105"/>
      <c r="K7" s="735" t="s">
        <v>660</v>
      </c>
      <c r="L7" s="735"/>
      <c r="M7" s="735"/>
      <c r="N7" s="735"/>
    </row>
    <row r="8" ht="27" customHeight="1" x14ac:dyDescent="0.2">
      <c r="B8" s="108" t="s">
        <v>419</v>
      </c>
      <c r="C8" s="736" t="s">
        <v>661</v>
      </c>
      <c r="D8" s="736"/>
      <c r="E8" s="565" t="s">
        <v>68</v>
      </c>
      <c r="F8" s="565" t="s">
        <v>69</v>
      </c>
      <c r="G8" s="565" t="s">
        <v>70</v>
      </c>
      <c r="H8" s="481" t="s">
        <v>68</v>
      </c>
      <c r="I8" s="481" t="s">
        <v>69</v>
      </c>
      <c r="J8" s="565" t="s">
        <v>70</v>
      </c>
      <c r="K8" s="737" t="s">
        <v>662</v>
      </c>
      <c r="L8" s="737" t="s">
        <v>663</v>
      </c>
      <c r="M8" s="109" t="s">
        <v>69</v>
      </c>
      <c r="N8" s="182" t="s">
        <v>70</v>
      </c>
    </row>
    <row r="9" ht="15" customHeight="1" x14ac:dyDescent="0.2">
      <c r="B9" s="567"/>
      <c r="C9" s="738" t="s">
        <v>664</v>
      </c>
      <c r="D9" s="739" t="s">
        <v>76</v>
      </c>
      <c r="E9" s="740" t="s">
        <v>665</v>
      </c>
      <c r="F9" s="740"/>
      <c r="G9" s="740"/>
      <c r="H9" s="116" t="s">
        <v>76</v>
      </c>
      <c r="I9" s="116"/>
      <c r="J9" s="116"/>
      <c r="K9" s="741" t="s">
        <v>76</v>
      </c>
      <c r="L9" s="741"/>
      <c r="M9" s="741"/>
      <c r="N9" s="741"/>
    </row>
    <row r="10" ht="18" customHeight="1" x14ac:dyDescent="0.2">
      <c r="B10" s="201" t="s">
        <v>666</v>
      </c>
      <c r="C10" s="522"/>
      <c r="D10" s="742"/>
      <c r="E10" s="742"/>
      <c r="F10" s="742"/>
      <c r="G10" s="743"/>
      <c r="H10" s="744">
        <v>598.4284711885401</v>
      </c>
      <c r="I10" s="744" t="s">
        <v>110</v>
      </c>
      <c r="J10" s="745" t="s">
        <v>110</v>
      </c>
      <c r="K10" s="746" t="s">
        <v>99</v>
      </c>
      <c r="L10" s="746" t="s">
        <v>99</v>
      </c>
      <c r="M10" s="746" t="s">
        <v>110</v>
      </c>
      <c r="N10" s="747" t="s">
        <v>110</v>
      </c>
    </row>
    <row r="11" ht="18" customHeight="1" x14ac:dyDescent="0.2">
      <c r="B11" s="748" t="s">
        <v>667</v>
      </c>
      <c r="C11" s="749" t="s">
        <v>668</v>
      </c>
      <c r="D11" s="528">
        <v>928.498</v>
      </c>
      <c r="E11" s="750">
        <v>0.5284598185515597</v>
      </c>
      <c r="F11" s="537"/>
      <c r="G11" s="537"/>
      <c r="H11" s="751">
        <v>490.6738846054861</v>
      </c>
      <c r="I11" s="537"/>
      <c r="J11" s="537"/>
      <c r="K11" s="752" t="s">
        <v>99</v>
      </c>
      <c r="L11" s="753" t="s">
        <v>99</v>
      </c>
      <c r="M11" s="754"/>
      <c r="N11" s="755"/>
    </row>
    <row r="12" ht="18" customHeight="1" x14ac:dyDescent="0.2">
      <c r="B12" s="748" t="s">
        <v>669</v>
      </c>
      <c r="C12" s="749" t="s">
        <v>670</v>
      </c>
      <c r="D12" s="528">
        <v>114.374</v>
      </c>
      <c r="E12" s="750">
        <v>0.7283286387785597</v>
      </c>
      <c r="F12" s="537"/>
      <c r="G12" s="537"/>
      <c r="H12" s="751">
        <v>83.30185973165898</v>
      </c>
      <c r="I12" s="537"/>
      <c r="J12" s="537"/>
      <c r="K12" s="752" t="s">
        <v>99</v>
      </c>
      <c r="L12" s="753" t="s">
        <v>99</v>
      </c>
      <c r="M12" s="754"/>
      <c r="N12" s="755"/>
    </row>
    <row r="13" ht="18" customHeight="1" x14ac:dyDescent="0.2">
      <c r="B13" s="748" t="s">
        <v>671</v>
      </c>
      <c r="C13" s="749" t="s">
        <v>672</v>
      </c>
      <c r="D13" s="528">
        <v>67.165378</v>
      </c>
      <c r="E13" s="750">
        <v>0.12515959533684273</v>
      </c>
      <c r="F13" s="537"/>
      <c r="G13" s="537"/>
      <c r="H13" s="751">
        <v>8.40639153112608</v>
      </c>
      <c r="I13" s="537"/>
      <c r="J13" s="537"/>
      <c r="K13" s="752" t="s">
        <v>99</v>
      </c>
      <c r="L13" s="753" t="s">
        <v>99</v>
      </c>
      <c r="M13" s="754"/>
      <c r="N13" s="755"/>
    </row>
    <row r="14" ht="18" customHeight="1" x14ac:dyDescent="0.2">
      <c r="B14" s="748" t="s">
        <v>673</v>
      </c>
      <c r="C14" s="756"/>
      <c r="D14" s="757"/>
      <c r="E14" s="757"/>
      <c r="F14" s="537"/>
      <c r="G14" s="537"/>
      <c r="H14" s="758">
        <v>16.04633532026895</v>
      </c>
      <c r="I14" s="758" t="s">
        <v>110</v>
      </c>
      <c r="J14" s="750" t="s">
        <v>110</v>
      </c>
      <c r="K14" s="759" t="s">
        <v>99</v>
      </c>
      <c r="L14" s="760" t="s">
        <v>99</v>
      </c>
      <c r="M14" s="759" t="s">
        <v>110</v>
      </c>
      <c r="N14" s="761" t="s">
        <v>110</v>
      </c>
    </row>
    <row r="15" ht="18" customHeight="1" x14ac:dyDescent="0.2">
      <c r="B15" s="137" t="s">
        <v>674</v>
      </c>
      <c r="C15" s="762" t="s">
        <v>675</v>
      </c>
      <c r="D15" s="763" t="s">
        <v>116</v>
      </c>
      <c r="E15" s="750" t="s">
        <v>116</v>
      </c>
      <c r="F15" s="537"/>
      <c r="G15" s="537"/>
      <c r="H15" s="751">
        <v>3.97955149362015</v>
      </c>
      <c r="I15" s="537"/>
      <c r="J15" s="537"/>
      <c r="K15" s="752" t="s">
        <v>99</v>
      </c>
      <c r="L15" s="752" t="s">
        <v>99</v>
      </c>
      <c r="M15" s="754"/>
      <c r="N15" s="755"/>
    </row>
    <row r="16" ht="18" customHeight="1" x14ac:dyDescent="0.2">
      <c r="B16" s="137" t="s">
        <v>676</v>
      </c>
      <c r="C16" s="762" t="s">
        <v>677</v>
      </c>
      <c r="D16" s="763">
        <v>4.10951814</v>
      </c>
      <c r="E16" s="750">
        <v>0.41492000000000007</v>
      </c>
      <c r="F16" s="537"/>
      <c r="G16" s="537"/>
      <c r="H16" s="751">
        <v>1.7051212666488</v>
      </c>
      <c r="I16" s="537"/>
      <c r="J16" s="537"/>
      <c r="K16" s="752" t="s">
        <v>99</v>
      </c>
      <c r="L16" s="752" t="s">
        <v>99</v>
      </c>
      <c r="M16" s="754"/>
      <c r="N16" s="755"/>
    </row>
    <row r="17" ht="18" customHeight="1" x14ac:dyDescent="0.2">
      <c r="B17" s="764" t="s">
        <v>678</v>
      </c>
      <c r="C17" s="762" t="s">
        <v>468</v>
      </c>
      <c r="D17" s="763" t="s">
        <v>99</v>
      </c>
      <c r="E17" s="750" t="s">
        <v>99</v>
      </c>
      <c r="F17" s="537"/>
      <c r="G17" s="537"/>
      <c r="H17" s="751" t="s">
        <v>99</v>
      </c>
      <c r="I17" s="537"/>
      <c r="J17" s="537"/>
      <c r="K17" s="752" t="s">
        <v>99</v>
      </c>
      <c r="L17" s="752" t="s">
        <v>99</v>
      </c>
      <c r="M17" s="754"/>
      <c r="N17" s="755"/>
    </row>
    <row r="18" ht="18" customHeight="1" x14ac:dyDescent="0.2">
      <c r="B18" s="137" t="s">
        <v>679</v>
      </c>
      <c r="C18" s="756"/>
      <c r="D18" s="757"/>
      <c r="E18" s="757"/>
      <c r="F18" s="537"/>
      <c r="G18" s="537"/>
      <c r="H18" s="758">
        <v>10.36166256</v>
      </c>
      <c r="I18" s="758" t="s">
        <v>110</v>
      </c>
      <c r="J18" s="758" t="s">
        <v>110</v>
      </c>
      <c r="K18" s="759" t="s">
        <v>99</v>
      </c>
      <c r="L18" s="760" t="s">
        <v>99</v>
      </c>
      <c r="M18" s="759" t="s">
        <v>110</v>
      </c>
      <c r="N18" s="761" t="s">
        <v>110</v>
      </c>
    </row>
    <row r="19" ht="18" customHeight="1" x14ac:dyDescent="0.2">
      <c r="B19" s="765" t="s">
        <v>680</v>
      </c>
      <c r="C19" s="762" t="s">
        <v>675</v>
      </c>
      <c r="D19" s="763">
        <v>21.708</v>
      </c>
      <c r="E19" s="750">
        <v>0.47732</v>
      </c>
      <c r="F19" s="750" t="s">
        <v>110</v>
      </c>
      <c r="G19" s="750" t="s">
        <v>110</v>
      </c>
      <c r="H19" s="751">
        <v>10.36166256</v>
      </c>
      <c r="I19" s="751" t="s">
        <v>110</v>
      </c>
      <c r="J19" s="751" t="s">
        <v>110</v>
      </c>
      <c r="K19" s="752" t="s">
        <v>99</v>
      </c>
      <c r="L19" s="752" t="s">
        <v>99</v>
      </c>
      <c r="M19" s="752" t="s">
        <v>110</v>
      </c>
      <c r="N19" s="766" t="s">
        <v>110</v>
      </c>
    </row>
    <row r="20" ht="18" customHeight="1" x14ac:dyDescent="0.2">
      <c r="B20" s="767" t="s">
        <v>681</v>
      </c>
      <c r="C20" s="768"/>
      <c r="D20" s="769"/>
      <c r="E20" s="769"/>
      <c r="F20" s="769"/>
      <c r="G20" s="770"/>
      <c r="H20" s="771">
        <v>105.82850229606596</v>
      </c>
      <c r="I20" s="771">
        <v>0.2983977059</v>
      </c>
      <c r="J20" s="771">
        <v>0.000115129</v>
      </c>
      <c r="K20" s="772" t="s">
        <v>99</v>
      </c>
      <c r="L20" s="773" t="s">
        <v>99</v>
      </c>
      <c r="M20" s="773" t="s">
        <v>98</v>
      </c>
      <c r="N20" s="774" t="s">
        <v>98</v>
      </c>
    </row>
    <row r="21" ht="18" customHeight="1" x14ac:dyDescent="0.2">
      <c r="B21" s="748" t="s">
        <v>682</v>
      </c>
      <c r="C21" s="749" t="s">
        <v>468</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683</v>
      </c>
      <c r="C22" s="749" t="s">
        <v>684</v>
      </c>
      <c r="D22" s="528">
        <v>0.016447</v>
      </c>
      <c r="E22" s="537"/>
      <c r="F22" s="537"/>
      <c r="G22" s="750">
        <v>0.007</v>
      </c>
      <c r="H22" s="537"/>
      <c r="I22" s="537"/>
      <c r="J22" s="528">
        <v>0.000115129</v>
      </c>
      <c r="K22" s="776"/>
      <c r="L22" s="754"/>
      <c r="M22" s="754"/>
      <c r="N22" s="775" t="s">
        <v>99</v>
      </c>
    </row>
    <row r="23" ht="18" customHeight="1" x14ac:dyDescent="0.2">
      <c r="B23" s="748" t="s">
        <v>685</v>
      </c>
      <c r="C23" s="749" t="s">
        <v>468</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686</v>
      </c>
      <c r="C24" s="756"/>
      <c r="D24" s="757"/>
      <c r="E24" s="537"/>
      <c r="F24" s="537"/>
      <c r="G24" s="782"/>
      <c r="H24" s="777" t="s">
        <v>99</v>
      </c>
      <c r="I24" s="537"/>
      <c r="J24" s="750" t="s">
        <v>99</v>
      </c>
      <c r="K24" s="783" t="s">
        <v>99</v>
      </c>
      <c r="L24" s="784" t="s">
        <v>99</v>
      </c>
      <c r="M24" s="754"/>
      <c r="N24" s="785" t="s">
        <v>99</v>
      </c>
    </row>
    <row r="25" ht="18" customHeight="1" x14ac:dyDescent="0.2">
      <c r="B25" s="137" t="s">
        <v>687</v>
      </c>
      <c r="C25" s="749" t="s">
        <v>468</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688</v>
      </c>
      <c r="C26" s="749" t="s">
        <v>468</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689</v>
      </c>
      <c r="C27" s="749" t="s">
        <v>468</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608</v>
      </c>
      <c r="C28" s="787"/>
      <c r="D28" s="788"/>
      <c r="E28" s="788"/>
      <c r="F28" s="788"/>
      <c r="G28" s="788"/>
      <c r="H28" s="750">
        <v>21.91009</v>
      </c>
      <c r="I28" s="750" t="s">
        <v>98</v>
      </c>
      <c r="J28" s="537"/>
      <c r="K28" s="759" t="s">
        <v>99</v>
      </c>
      <c r="L28" s="760" t="s">
        <v>99</v>
      </c>
      <c r="M28" s="760" t="s">
        <v>98</v>
      </c>
      <c r="N28" s="755"/>
    </row>
    <row r="29" ht="18" customHeight="1" x14ac:dyDescent="0.2">
      <c r="B29" s="122" t="s">
        <v>690</v>
      </c>
      <c r="C29" s="749" t="s">
        <v>691</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692</v>
      </c>
      <c r="C30" s="749" t="s">
        <v>693</v>
      </c>
      <c r="D30" s="528">
        <v>20.101</v>
      </c>
      <c r="E30" s="750">
        <v>1.09</v>
      </c>
      <c r="F30" s="750" t="s">
        <v>110</v>
      </c>
      <c r="G30" s="537"/>
      <c r="H30" s="528">
        <v>21.91009</v>
      </c>
      <c r="I30" s="528" t="s">
        <v>110</v>
      </c>
      <c r="J30" s="537"/>
      <c r="K30" s="752" t="s">
        <v>99</v>
      </c>
      <c r="L30" s="753" t="s">
        <v>99</v>
      </c>
      <c r="M30" s="753" t="s">
        <v>110</v>
      </c>
      <c r="N30" s="755"/>
    </row>
    <row r="31" ht="18" customHeight="1" x14ac:dyDescent="0.2">
      <c r="B31" s="789" t="s">
        <v>694</v>
      </c>
      <c r="C31" s="749" t="s">
        <v>675</v>
      </c>
      <c r="D31" s="528">
        <v>82.117</v>
      </c>
      <c r="E31" s="750">
        <v>0.43971</v>
      </c>
      <c r="F31" s="757"/>
      <c r="G31" s="537"/>
      <c r="H31" s="528">
        <v>36.10766607</v>
      </c>
      <c r="I31" s="757"/>
      <c r="J31" s="537"/>
      <c r="K31" s="752" t="s">
        <v>99</v>
      </c>
      <c r="L31" s="753" t="s">
        <v>99</v>
      </c>
      <c r="M31" s="790"/>
      <c r="N31" s="755"/>
    </row>
    <row r="32" ht="18" customHeight="1" x14ac:dyDescent="0.2">
      <c r="B32" s="789" t="s">
        <v>695</v>
      </c>
      <c r="C32" s="749" t="s">
        <v>468</v>
      </c>
      <c r="D32" s="528" t="s">
        <v>99</v>
      </c>
      <c r="E32" s="750" t="s">
        <v>99</v>
      </c>
      <c r="F32" s="757"/>
      <c r="G32" s="537"/>
      <c r="H32" s="528" t="s">
        <v>99</v>
      </c>
      <c r="I32" s="757"/>
      <c r="J32" s="537"/>
      <c r="K32" s="752" t="s">
        <v>99</v>
      </c>
      <c r="L32" s="753" t="s">
        <v>99</v>
      </c>
      <c r="M32" s="790"/>
      <c r="N32" s="755"/>
    </row>
    <row r="33" ht="18" customHeight="1" x14ac:dyDescent="0.2">
      <c r="B33" s="789" t="s">
        <v>696</v>
      </c>
      <c r="C33" s="756"/>
      <c r="D33" s="757"/>
      <c r="E33" s="757"/>
      <c r="F33" s="757"/>
      <c r="G33" s="537"/>
      <c r="H33" s="750">
        <v>34.640081511</v>
      </c>
      <c r="I33" s="750">
        <v>0.2983977059</v>
      </c>
      <c r="J33" s="537"/>
      <c r="K33" s="759" t="s">
        <v>99</v>
      </c>
      <c r="L33" s="760" t="s">
        <v>99</v>
      </c>
      <c r="M33" s="760" t="s">
        <v>99</v>
      </c>
      <c r="N33" s="755"/>
    </row>
    <row r="34" ht="18" customHeight="1" x14ac:dyDescent="0.2">
      <c r="B34" s="122" t="s">
        <v>697</v>
      </c>
      <c r="C34" s="749" t="s">
        <v>698</v>
      </c>
      <c r="D34" s="528">
        <v>129.738133</v>
      </c>
      <c r="E34" s="750">
        <v>0.26699999999999996</v>
      </c>
      <c r="F34" s="750">
        <v>0.0022999999999999995</v>
      </c>
      <c r="G34" s="537"/>
      <c r="H34" s="528">
        <v>34.640081511</v>
      </c>
      <c r="I34" s="528">
        <v>0.2983977059</v>
      </c>
      <c r="J34" s="537"/>
      <c r="K34" s="752" t="s">
        <v>99</v>
      </c>
      <c r="L34" s="753" t="s">
        <v>99</v>
      </c>
      <c r="M34" s="753" t="s">
        <v>99</v>
      </c>
      <c r="N34" s="755"/>
    </row>
    <row r="35" ht="18" customHeight="1" x14ac:dyDescent="0.2">
      <c r="B35" s="122" t="s">
        <v>699</v>
      </c>
      <c r="C35" s="749" t="s">
        <v>468</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700</v>
      </c>
      <c r="C36" s="749" t="s">
        <v>468</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701</v>
      </c>
      <c r="C37" s="749" t="s">
        <v>468</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702</v>
      </c>
      <c r="C38" s="749" t="s">
        <v>468</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703</v>
      </c>
      <c r="C39" s="749" t="s">
        <v>468</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704</v>
      </c>
      <c r="C40" s="536"/>
      <c r="D40" s="537"/>
      <c r="E40" s="537"/>
      <c r="F40" s="537"/>
      <c r="G40" s="537"/>
      <c r="H40" s="750" t="s">
        <v>99</v>
      </c>
      <c r="I40" s="750" t="s">
        <v>99</v>
      </c>
      <c r="J40" s="537"/>
      <c r="K40" s="759" t="s">
        <v>99</v>
      </c>
      <c r="L40" s="760" t="s">
        <v>99</v>
      </c>
      <c r="M40" s="760" t="s">
        <v>99</v>
      </c>
      <c r="N40" s="755"/>
    </row>
    <row r="41" ht="18" customHeight="1" x14ac:dyDescent="0.2">
      <c r="B41" s="748" t="s">
        <v>705</v>
      </c>
      <c r="C41" s="792"/>
      <c r="D41" s="537"/>
      <c r="E41" s="537"/>
      <c r="F41" s="537"/>
      <c r="G41" s="537"/>
      <c r="H41" s="750">
        <v>13.17066471506597</v>
      </c>
      <c r="I41" s="750" t="s">
        <v>110</v>
      </c>
      <c r="J41" s="750" t="s">
        <v>110</v>
      </c>
      <c r="K41" s="759" t="s">
        <v>99</v>
      </c>
      <c r="L41" s="760" t="s">
        <v>99</v>
      </c>
      <c r="M41" s="760" t="s">
        <v>110</v>
      </c>
      <c r="N41" s="785" t="s">
        <v>110</v>
      </c>
    </row>
    <row r="42" ht="18" customHeight="1" x14ac:dyDescent="0.2">
      <c r="B42" s="793" t="s">
        <v>706</v>
      </c>
      <c r="C42" s="794" t="s">
        <v>707</v>
      </c>
      <c r="D42" s="795">
        <v>4.68300772447183</v>
      </c>
      <c r="E42" s="796">
        <v>2.812437110927767</v>
      </c>
      <c r="F42" s="796" t="s">
        <v>110</v>
      </c>
      <c r="G42" s="796" t="s">
        <v>110</v>
      </c>
      <c r="H42" s="795">
        <v>13.17066471506597</v>
      </c>
      <c r="I42" s="795" t="s">
        <v>110</v>
      </c>
      <c r="J42" s="795" t="s">
        <v>110</v>
      </c>
      <c r="K42" s="797" t="s">
        <v>99</v>
      </c>
      <c r="L42" s="798" t="s">
        <v>99</v>
      </c>
      <c r="M42" s="798" t="s">
        <v>110</v>
      </c>
      <c r="N42" s="799" t="s">
        <v>110</v>
      </c>
    </row>
    <row r="43" ht="18" customHeight="1" x14ac:dyDescent="0.2" s="1" customFormat="1">
      <c r="B43" s="201" t="s">
        <v>708</v>
      </c>
      <c r="C43" s="522"/>
      <c r="D43" s="742"/>
      <c r="E43" s="742"/>
      <c r="F43" s="742"/>
      <c r="G43" s="523"/>
      <c r="H43" s="745">
        <v>204.23583797430942</v>
      </c>
      <c r="I43" s="745">
        <v>0.014632</v>
      </c>
      <c r="J43" s="745" t="s">
        <v>99</v>
      </c>
      <c r="K43" s="746" t="s">
        <v>98</v>
      </c>
      <c r="L43" s="800" t="s">
        <v>98</v>
      </c>
      <c r="M43" s="800" t="s">
        <v>98</v>
      </c>
      <c r="N43" s="747" t="s">
        <v>99</v>
      </c>
    </row>
    <row r="44" ht="18" customHeight="1" x14ac:dyDescent="0.2" s="1" customFormat="1">
      <c r="B44" s="748" t="s">
        <v>709</v>
      </c>
      <c r="C44" s="536"/>
      <c r="D44" s="537"/>
      <c r="E44" s="788"/>
      <c r="F44" s="788"/>
      <c r="G44" s="788"/>
      <c r="H44" s="750">
        <v>32.06897525430941</v>
      </c>
      <c r="I44" s="750" t="s">
        <v>98</v>
      </c>
      <c r="J44" s="537"/>
      <c r="K44" s="759" t="s">
        <v>98</v>
      </c>
      <c r="L44" s="760" t="s">
        <v>98</v>
      </c>
      <c r="M44" s="760" t="s">
        <v>98</v>
      </c>
      <c r="N44" s="755"/>
    </row>
    <row r="45" ht="18" customHeight="1" x14ac:dyDescent="0.2" s="1" customFormat="1">
      <c r="B45" s="122" t="s">
        <v>710</v>
      </c>
      <c r="C45" s="801" t="s">
        <v>711</v>
      </c>
      <c r="D45" s="528">
        <v>464.753</v>
      </c>
      <c r="E45" s="750">
        <v>0.06900219095801298</v>
      </c>
      <c r="F45" s="777" t="s">
        <v>110</v>
      </c>
      <c r="G45" s="788"/>
      <c r="H45" s="528">
        <v>32.06897525430941</v>
      </c>
      <c r="I45" s="778" t="s">
        <v>110</v>
      </c>
      <c r="J45" s="537"/>
      <c r="K45" s="752" t="s">
        <v>110</v>
      </c>
      <c r="L45" s="753" t="s">
        <v>110</v>
      </c>
      <c r="M45" s="802" t="s">
        <v>110</v>
      </c>
      <c r="N45" s="755"/>
    </row>
    <row r="46" ht="18" customHeight="1" x14ac:dyDescent="0.2" s="1" customFormat="1">
      <c r="B46" s="122" t="s">
        <v>712</v>
      </c>
      <c r="C46" s="801" t="s">
        <v>713</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714</v>
      </c>
      <c r="C47" s="801" t="s">
        <v>468</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715</v>
      </c>
      <c r="C48" s="801" t="s">
        <v>468</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716</v>
      </c>
      <c r="C49" s="801" t="s">
        <v>468</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717</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718</v>
      </c>
      <c r="C51" s="801" t="s">
        <v>719</v>
      </c>
      <c r="D51" s="528">
        <v>23.932</v>
      </c>
      <c r="E51" s="750">
        <v>1.5962518803275951</v>
      </c>
      <c r="F51" s="750">
        <v>0.0006113989637305699</v>
      </c>
      <c r="G51" s="788"/>
      <c r="H51" s="528">
        <v>38.2015</v>
      </c>
      <c r="I51" s="528">
        <v>0.014632</v>
      </c>
      <c r="J51" s="537"/>
      <c r="K51" s="752" t="s">
        <v>99</v>
      </c>
      <c r="L51" s="753" t="s">
        <v>99</v>
      </c>
      <c r="M51" s="803" t="s">
        <v>99</v>
      </c>
      <c r="N51" s="755"/>
    </row>
    <row r="52" ht="18" customHeight="1" x14ac:dyDescent="0.2" s="1" customFormat="1">
      <c r="B52" s="748" t="s">
        <v>720</v>
      </c>
      <c r="C52" s="801" t="s">
        <v>721</v>
      </c>
      <c r="D52" s="528">
        <v>75.677</v>
      </c>
      <c r="E52" s="750">
        <v>1.7086433130277363</v>
      </c>
      <c r="F52" s="757"/>
      <c r="G52" s="788"/>
      <c r="H52" s="528">
        <v>129.305</v>
      </c>
      <c r="I52" s="757"/>
      <c r="J52" s="537"/>
      <c r="K52" s="752" t="s">
        <v>99</v>
      </c>
      <c r="L52" s="753" t="s">
        <v>99</v>
      </c>
      <c r="M52" s="805"/>
      <c r="N52" s="755"/>
    </row>
    <row r="53" ht="18" customHeight="1" x14ac:dyDescent="0.2" s="1" customFormat="1">
      <c r="B53" s="806" t="s">
        <v>722</v>
      </c>
      <c r="C53" s="801" t="s">
        <v>468</v>
      </c>
      <c r="D53" s="528" t="s">
        <v>99</v>
      </c>
      <c r="E53" s="750" t="s">
        <v>99</v>
      </c>
      <c r="F53" s="757"/>
      <c r="G53" s="788"/>
      <c r="H53" s="528" t="s">
        <v>99</v>
      </c>
      <c r="I53" s="757"/>
      <c r="J53" s="537"/>
      <c r="K53" s="752" t="s">
        <v>99</v>
      </c>
      <c r="L53" s="753" t="s">
        <v>99</v>
      </c>
      <c r="M53" s="805"/>
      <c r="N53" s="755"/>
    </row>
    <row r="54" ht="18" customHeight="1" x14ac:dyDescent="0.2" s="1" customFormat="1">
      <c r="B54" s="807" t="s">
        <v>723</v>
      </c>
      <c r="C54" s="801" t="s">
        <v>724</v>
      </c>
      <c r="D54" s="778" t="s">
        <v>725</v>
      </c>
      <c r="E54" s="777" t="s">
        <v>725</v>
      </c>
      <c r="F54" s="537"/>
      <c r="G54" s="788"/>
      <c r="H54" s="778">
        <v>3.0600902</v>
      </c>
      <c r="I54" s="537"/>
      <c r="J54" s="537"/>
      <c r="K54" s="779" t="s">
        <v>99</v>
      </c>
      <c r="L54" s="780" t="s">
        <v>99</v>
      </c>
      <c r="M54" s="808"/>
      <c r="N54" s="755"/>
    </row>
    <row r="55" ht="18" customHeight="1" x14ac:dyDescent="0.2" s="1" customFormat="1">
      <c r="B55" s="807" t="s">
        <v>726</v>
      </c>
      <c r="C55" s="801" t="s">
        <v>727</v>
      </c>
      <c r="D55" s="778" t="s">
        <v>725</v>
      </c>
      <c r="E55" s="777" t="s">
        <v>725</v>
      </c>
      <c r="F55" s="537"/>
      <c r="G55" s="788"/>
      <c r="H55" s="778">
        <v>1.60027252</v>
      </c>
      <c r="I55" s="537"/>
      <c r="J55" s="537"/>
      <c r="K55" s="779" t="s">
        <v>99</v>
      </c>
      <c r="L55" s="780" t="s">
        <v>99</v>
      </c>
      <c r="M55" s="808"/>
      <c r="N55" s="755"/>
    </row>
    <row r="56" ht="18" customHeight="1" x14ac:dyDescent="0.2" s="1" customFormat="1">
      <c r="B56" s="748" t="s">
        <v>728</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729</v>
      </c>
      <c r="C57" s="810"/>
      <c r="D57" s="742"/>
      <c r="E57" s="549"/>
      <c r="F57" s="549"/>
      <c r="G57" s="549"/>
      <c r="H57" s="745">
        <v>14.141131280347855</v>
      </c>
      <c r="I57" s="745" t="s">
        <v>98</v>
      </c>
      <c r="J57" s="745" t="s">
        <v>98</v>
      </c>
      <c r="K57" s="746" t="s">
        <v>99</v>
      </c>
      <c r="L57" s="800" t="s">
        <v>99</v>
      </c>
      <c r="M57" s="800" t="s">
        <v>98</v>
      </c>
      <c r="N57" s="747" t="s">
        <v>98</v>
      </c>
    </row>
    <row r="58" ht="18" customHeight="1" x14ac:dyDescent="0.2" s="1" customFormat="1">
      <c r="B58" s="748" t="s">
        <v>730</v>
      </c>
      <c r="C58" s="801" t="s">
        <v>731</v>
      </c>
      <c r="D58" s="811">
        <v>10.982279647808436</v>
      </c>
      <c r="E58" s="750">
        <v>0.5896000000000001</v>
      </c>
      <c r="F58" s="750" t="s">
        <v>110</v>
      </c>
      <c r="G58" s="750" t="s">
        <v>110</v>
      </c>
      <c r="H58" s="812">
        <v>6.475152080347855</v>
      </c>
      <c r="I58" s="812" t="s">
        <v>110</v>
      </c>
      <c r="J58" s="812" t="s">
        <v>110</v>
      </c>
      <c r="K58" s="813" t="s">
        <v>99</v>
      </c>
      <c r="L58" s="814" t="s">
        <v>99</v>
      </c>
      <c r="M58" s="814" t="s">
        <v>110</v>
      </c>
      <c r="N58" s="815" t="s">
        <v>110</v>
      </c>
    </row>
    <row r="59" ht="18" customHeight="1" x14ac:dyDescent="0.2" s="1" customFormat="1">
      <c r="B59" s="748" t="s">
        <v>732</v>
      </c>
      <c r="C59" s="801" t="s">
        <v>733</v>
      </c>
      <c r="D59" s="811">
        <v>13.002</v>
      </c>
      <c r="E59" s="750">
        <v>0.5895999999999999</v>
      </c>
      <c r="F59" s="750" t="s">
        <v>110</v>
      </c>
      <c r="G59" s="750" t="s">
        <v>110</v>
      </c>
      <c r="H59" s="812">
        <v>7.6659792</v>
      </c>
      <c r="I59" s="812" t="s">
        <v>110</v>
      </c>
      <c r="J59" s="812" t="s">
        <v>110</v>
      </c>
      <c r="K59" s="813" t="s">
        <v>99</v>
      </c>
      <c r="L59" s="814" t="s">
        <v>99</v>
      </c>
      <c r="M59" s="814" t="s">
        <v>110</v>
      </c>
      <c r="N59" s="815" t="s">
        <v>110</v>
      </c>
    </row>
    <row r="60" ht="18" customHeight="1" x14ac:dyDescent="0.2" s="1" customFormat="1">
      <c r="B60" s="748" t="s">
        <v>734</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735</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736</v>
      </c>
      <c r="C62" s="801" t="s">
        <v>737</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738</v>
      </c>
      <c r="C63" s="819"/>
      <c r="D63" s="769"/>
      <c r="E63" s="542"/>
      <c r="F63" s="542"/>
      <c r="G63" s="542"/>
      <c r="H63" s="542"/>
      <c r="I63" s="542"/>
      <c r="J63" s="771" t="s">
        <v>99</v>
      </c>
      <c r="K63" s="820"/>
      <c r="L63" s="821"/>
      <c r="M63" s="821"/>
      <c r="N63" s="774" t="s">
        <v>99</v>
      </c>
    </row>
    <row r="64" ht="18" customHeight="1" x14ac:dyDescent="0.2" s="1" customFormat="1">
      <c r="B64" s="822" t="s">
        <v>739</v>
      </c>
      <c r="C64" s="801" t="s">
        <v>468</v>
      </c>
      <c r="D64" s="811" t="s">
        <v>99</v>
      </c>
      <c r="E64" s="757"/>
      <c r="F64" s="757"/>
      <c r="G64" s="750" t="s">
        <v>99</v>
      </c>
      <c r="H64" s="757"/>
      <c r="I64" s="757"/>
      <c r="J64" s="812" t="s">
        <v>99</v>
      </c>
      <c r="K64" s="823"/>
      <c r="L64" s="790"/>
      <c r="M64" s="790"/>
      <c r="N64" s="815" t="s">
        <v>99</v>
      </c>
    </row>
    <row r="65" ht="18" customHeight="1" x14ac:dyDescent="0.2" s="1" customFormat="1">
      <c r="B65" s="822" t="s">
        <v>740</v>
      </c>
      <c r="C65" s="801" t="s">
        <v>468</v>
      </c>
      <c r="D65" s="811" t="s">
        <v>99</v>
      </c>
      <c r="E65" s="757"/>
      <c r="F65" s="757"/>
      <c r="G65" s="750" t="s">
        <v>99</v>
      </c>
      <c r="H65" s="757"/>
      <c r="I65" s="757"/>
      <c r="J65" s="812" t="s">
        <v>99</v>
      </c>
      <c r="K65" s="823"/>
      <c r="L65" s="790"/>
      <c r="M65" s="790"/>
      <c r="N65" s="815" t="s">
        <v>99</v>
      </c>
    </row>
    <row r="66" ht="18" customHeight="1" x14ac:dyDescent="0.2" s="1" customFormat="1">
      <c r="B66" s="822" t="s">
        <v>741</v>
      </c>
      <c r="C66" s="536"/>
      <c r="D66" s="537"/>
      <c r="E66" s="757"/>
      <c r="F66" s="757"/>
      <c r="G66" s="757"/>
      <c r="H66" s="757"/>
      <c r="I66" s="757"/>
      <c r="J66" s="750" t="s">
        <v>99</v>
      </c>
      <c r="K66" s="823"/>
      <c r="L66" s="790"/>
      <c r="M66" s="790"/>
      <c r="N66" s="785" t="s">
        <v>99</v>
      </c>
    </row>
    <row r="67" ht="18" customHeight="1" x14ac:dyDescent="0.2" s="1" customFormat="1">
      <c r="B67" s="130" t="s">
        <v>742</v>
      </c>
      <c r="C67" s="819"/>
      <c r="D67" s="769"/>
      <c r="E67" s="542"/>
      <c r="F67" s="542"/>
      <c r="G67" s="542"/>
      <c r="H67" s="771" t="s">
        <v>110</v>
      </c>
      <c r="I67" s="771" t="s">
        <v>110</v>
      </c>
      <c r="J67" s="771">
        <v>0.137834</v>
      </c>
      <c r="K67" s="772" t="s">
        <v>110</v>
      </c>
      <c r="L67" s="773" t="s">
        <v>110</v>
      </c>
      <c r="M67" s="773" t="s">
        <v>110</v>
      </c>
      <c r="N67" s="774" t="s">
        <v>98</v>
      </c>
    </row>
    <row r="68" ht="18" customHeight="1" x14ac:dyDescent="0.2" s="1" customFormat="1">
      <c r="B68" s="824" t="s">
        <v>743</v>
      </c>
      <c r="C68" s="810"/>
      <c r="D68" s="742"/>
      <c r="E68" s="549"/>
      <c r="F68" s="549"/>
      <c r="G68" s="757"/>
      <c r="H68" s="549"/>
      <c r="I68" s="549"/>
      <c r="J68" s="745">
        <v>0.137834</v>
      </c>
      <c r="K68" s="825"/>
      <c r="L68" s="826"/>
      <c r="M68" s="826"/>
      <c r="N68" s="747" t="s">
        <v>99</v>
      </c>
    </row>
    <row r="69" ht="18" customHeight="1" x14ac:dyDescent="0.2" s="1" customFormat="1">
      <c r="B69" s="816" t="s">
        <v>744</v>
      </c>
      <c r="C69" s="801" t="s">
        <v>745</v>
      </c>
      <c r="D69" s="811">
        <v>0.137834</v>
      </c>
      <c r="E69" s="757"/>
      <c r="F69" s="757"/>
      <c r="G69" s="750">
        <v>1</v>
      </c>
      <c r="H69" s="757"/>
      <c r="I69" s="757"/>
      <c r="J69" s="812">
        <v>0.137834</v>
      </c>
      <c r="K69" s="823"/>
      <c r="L69" s="790"/>
      <c r="M69" s="790"/>
      <c r="N69" s="815" t="s">
        <v>99</v>
      </c>
    </row>
    <row r="70" ht="18" customHeight="1" x14ac:dyDescent="0.2" s="1" customFormat="1">
      <c r="B70" s="816" t="s">
        <v>746</v>
      </c>
      <c r="C70" s="536"/>
      <c r="D70" s="537"/>
      <c r="E70" s="757"/>
      <c r="F70" s="757"/>
      <c r="G70" s="757"/>
      <c r="H70" s="757"/>
      <c r="I70" s="757"/>
      <c r="J70" s="750" t="s">
        <v>170</v>
      </c>
      <c r="K70" s="823"/>
      <c r="L70" s="790"/>
      <c r="M70" s="790"/>
      <c r="N70" s="785" t="s">
        <v>99</v>
      </c>
    </row>
    <row r="71" ht="18" customHeight="1" x14ac:dyDescent="0.2" s="1" customFormat="1">
      <c r="B71" s="748" t="s">
        <v>747</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748</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645</v>
      </c>
      <c r="C73" s="801" t="s">
        <v>749</v>
      </c>
      <c r="D73" s="828">
        <v>121.075594</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646</v>
      </c>
      <c r="C74" s="801" t="s">
        <v>468</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647</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750</v>
      </c>
      <c r="C76" s="98"/>
      <c r="D76" s="98"/>
      <c r="E76" s="98"/>
      <c r="F76" s="98"/>
      <c r="G76" s="98"/>
      <c r="H76" s="98"/>
      <c r="I76" s="98"/>
      <c r="J76" s="98"/>
      <c r="K76" s="98"/>
      <c r="L76" s="98"/>
      <c r="M76" s="98"/>
      <c r="N76" s="98"/>
    </row>
    <row r="77" ht="14.1" customHeight="1" x14ac:dyDescent="0.2">
      <c r="B77" s="220" t="s">
        <v>751</v>
      </c>
      <c r="C77" s="179"/>
      <c r="D77" s="179"/>
      <c r="E77" s="179"/>
      <c r="F77" s="179"/>
      <c r="G77" s="179"/>
      <c r="H77" s="179"/>
      <c r="I77" s="179"/>
      <c r="J77" s="179"/>
      <c r="K77" s="179"/>
      <c r="L77" s="179"/>
      <c r="M77" s="179"/>
      <c r="N77" s="179"/>
    </row>
    <row r="78" ht="14.1" customHeight="1" x14ac:dyDescent="0.25">
      <c r="B78" s="220" t="s">
        <v>752</v>
      </c>
      <c r="C78" s="179"/>
      <c r="D78" s="179"/>
      <c r="E78" s="179"/>
      <c r="F78" s="179"/>
      <c r="G78" s="179"/>
      <c r="H78" s="179"/>
      <c r="K78" s="179"/>
      <c r="L78" s="179"/>
    </row>
    <row r="79" ht="14.1" customHeight="1" x14ac:dyDescent="0.2">
      <c r="B79" s="220" t="s">
        <v>753</v>
      </c>
      <c r="C79" s="179"/>
      <c r="D79" s="179"/>
      <c r="E79" s="179"/>
    </row>
    <row r="80" ht="14.1" customHeight="1" x14ac:dyDescent="0.2">
      <c r="B80" s="220" t="s">
        <v>754</v>
      </c>
      <c r="C80" s="179"/>
      <c r="D80" s="179"/>
    </row>
    <row r="81" ht="14.1" customHeight="1" x14ac:dyDescent="0.25">
      <c r="B81" s="220" t="s">
        <v>755</v>
      </c>
      <c r="C81" s="179"/>
      <c r="D81" s="179"/>
      <c r="E81" s="179"/>
      <c r="F81" s="179"/>
      <c r="G81" s="179"/>
      <c r="H81" s="179"/>
      <c r="I81" s="179"/>
      <c r="J81" s="834"/>
      <c r="K81" s="179"/>
      <c r="L81" s="179"/>
      <c r="M81" s="179"/>
      <c r="N81" s="834"/>
    </row>
    <row r="82" ht="14.1" customHeight="1" x14ac:dyDescent="0.25">
      <c r="B82" s="220" t="s">
        <v>756</v>
      </c>
      <c r="C82" s="179"/>
      <c r="D82" s="179"/>
      <c r="E82" s="179"/>
      <c r="F82" s="179"/>
      <c r="G82" s="179"/>
      <c r="H82" s="179"/>
      <c r="I82" s="179"/>
      <c r="J82" s="834"/>
      <c r="K82" s="179"/>
      <c r="L82" s="179"/>
      <c r="M82" s="179"/>
      <c r="N82" s="834"/>
    </row>
    <row r="83" ht="14.1" customHeight="1" x14ac:dyDescent="0.2">
      <c r="B83" s="220" t="s">
        <v>757</v>
      </c>
    </row>
    <row r="84" ht="14.1" customHeight="1" x14ac:dyDescent="0.2">
      <c r="B84" s="220" t="s">
        <v>758</v>
      </c>
    </row>
    <row r="85" ht="14.1" customHeight="1" x14ac:dyDescent="0.2">
      <c r="B85" s="220" t="s">
        <v>759</v>
      </c>
    </row>
    <row r="86" ht="14.1" customHeight="1" x14ac:dyDescent="0.2">
      <c r="B86" s="220" t="s">
        <v>760</v>
      </c>
    </row>
    <row r="87" ht="14.1" customHeight="1" x14ac:dyDescent="0.25">
      <c r="B87" s="220" t="s">
        <v>761</v>
      </c>
    </row>
    <row r="88" ht="14.1" customHeight="1" x14ac:dyDescent="0.2">
      <c r="B88" s="220" t="s">
        <v>762</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763</v>
      </c>
      <c r="C93" s="437"/>
      <c r="D93" s="437"/>
      <c r="E93" s="437"/>
      <c r="F93" s="437"/>
      <c r="G93" s="437"/>
      <c r="H93" s="437"/>
      <c r="I93" s="437"/>
      <c r="J93" s="437"/>
      <c r="K93" s="437"/>
      <c r="L93" s="437"/>
      <c r="M93" s="437"/>
      <c r="N93" s="661"/>
    </row>
    <row r="94" ht="12" customHeight="1" x14ac:dyDescent="0.2">
      <c r="B94" s="330" t="s">
        <v>764</v>
      </c>
      <c r="C94" s="437"/>
      <c r="D94" s="437"/>
      <c r="E94" s="437"/>
      <c r="F94" s="437"/>
      <c r="G94" s="437"/>
      <c r="H94" s="437"/>
      <c r="I94" s="437"/>
      <c r="J94" s="437"/>
      <c r="K94" s="437"/>
      <c r="L94" s="437"/>
      <c r="M94" s="437"/>
      <c r="N94" s="661"/>
    </row>
    <row r="95" ht="12" customHeight="1" x14ac:dyDescent="0.2">
      <c r="B95" s="330" t="s">
        <v>765</v>
      </c>
      <c r="C95" s="437"/>
      <c r="D95" s="437"/>
      <c r="E95" s="437"/>
      <c r="F95" s="437"/>
      <c r="G95" s="437"/>
      <c r="H95" s="437"/>
      <c r="I95" s="437"/>
      <c r="J95" s="437"/>
      <c r="K95" s="437"/>
      <c r="L95" s="437"/>
      <c r="M95" s="437"/>
      <c r="N95" s="661"/>
    </row>
    <row r="96" ht="12" customHeight="1" x14ac:dyDescent="0.2">
      <c r="B96" s="835" t="s">
        <v>766</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767</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768</v>
      </c>
      <c r="C8" s="840" t="s">
        <v>769</v>
      </c>
      <c r="D8" s="841" t="s">
        <v>770</v>
      </c>
      <c r="E8" s="841" t="s">
        <v>771</v>
      </c>
      <c r="F8" s="841" t="s">
        <v>772</v>
      </c>
      <c r="G8" s="841" t="s">
        <v>773</v>
      </c>
      <c r="H8" s="841" t="s">
        <v>774</v>
      </c>
      <c r="I8" s="841" t="s">
        <v>775</v>
      </c>
      <c r="J8" s="841" t="s">
        <v>776</v>
      </c>
      <c r="K8" s="841" t="s">
        <v>777</v>
      </c>
      <c r="L8" s="841" t="s">
        <v>778</v>
      </c>
      <c r="M8" s="841" t="s">
        <v>779</v>
      </c>
      <c r="N8" s="841" t="s">
        <v>780</v>
      </c>
      <c r="O8" s="841" t="s">
        <v>781</v>
      </c>
      <c r="P8" s="841" t="s">
        <v>782</v>
      </c>
      <c r="Q8" s="841" t="s">
        <v>783</v>
      </c>
      <c r="R8" s="841" t="s">
        <v>784</v>
      </c>
      <c r="S8" s="841" t="s">
        <v>785</v>
      </c>
      <c r="T8" s="842" t="s">
        <v>786</v>
      </c>
      <c r="U8" s="842" t="s">
        <v>787</v>
      </c>
      <c r="V8" s="843" t="s">
        <v>788</v>
      </c>
      <c r="W8" s="841" t="s">
        <v>789</v>
      </c>
      <c r="X8" s="841" t="s">
        <v>790</v>
      </c>
      <c r="Y8" s="841" t="s">
        <v>791</v>
      </c>
      <c r="Z8" s="841" t="s">
        <v>792</v>
      </c>
      <c r="AA8" s="841" t="s">
        <v>793</v>
      </c>
      <c r="AB8" s="841" t="s">
        <v>794</v>
      </c>
      <c r="AC8" s="841" t="s">
        <v>795</v>
      </c>
      <c r="AD8" s="841" t="s">
        <v>796</v>
      </c>
      <c r="AE8" s="842" t="s">
        <v>797</v>
      </c>
      <c r="AF8" s="842" t="s">
        <v>798</v>
      </c>
      <c r="AG8" s="843" t="s">
        <v>799</v>
      </c>
      <c r="AH8" s="841" t="s">
        <v>800</v>
      </c>
      <c r="AI8" s="843" t="s">
        <v>801</v>
      </c>
      <c r="AJ8" s="842" t="s">
        <v>589</v>
      </c>
      <c r="AK8" s="844" t="s">
        <v>802</v>
      </c>
    </row>
    <row r="9" ht="14.25" customHeight="1" x14ac:dyDescent="0.2">
      <c r="B9" s="845"/>
      <c r="C9" s="846" t="s">
        <v>803</v>
      </c>
      <c r="D9" s="846"/>
      <c r="E9" s="846"/>
      <c r="F9" s="846"/>
      <c r="G9" s="846"/>
      <c r="H9" s="846"/>
      <c r="I9" s="846"/>
      <c r="J9" s="846"/>
      <c r="K9" s="846"/>
      <c r="L9" s="846"/>
      <c r="M9" s="846"/>
      <c r="N9" s="846"/>
      <c r="O9" s="846"/>
      <c r="P9" s="846"/>
      <c r="Q9" s="846"/>
      <c r="R9" s="846"/>
      <c r="S9" s="846"/>
      <c r="T9" s="846"/>
      <c r="U9" s="846"/>
      <c r="V9" s="671" t="s">
        <v>804</v>
      </c>
      <c r="W9" s="671"/>
      <c r="X9" s="672" t="s">
        <v>803</v>
      </c>
      <c r="Y9" s="672"/>
      <c r="Z9" s="672"/>
      <c r="AA9" s="672"/>
      <c r="AB9" s="672"/>
      <c r="AC9" s="672"/>
      <c r="AD9" s="672"/>
      <c r="AE9" s="672"/>
      <c r="AF9" s="672"/>
      <c r="AG9" s="672" t="s">
        <v>804</v>
      </c>
      <c r="AH9" s="672"/>
      <c r="AI9" s="672"/>
      <c r="AJ9" s="673" t="s">
        <v>803</v>
      </c>
      <c r="AK9" s="673"/>
    </row>
    <row r="10" ht="18" customHeight="1" x14ac:dyDescent="0.2">
      <c r="B10" s="847" t="s">
        <v>805</v>
      </c>
      <c r="C10" s="848" t="s">
        <v>99</v>
      </c>
      <c r="D10" s="849">
        <v>0.2073534013805785</v>
      </c>
      <c r="E10" s="849" t="s">
        <v>99</v>
      </c>
      <c r="F10" s="849" t="s">
        <v>99</v>
      </c>
      <c r="G10" s="849">
        <v>1.3115398287378226</v>
      </c>
      <c r="H10" s="849" t="s">
        <v>99</v>
      </c>
      <c r="I10" s="849">
        <v>24.608123531239674</v>
      </c>
      <c r="J10" s="849" t="s">
        <v>99</v>
      </c>
      <c r="K10" s="849">
        <v>0.9616092928312455</v>
      </c>
      <c r="L10" s="849" t="s">
        <v>99</v>
      </c>
      <c r="M10" s="849" t="s">
        <v>99</v>
      </c>
      <c r="N10" s="849" t="s">
        <v>99</v>
      </c>
      <c r="O10" s="849">
        <v>0.044285000000000005</v>
      </c>
      <c r="P10" s="849" t="s">
        <v>99</v>
      </c>
      <c r="Q10" s="849" t="s">
        <v>99</v>
      </c>
      <c r="R10" s="849" t="s">
        <v>99</v>
      </c>
      <c r="S10" s="849" t="s">
        <v>99</v>
      </c>
      <c r="T10" s="849" t="s">
        <v>99</v>
      </c>
      <c r="U10" s="849" t="s">
        <v>99</v>
      </c>
      <c r="V10" s="850" t="s">
        <v>99</v>
      </c>
      <c r="W10" s="486"/>
      <c r="X10" s="851">
        <v>15.04335617365522</v>
      </c>
      <c r="Y10" s="849">
        <v>1.52287769701228</v>
      </c>
      <c r="Z10" s="849" t="s">
        <v>99</v>
      </c>
      <c r="AA10" s="849" t="s">
        <v>99</v>
      </c>
      <c r="AB10" s="849" t="s">
        <v>99</v>
      </c>
      <c r="AC10" s="849" t="s">
        <v>99</v>
      </c>
      <c r="AD10" s="849" t="s">
        <v>99</v>
      </c>
      <c r="AE10" s="849" t="s">
        <v>99</v>
      </c>
      <c r="AF10" s="849" t="s">
        <v>99</v>
      </c>
      <c r="AG10" s="849" t="s">
        <v>99</v>
      </c>
      <c r="AH10" s="195"/>
      <c r="AI10" s="852" t="s">
        <v>99</v>
      </c>
      <c r="AJ10" s="853">
        <v>0.5466730000000004</v>
      </c>
      <c r="AK10" s="854" t="s">
        <v>99</v>
      </c>
      <c r="AM10" s="558" t="s">
        <v>806</v>
      </c>
    </row>
    <row r="11" ht="18" customHeight="1" x14ac:dyDescent="0.2">
      <c r="B11" s="847" t="s">
        <v>807</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808</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809</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810</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811</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708</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15.04335617365522</v>
      </c>
      <c r="Y16" s="856">
        <v>1.52287769701228</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720</v>
      </c>
      <c r="C17" s="861"/>
      <c r="D17" s="49"/>
      <c r="E17" s="49"/>
      <c r="F17" s="49"/>
      <c r="G17" s="49"/>
      <c r="H17" s="49"/>
      <c r="I17" s="49"/>
      <c r="J17" s="49"/>
      <c r="K17" s="49"/>
      <c r="L17" s="49"/>
      <c r="M17" s="49"/>
      <c r="N17" s="49"/>
      <c r="O17" s="49"/>
      <c r="P17" s="49"/>
      <c r="Q17" s="49"/>
      <c r="R17" s="49"/>
      <c r="S17" s="49"/>
      <c r="T17" s="49"/>
      <c r="U17" s="49"/>
      <c r="V17" s="49"/>
      <c r="W17" s="49"/>
      <c r="X17" s="859">
        <v>15.04335617365522</v>
      </c>
      <c r="Y17" s="856">
        <v>1.52287769701228</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722</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728</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812</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739</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740</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813</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814</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741</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815</v>
      </c>
      <c r="C26" s="870" t="s">
        <v>99</v>
      </c>
      <c r="D26" s="871">
        <v>0.2073534013805785</v>
      </c>
      <c r="E26" s="871" t="s">
        <v>99</v>
      </c>
      <c r="F26" s="871" t="s">
        <v>99</v>
      </c>
      <c r="G26" s="871">
        <v>1.3115398287378226</v>
      </c>
      <c r="H26" s="871" t="s">
        <v>99</v>
      </c>
      <c r="I26" s="871">
        <v>24.608123531239674</v>
      </c>
      <c r="J26" s="871" t="s">
        <v>99</v>
      </c>
      <c r="K26" s="871">
        <v>0.9616092928312455</v>
      </c>
      <c r="L26" s="871" t="s">
        <v>99</v>
      </c>
      <c r="M26" s="871" t="s">
        <v>99</v>
      </c>
      <c r="N26" s="871" t="s">
        <v>99</v>
      </c>
      <c r="O26" s="871">
        <v>0.044285000000000005</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816</v>
      </c>
      <c r="C27" s="848" t="s">
        <v>99</v>
      </c>
      <c r="D27" s="849">
        <v>0.2073534013805785</v>
      </c>
      <c r="E27" s="849" t="s">
        <v>99</v>
      </c>
      <c r="F27" s="849" t="s">
        <v>99</v>
      </c>
      <c r="G27" s="849">
        <v>1.3115398287378226</v>
      </c>
      <c r="H27" s="849" t="s">
        <v>99</v>
      </c>
      <c r="I27" s="849">
        <v>21.740770006335108</v>
      </c>
      <c r="J27" s="849" t="s">
        <v>99</v>
      </c>
      <c r="K27" s="849">
        <v>0.9616092928312455</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817</v>
      </c>
      <c r="C28" s="848" t="s">
        <v>99</v>
      </c>
      <c r="D28" s="849" t="s">
        <v>99</v>
      </c>
      <c r="E28" s="849" t="s">
        <v>99</v>
      </c>
      <c r="F28" s="849" t="s">
        <v>99</v>
      </c>
      <c r="G28" s="849" t="s">
        <v>99</v>
      </c>
      <c r="H28" s="849" t="s">
        <v>99</v>
      </c>
      <c r="I28" s="849">
        <v>2.867353524904566</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818</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0.044285000000000005</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819</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820</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821</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742</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0.5466730000000004</v>
      </c>
      <c r="AK33" s="854" t="s">
        <v>99</v>
      </c>
    </row>
    <row r="34" ht="18" customHeight="1" x14ac:dyDescent="0.2">
      <c r="B34" s="686" t="s">
        <v>822</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0.5391730000000005</v>
      </c>
      <c r="AK34" s="854" t="s">
        <v>99</v>
      </c>
    </row>
    <row r="35" ht="18" customHeight="1" x14ac:dyDescent="0.2">
      <c r="B35" s="686" t="s">
        <v>823</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0.0075</v>
      </c>
      <c r="AK35" s="713"/>
    </row>
    <row r="36" ht="18" customHeight="1" x14ac:dyDescent="0.2">
      <c r="B36" s="686" t="s">
        <v>824</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825</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804</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826</v>
      </c>
      <c r="C39" s="870" t="s">
        <v>99</v>
      </c>
      <c r="D39" s="871">
        <v>0.14037825273465165</v>
      </c>
      <c r="E39" s="871" t="s">
        <v>99</v>
      </c>
      <c r="F39" s="871" t="s">
        <v>99</v>
      </c>
      <c r="G39" s="871">
        <v>4.157581257098897</v>
      </c>
      <c r="H39" s="871" t="s">
        <v>99</v>
      </c>
      <c r="I39" s="871">
        <v>31.990560590611576</v>
      </c>
      <c r="J39" s="871" t="s">
        <v>99</v>
      </c>
      <c r="K39" s="871">
        <v>4.615724605589978</v>
      </c>
      <c r="L39" s="871" t="s">
        <v>99</v>
      </c>
      <c r="M39" s="871" t="s">
        <v>99</v>
      </c>
      <c r="N39" s="871" t="s">
        <v>99</v>
      </c>
      <c r="O39" s="871">
        <v>0.14835475000000004</v>
      </c>
      <c r="P39" s="871" t="s">
        <v>99</v>
      </c>
      <c r="Q39" s="871" t="s">
        <v>99</v>
      </c>
      <c r="R39" s="871" t="s">
        <v>99</v>
      </c>
      <c r="S39" s="871" t="s">
        <v>99</v>
      </c>
      <c r="T39" s="871" t="s">
        <v>99</v>
      </c>
      <c r="U39" s="871" t="s">
        <v>99</v>
      </c>
      <c r="V39" s="871" t="s">
        <v>99</v>
      </c>
      <c r="W39" s="883"/>
      <c r="X39" s="871">
        <v>99.73745143133411</v>
      </c>
      <c r="Y39" s="871">
        <v>16.903942436836306</v>
      </c>
      <c r="Z39" s="871" t="s">
        <v>99</v>
      </c>
      <c r="AA39" s="871" t="s">
        <v>99</v>
      </c>
      <c r="AB39" s="871" t="s">
        <v>99</v>
      </c>
      <c r="AC39" s="871" t="s">
        <v>99</v>
      </c>
      <c r="AD39" s="871" t="s">
        <v>99</v>
      </c>
      <c r="AE39" s="871" t="s">
        <v>99</v>
      </c>
      <c r="AF39" s="871" t="s">
        <v>99</v>
      </c>
      <c r="AG39" s="871" t="s">
        <v>99</v>
      </c>
      <c r="AH39" s="883"/>
      <c r="AI39" s="874" t="s">
        <v>99</v>
      </c>
      <c r="AJ39" s="874">
        <v>12.84681550000001</v>
      </c>
      <c r="AK39" s="684" t="s">
        <v>99</v>
      </c>
    </row>
    <row r="40" ht="18" customHeight="1" x14ac:dyDescent="0.2">
      <c r="B40" s="884" t="s">
        <v>807</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827</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99.73745143133411</v>
      </c>
      <c r="Y41" s="849">
        <v>16.903942436836306</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812</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815</v>
      </c>
      <c r="C43" s="848" t="s">
        <v>99</v>
      </c>
      <c r="D43" s="849">
        <v>0.14037825273465165</v>
      </c>
      <c r="E43" s="849" t="s">
        <v>99</v>
      </c>
      <c r="F43" s="849" t="s">
        <v>99</v>
      </c>
      <c r="G43" s="849">
        <v>4.157581257098897</v>
      </c>
      <c r="H43" s="849" t="s">
        <v>99</v>
      </c>
      <c r="I43" s="849">
        <v>31.990560590611576</v>
      </c>
      <c r="J43" s="849" t="s">
        <v>99</v>
      </c>
      <c r="K43" s="849">
        <v>4.615724605589978</v>
      </c>
      <c r="L43" s="849" t="s">
        <v>99</v>
      </c>
      <c r="M43" s="849" t="s">
        <v>99</v>
      </c>
      <c r="N43" s="849" t="s">
        <v>99</v>
      </c>
      <c r="O43" s="849">
        <v>0.14835475000000004</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742</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12.84681550000001</v>
      </c>
      <c r="AK44" s="887" t="s">
        <v>99</v>
      </c>
    </row>
    <row r="45" ht="18" customHeight="1" x14ac:dyDescent="0.2">
      <c r="B45" s="891" t="s">
        <v>825</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829</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830</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831</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832</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833</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834</v>
      </c>
      <c r="C1" s="904"/>
      <c r="D1" s="904"/>
      <c r="E1" s="904"/>
      <c r="F1" s="904"/>
      <c r="H1" s="100" t="s">
        <v>62</v>
      </c>
    </row>
    <row r="2" ht="15.75" customHeight="1" x14ac:dyDescent="0.2">
      <c r="B2" s="5" t="s">
        <v>835</v>
      </c>
      <c r="C2" s="5"/>
      <c r="D2" s="5"/>
      <c r="H2" s="100" t="s">
        <v>64</v>
      </c>
    </row>
    <row r="3" ht="15.75" customHeight="1" x14ac:dyDescent="0.2">
      <c r="B3" s="5" t="s">
        <v>836</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837</v>
      </c>
      <c r="D8" s="513" t="s">
        <v>416</v>
      </c>
      <c r="E8" s="513"/>
      <c r="F8" s="907" t="s">
        <v>838</v>
      </c>
      <c r="G8" s="908" t="s">
        <v>659</v>
      </c>
      <c r="H8" s="909" t="s">
        <v>839</v>
      </c>
    </row>
    <row r="9" ht="13.5" customHeight="1" x14ac:dyDescent="0.2">
      <c r="B9" s="910"/>
      <c r="C9" s="738"/>
      <c r="D9" s="911" t="s">
        <v>840</v>
      </c>
      <c r="E9" s="911" t="s">
        <v>803</v>
      </c>
      <c r="F9" s="738" t="s">
        <v>841</v>
      </c>
      <c r="G9" s="912" t="s">
        <v>803</v>
      </c>
      <c r="H9" s="913" t="s">
        <v>803</v>
      </c>
    </row>
    <row r="10" ht="18" customHeight="1" x14ac:dyDescent="0.2">
      <c r="B10" s="914" t="s">
        <v>842</v>
      </c>
      <c r="C10" s="915"/>
      <c r="D10" s="273"/>
      <c r="E10" s="147"/>
      <c r="F10" s="147"/>
      <c r="G10" s="147"/>
      <c r="H10" s="916"/>
    </row>
    <row r="11" ht="18" customHeight="1" x14ac:dyDescent="0.2">
      <c r="B11" s="822" t="s">
        <v>808</v>
      </c>
      <c r="C11" s="915"/>
      <c r="D11" s="917"/>
      <c r="E11" s="140"/>
      <c r="F11" s="140"/>
      <c r="G11" s="140"/>
      <c r="H11" s="918"/>
    </row>
    <row r="12" ht="18" customHeight="1" x14ac:dyDescent="0.2">
      <c r="B12" s="919" t="s">
        <v>809</v>
      </c>
      <c r="C12" s="915"/>
      <c r="D12" s="917"/>
      <c r="E12" s="140"/>
      <c r="F12" s="140"/>
      <c r="G12" s="140"/>
      <c r="H12" s="918"/>
    </row>
    <row r="13" ht="18" customHeight="1" x14ac:dyDescent="0.2">
      <c r="B13" s="920" t="s">
        <v>843</v>
      </c>
      <c r="C13" s="915"/>
      <c r="D13" s="917"/>
      <c r="E13" s="140"/>
      <c r="F13" s="140"/>
      <c r="G13" s="140"/>
      <c r="H13" s="918"/>
    </row>
    <row r="14" ht="18" customHeight="1" x14ac:dyDescent="0.2">
      <c r="B14" s="920" t="s">
        <v>844</v>
      </c>
      <c r="C14" s="915"/>
      <c r="D14" s="917"/>
      <c r="E14" s="140"/>
      <c r="F14" s="140"/>
      <c r="G14" s="140"/>
      <c r="H14" s="918"/>
    </row>
    <row r="15" ht="18" customHeight="1" x14ac:dyDescent="0.2">
      <c r="B15" s="919" t="s">
        <v>845</v>
      </c>
      <c r="C15" s="915"/>
      <c r="D15" s="917"/>
      <c r="E15" s="140"/>
      <c r="F15" s="140"/>
      <c r="G15" s="140"/>
      <c r="H15" s="918"/>
    </row>
    <row r="16" ht="18" customHeight="1" x14ac:dyDescent="0.2">
      <c r="B16" s="920" t="s">
        <v>846</v>
      </c>
      <c r="C16" s="915"/>
      <c r="D16" s="273"/>
      <c r="E16" s="147"/>
      <c r="F16" s="147"/>
      <c r="G16" s="140"/>
      <c r="H16" s="918"/>
    </row>
    <row r="17" ht="18" customHeight="1" x14ac:dyDescent="0.2">
      <c r="B17" s="920" t="s">
        <v>847</v>
      </c>
      <c r="C17" s="915"/>
      <c r="D17" s="273"/>
      <c r="E17" s="147"/>
      <c r="F17" s="147"/>
      <c r="G17" s="140"/>
      <c r="H17" s="918"/>
    </row>
    <row r="18" ht="18" customHeight="1" x14ac:dyDescent="0.2">
      <c r="B18" s="920" t="s">
        <v>848</v>
      </c>
      <c r="C18" s="915"/>
      <c r="D18" s="273"/>
      <c r="E18" s="147"/>
      <c r="F18" s="147"/>
      <c r="G18" s="140"/>
      <c r="H18" s="918"/>
    </row>
    <row r="19" ht="18" customHeight="1" x14ac:dyDescent="0.2">
      <c r="B19" s="920" t="s">
        <v>849</v>
      </c>
      <c r="C19" s="915"/>
      <c r="D19" s="921"/>
      <c r="E19" s="49"/>
      <c r="F19" s="140"/>
      <c r="G19" s="140"/>
      <c r="H19" s="918"/>
    </row>
    <row r="20" ht="18" customHeight="1" x14ac:dyDescent="0.2">
      <c r="B20" s="822" t="s">
        <v>850</v>
      </c>
      <c r="C20" s="915"/>
      <c r="D20" s="917"/>
      <c r="E20" s="140"/>
      <c r="F20" s="140"/>
      <c r="G20" s="140"/>
      <c r="H20" s="918"/>
    </row>
    <row r="21" ht="18" customHeight="1" x14ac:dyDescent="0.2">
      <c r="B21" s="922" t="s">
        <v>851</v>
      </c>
      <c r="C21" s="541"/>
      <c r="D21" s="923"/>
      <c r="E21" s="132"/>
      <c r="F21" s="546"/>
      <c r="G21" s="546"/>
      <c r="H21" s="924"/>
    </row>
    <row r="22" ht="18" customHeight="1" x14ac:dyDescent="0.2">
      <c r="B22" s="925" t="s">
        <v>852</v>
      </c>
      <c r="C22" s="915"/>
      <c r="D22" s="273"/>
      <c r="E22" s="147"/>
      <c r="F22" s="147"/>
      <c r="G22" s="124">
        <v>15.04335617365522</v>
      </c>
      <c r="H22" s="926" t="s">
        <v>99</v>
      </c>
    </row>
    <row r="23" ht="18" customHeight="1" x14ac:dyDescent="0.2">
      <c r="B23" s="925" t="s">
        <v>853</v>
      </c>
      <c r="C23" s="915"/>
      <c r="D23" s="273"/>
      <c r="E23" s="147"/>
      <c r="F23" s="147"/>
      <c r="G23" s="124">
        <v>1.52287769701228</v>
      </c>
      <c r="H23" s="926" t="s">
        <v>99</v>
      </c>
    </row>
    <row r="24" ht="18" customHeight="1" x14ac:dyDescent="0.2">
      <c r="B24" s="822" t="s">
        <v>720</v>
      </c>
      <c r="C24" s="915"/>
      <c r="D24" s="273"/>
      <c r="E24" s="927"/>
      <c r="F24" s="140"/>
      <c r="G24" s="140"/>
      <c r="H24" s="918"/>
    </row>
    <row r="25" ht="18" customHeight="1" x14ac:dyDescent="0.2">
      <c r="B25" s="928" t="s">
        <v>852</v>
      </c>
      <c r="C25" s="915"/>
      <c r="D25" s="273"/>
      <c r="E25" s="147"/>
      <c r="F25" s="147"/>
      <c r="G25" s="124">
        <v>15.04335617365522</v>
      </c>
      <c r="H25" s="926" t="s">
        <v>99</v>
      </c>
    </row>
    <row r="26" ht="18" customHeight="1" x14ac:dyDescent="0.2">
      <c r="B26" s="928" t="s">
        <v>853</v>
      </c>
      <c r="C26" s="915"/>
      <c r="D26" s="273"/>
      <c r="E26" s="147"/>
      <c r="F26" s="147"/>
      <c r="G26" s="124">
        <v>1.52287769701228</v>
      </c>
      <c r="H26" s="926" t="s">
        <v>99</v>
      </c>
    </row>
    <row r="27" ht="18" customHeight="1" x14ac:dyDescent="0.2">
      <c r="B27" s="919" t="s">
        <v>854</v>
      </c>
      <c r="C27" s="915"/>
      <c r="D27" s="273"/>
      <c r="E27" s="927"/>
      <c r="F27" s="140"/>
      <c r="G27" s="140"/>
      <c r="H27" s="918"/>
    </row>
    <row r="28" ht="18" customHeight="1" x14ac:dyDescent="0.2">
      <c r="B28" s="929" t="s">
        <v>852</v>
      </c>
      <c r="C28" s="915"/>
      <c r="D28" s="930" t="s">
        <v>855</v>
      </c>
      <c r="E28" s="931">
        <v>75677</v>
      </c>
      <c r="F28" s="119">
        <v>0.19878372786520634</v>
      </c>
      <c r="G28" s="168">
        <v>15.04335617365522</v>
      </c>
      <c r="H28" s="932" t="s">
        <v>99</v>
      </c>
    </row>
    <row r="29" ht="18" customHeight="1" x14ac:dyDescent="0.2">
      <c r="B29" s="929" t="s">
        <v>853</v>
      </c>
      <c r="C29" s="915"/>
      <c r="D29" s="930" t="s">
        <v>855</v>
      </c>
      <c r="E29" s="931">
        <v>75677</v>
      </c>
      <c r="F29" s="119">
        <v>0.020123388836929053</v>
      </c>
      <c r="G29" s="168">
        <v>1.52287769701228</v>
      </c>
      <c r="H29" s="932" t="s">
        <v>99</v>
      </c>
    </row>
    <row r="30" ht="18" customHeight="1" x14ac:dyDescent="0.2">
      <c r="B30" s="919" t="s">
        <v>856</v>
      </c>
      <c r="C30" s="915"/>
      <c r="D30" s="273"/>
      <c r="E30" s="927"/>
      <c r="F30" s="140"/>
      <c r="G30" s="140"/>
      <c r="H30" s="918"/>
    </row>
    <row r="31" ht="18" customHeight="1" x14ac:dyDescent="0.2">
      <c r="B31" s="822" t="s">
        <v>857</v>
      </c>
      <c r="C31" s="915"/>
      <c r="D31" s="273"/>
      <c r="E31" s="927"/>
      <c r="F31" s="140"/>
      <c r="G31" s="140"/>
      <c r="H31" s="918"/>
    </row>
    <row r="32" ht="18" customHeight="1" x14ac:dyDescent="0.2">
      <c r="B32" s="822" t="s">
        <v>728</v>
      </c>
      <c r="C32" s="915"/>
      <c r="D32" s="921"/>
      <c r="E32" s="49"/>
      <c r="F32" s="140"/>
      <c r="G32" s="140"/>
      <c r="H32" s="918"/>
    </row>
    <row r="33" ht="18" customHeight="1" x14ac:dyDescent="0.2">
      <c r="B33" s="922" t="s">
        <v>858</v>
      </c>
      <c r="C33" s="541"/>
      <c r="D33" s="923"/>
      <c r="E33" s="132"/>
      <c r="F33" s="546"/>
      <c r="G33" s="546"/>
      <c r="H33" s="933"/>
    </row>
    <row r="34" ht="18" customHeight="1" x14ac:dyDescent="0.2">
      <c r="B34" s="925" t="s">
        <v>770</v>
      </c>
      <c r="C34" s="915"/>
      <c r="D34" s="273"/>
      <c r="E34" s="147"/>
      <c r="F34" s="147"/>
      <c r="G34" s="124" t="s">
        <v>99</v>
      </c>
      <c r="H34" s="926" t="s">
        <v>99</v>
      </c>
    </row>
    <row r="35" ht="18" customHeight="1" x14ac:dyDescent="0.2">
      <c r="B35" s="925" t="s">
        <v>773</v>
      </c>
      <c r="C35" s="915"/>
      <c r="D35" s="273"/>
      <c r="E35" s="147"/>
      <c r="F35" s="147"/>
      <c r="G35" s="124" t="s">
        <v>99</v>
      </c>
      <c r="H35" s="926" t="s">
        <v>99</v>
      </c>
    </row>
    <row r="36" ht="18" customHeight="1" x14ac:dyDescent="0.2">
      <c r="B36" s="925" t="s">
        <v>775</v>
      </c>
      <c r="C36" s="915"/>
      <c r="D36" s="273"/>
      <c r="E36" s="147"/>
      <c r="F36" s="147"/>
      <c r="G36" s="124" t="s">
        <v>99</v>
      </c>
      <c r="H36" s="926" t="s">
        <v>99</v>
      </c>
    </row>
    <row r="37" ht="18" customHeight="1" x14ac:dyDescent="0.2">
      <c r="B37" s="925" t="s">
        <v>777</v>
      </c>
      <c r="C37" s="915"/>
      <c r="D37" s="273"/>
      <c r="E37" s="147"/>
      <c r="F37" s="147"/>
      <c r="G37" s="124" t="s">
        <v>99</v>
      </c>
      <c r="H37" s="926" t="s">
        <v>99</v>
      </c>
    </row>
    <row r="38" ht="18" customHeight="1" x14ac:dyDescent="0.2">
      <c r="B38" s="925" t="s">
        <v>781</v>
      </c>
      <c r="C38" s="915"/>
      <c r="D38" s="273"/>
      <c r="E38" s="147"/>
      <c r="F38" s="147"/>
      <c r="G38" s="124" t="s">
        <v>99</v>
      </c>
      <c r="H38" s="926" t="s">
        <v>99</v>
      </c>
    </row>
    <row r="39" ht="18" customHeight="1" x14ac:dyDescent="0.2">
      <c r="B39" s="925" t="s">
        <v>852</v>
      </c>
      <c r="C39" s="915"/>
      <c r="D39" s="273"/>
      <c r="E39" s="147"/>
      <c r="F39" s="147"/>
      <c r="G39" s="124" t="s">
        <v>99</v>
      </c>
      <c r="H39" s="926" t="s">
        <v>99</v>
      </c>
    </row>
    <row r="40" ht="18" customHeight="1" x14ac:dyDescent="0.2">
      <c r="B40" s="925" t="s">
        <v>853</v>
      </c>
      <c r="C40" s="915"/>
      <c r="D40" s="273"/>
      <c r="E40" s="147"/>
      <c r="F40" s="147"/>
      <c r="G40" s="124" t="s">
        <v>99</v>
      </c>
      <c r="H40" s="926" t="s">
        <v>99</v>
      </c>
    </row>
    <row r="41" ht="18" customHeight="1" x14ac:dyDescent="0.2">
      <c r="B41" s="925" t="s">
        <v>859</v>
      </c>
      <c r="C41" s="915"/>
      <c r="D41" s="273"/>
      <c r="E41" s="147"/>
      <c r="F41" s="147"/>
      <c r="G41" s="124" t="s">
        <v>99</v>
      </c>
      <c r="H41" s="926" t="s">
        <v>99</v>
      </c>
    </row>
    <row r="42" ht="18" customHeight="1" x14ac:dyDescent="0.2">
      <c r="B42" s="925" t="s">
        <v>860</v>
      </c>
      <c r="C42" s="915"/>
      <c r="D42" s="273"/>
      <c r="E42" s="147"/>
      <c r="F42" s="147"/>
      <c r="G42" s="124" t="s">
        <v>99</v>
      </c>
      <c r="H42" s="926" t="s">
        <v>99</v>
      </c>
    </row>
    <row r="43" ht="18" customHeight="1" x14ac:dyDescent="0.2">
      <c r="B43" s="925" t="s">
        <v>861</v>
      </c>
      <c r="C43" s="915"/>
      <c r="D43" s="273"/>
      <c r="E43" s="147"/>
      <c r="F43" s="147"/>
      <c r="G43" s="124" t="s">
        <v>99</v>
      </c>
      <c r="H43" s="926" t="s">
        <v>99</v>
      </c>
    </row>
    <row r="44" ht="18" customHeight="1" x14ac:dyDescent="0.2">
      <c r="B44" s="822" t="s">
        <v>739</v>
      </c>
      <c r="C44" s="915"/>
      <c r="D44" s="921"/>
      <c r="E44" s="49"/>
      <c r="F44" s="140"/>
      <c r="G44" s="140"/>
      <c r="H44" s="934"/>
    </row>
    <row r="45" ht="18" customHeight="1" x14ac:dyDescent="0.2" s="558" customFormat="1">
      <c r="B45" s="928" t="s">
        <v>770</v>
      </c>
      <c r="C45" s="915"/>
      <c r="D45" s="930" t="s">
        <v>468</v>
      </c>
      <c r="E45" s="931" t="s">
        <v>110</v>
      </c>
      <c r="F45" s="119" t="s">
        <v>99</v>
      </c>
      <c r="G45" s="165" t="s">
        <v>99</v>
      </c>
      <c r="H45" s="932" t="s">
        <v>99</v>
      </c>
    </row>
    <row r="46" ht="18" customHeight="1" x14ac:dyDescent="0.2" s="558" customFormat="1">
      <c r="B46" s="928" t="s">
        <v>773</v>
      </c>
      <c r="C46" s="915"/>
      <c r="D46" s="930" t="s">
        <v>468</v>
      </c>
      <c r="E46" s="931" t="s">
        <v>110</v>
      </c>
      <c r="F46" s="119" t="s">
        <v>99</v>
      </c>
      <c r="G46" s="165" t="s">
        <v>99</v>
      </c>
      <c r="H46" s="932" t="s">
        <v>99</v>
      </c>
    </row>
    <row r="47" ht="18" customHeight="1" x14ac:dyDescent="0.2" s="558" customFormat="1">
      <c r="B47" s="928" t="s">
        <v>775</v>
      </c>
      <c r="C47" s="915"/>
      <c r="D47" s="930" t="s">
        <v>468</v>
      </c>
      <c r="E47" s="931" t="s">
        <v>110</v>
      </c>
      <c r="F47" s="119" t="s">
        <v>99</v>
      </c>
      <c r="G47" s="165" t="s">
        <v>99</v>
      </c>
      <c r="H47" s="932" t="s">
        <v>99</v>
      </c>
    </row>
    <row r="48" ht="18" customHeight="1" x14ac:dyDescent="0.2" s="558" customFormat="1">
      <c r="B48" s="928" t="s">
        <v>777</v>
      </c>
      <c r="C48" s="915"/>
      <c r="D48" s="930" t="s">
        <v>468</v>
      </c>
      <c r="E48" s="931" t="s">
        <v>110</v>
      </c>
      <c r="F48" s="119" t="s">
        <v>99</v>
      </c>
      <c r="G48" s="165" t="s">
        <v>99</v>
      </c>
      <c r="H48" s="932" t="s">
        <v>99</v>
      </c>
    </row>
    <row r="49" ht="18" customHeight="1" x14ac:dyDescent="0.2" s="558" customFormat="1">
      <c r="B49" s="928" t="s">
        <v>781</v>
      </c>
      <c r="C49" s="915"/>
      <c r="D49" s="930" t="s">
        <v>468</v>
      </c>
      <c r="E49" s="931" t="s">
        <v>110</v>
      </c>
      <c r="F49" s="119" t="s">
        <v>99</v>
      </c>
      <c r="G49" s="165" t="s">
        <v>99</v>
      </c>
      <c r="H49" s="932" t="s">
        <v>99</v>
      </c>
    </row>
    <row r="50" ht="18" customHeight="1" x14ac:dyDescent="0.2" s="558" customFormat="1">
      <c r="B50" s="928" t="s">
        <v>852</v>
      </c>
      <c r="C50" s="915"/>
      <c r="D50" s="930" t="s">
        <v>468</v>
      </c>
      <c r="E50" s="931" t="s">
        <v>110</v>
      </c>
      <c r="F50" s="119" t="s">
        <v>99</v>
      </c>
      <c r="G50" s="165" t="s">
        <v>99</v>
      </c>
      <c r="H50" s="932" t="s">
        <v>99</v>
      </c>
    </row>
    <row r="51" ht="18" customHeight="1" x14ac:dyDescent="0.2" s="558" customFormat="1">
      <c r="B51" s="928" t="s">
        <v>853</v>
      </c>
      <c r="C51" s="915"/>
      <c r="D51" s="930" t="s">
        <v>468</v>
      </c>
      <c r="E51" s="931" t="s">
        <v>110</v>
      </c>
      <c r="F51" s="119" t="s">
        <v>99</v>
      </c>
      <c r="G51" s="165" t="s">
        <v>99</v>
      </c>
      <c r="H51" s="932" t="s">
        <v>99</v>
      </c>
    </row>
    <row r="52" ht="18" customHeight="1" x14ac:dyDescent="0.2" s="558" customFormat="1">
      <c r="B52" s="928" t="s">
        <v>861</v>
      </c>
      <c r="C52" s="915"/>
      <c r="D52" s="930" t="s">
        <v>468</v>
      </c>
      <c r="E52" s="931" t="s">
        <v>110</v>
      </c>
      <c r="F52" s="119" t="s">
        <v>99</v>
      </c>
      <c r="G52" s="165" t="s">
        <v>99</v>
      </c>
      <c r="H52" s="932" t="s">
        <v>99</v>
      </c>
    </row>
    <row r="53" ht="18" customHeight="1" x14ac:dyDescent="0.2">
      <c r="B53" s="822" t="s">
        <v>740</v>
      </c>
      <c r="C53" s="915"/>
      <c r="D53" s="921"/>
      <c r="E53" s="49"/>
      <c r="F53" s="140"/>
      <c r="G53" s="140"/>
      <c r="H53" s="934"/>
    </row>
    <row r="54" ht="18" customHeight="1" x14ac:dyDescent="0.2" s="558" customFormat="1">
      <c r="B54" s="928" t="s">
        <v>770</v>
      </c>
      <c r="C54" s="915"/>
      <c r="D54" s="930" t="s">
        <v>468</v>
      </c>
      <c r="E54" s="931" t="s">
        <v>110</v>
      </c>
      <c r="F54" s="119" t="s">
        <v>99</v>
      </c>
      <c r="G54" s="165" t="s">
        <v>99</v>
      </c>
      <c r="H54" s="932" t="s">
        <v>99</v>
      </c>
    </row>
    <row r="55" ht="18" customHeight="1" x14ac:dyDescent="0.2" s="558" customFormat="1">
      <c r="B55" s="928" t="s">
        <v>773</v>
      </c>
      <c r="C55" s="915"/>
      <c r="D55" s="930" t="s">
        <v>468</v>
      </c>
      <c r="E55" s="931" t="s">
        <v>110</v>
      </c>
      <c r="F55" s="119" t="s">
        <v>99</v>
      </c>
      <c r="G55" s="165" t="s">
        <v>99</v>
      </c>
      <c r="H55" s="932" t="s">
        <v>99</v>
      </c>
    </row>
    <row r="56" ht="18" customHeight="1" x14ac:dyDescent="0.2" s="558" customFormat="1">
      <c r="B56" s="928" t="s">
        <v>775</v>
      </c>
      <c r="C56" s="915"/>
      <c r="D56" s="930" t="s">
        <v>468</v>
      </c>
      <c r="E56" s="931" t="s">
        <v>110</v>
      </c>
      <c r="F56" s="119" t="s">
        <v>99</v>
      </c>
      <c r="G56" s="165" t="s">
        <v>99</v>
      </c>
      <c r="H56" s="932" t="s">
        <v>99</v>
      </c>
    </row>
    <row r="57" ht="18" customHeight="1" x14ac:dyDescent="0.2" s="558" customFormat="1">
      <c r="B57" s="928" t="s">
        <v>777</v>
      </c>
      <c r="C57" s="915"/>
      <c r="D57" s="930" t="s">
        <v>468</v>
      </c>
      <c r="E57" s="931" t="s">
        <v>110</v>
      </c>
      <c r="F57" s="119" t="s">
        <v>99</v>
      </c>
      <c r="G57" s="165" t="s">
        <v>99</v>
      </c>
      <c r="H57" s="932" t="s">
        <v>99</v>
      </c>
    </row>
    <row r="58" ht="18" customHeight="1" x14ac:dyDescent="0.2" s="558" customFormat="1">
      <c r="B58" s="928" t="s">
        <v>781</v>
      </c>
      <c r="C58" s="915"/>
      <c r="D58" s="930" t="s">
        <v>468</v>
      </c>
      <c r="E58" s="931" t="s">
        <v>110</v>
      </c>
      <c r="F58" s="119" t="s">
        <v>99</v>
      </c>
      <c r="G58" s="165" t="s">
        <v>99</v>
      </c>
      <c r="H58" s="932" t="s">
        <v>99</v>
      </c>
    </row>
    <row r="59" ht="18" customHeight="1" x14ac:dyDescent="0.2" s="558" customFormat="1">
      <c r="B59" s="928" t="s">
        <v>852</v>
      </c>
      <c r="C59" s="915"/>
      <c r="D59" s="930" t="s">
        <v>468</v>
      </c>
      <c r="E59" s="931" t="s">
        <v>110</v>
      </c>
      <c r="F59" s="119" t="s">
        <v>99</v>
      </c>
      <c r="G59" s="165" t="s">
        <v>99</v>
      </c>
      <c r="H59" s="932" t="s">
        <v>99</v>
      </c>
    </row>
    <row r="60" ht="18" customHeight="1" x14ac:dyDescent="0.2" s="558" customFormat="1">
      <c r="B60" s="928" t="s">
        <v>853</v>
      </c>
      <c r="C60" s="915"/>
      <c r="D60" s="930" t="s">
        <v>468</v>
      </c>
      <c r="E60" s="931" t="s">
        <v>110</v>
      </c>
      <c r="F60" s="119" t="s">
        <v>99</v>
      </c>
      <c r="G60" s="165" t="s">
        <v>99</v>
      </c>
      <c r="H60" s="932" t="s">
        <v>99</v>
      </c>
    </row>
    <row r="61" ht="18" customHeight="1" x14ac:dyDescent="0.2" s="558" customFormat="1">
      <c r="B61" s="928" t="s">
        <v>861</v>
      </c>
      <c r="C61" s="915"/>
      <c r="D61" s="930" t="s">
        <v>468</v>
      </c>
      <c r="E61" s="931" t="s">
        <v>110</v>
      </c>
      <c r="F61" s="119" t="s">
        <v>99</v>
      </c>
      <c r="G61" s="165" t="s">
        <v>99</v>
      </c>
      <c r="H61" s="932" t="s">
        <v>99</v>
      </c>
    </row>
    <row r="62" ht="18" customHeight="1" x14ac:dyDescent="0.2">
      <c r="B62" s="822" t="s">
        <v>813</v>
      </c>
      <c r="C62" s="915"/>
      <c r="D62" s="921"/>
      <c r="E62" s="49"/>
      <c r="F62" s="140"/>
      <c r="G62" s="140"/>
      <c r="H62" s="934"/>
    </row>
    <row r="63" ht="18" customHeight="1" x14ac:dyDescent="0.2" s="558" customFormat="1">
      <c r="B63" s="928" t="s">
        <v>770</v>
      </c>
      <c r="C63" s="915"/>
      <c r="D63" s="930" t="s">
        <v>468</v>
      </c>
      <c r="E63" s="931" t="s">
        <v>110</v>
      </c>
      <c r="F63" s="119" t="s">
        <v>99</v>
      </c>
      <c r="G63" s="165" t="s">
        <v>99</v>
      </c>
      <c r="H63" s="932" t="s">
        <v>99</v>
      </c>
    </row>
    <row r="64" ht="18" customHeight="1" x14ac:dyDescent="0.2" s="558" customFormat="1">
      <c r="B64" s="928" t="s">
        <v>773</v>
      </c>
      <c r="C64" s="915"/>
      <c r="D64" s="930" t="s">
        <v>468</v>
      </c>
      <c r="E64" s="931" t="s">
        <v>110</v>
      </c>
      <c r="F64" s="119" t="s">
        <v>99</v>
      </c>
      <c r="G64" s="165" t="s">
        <v>99</v>
      </c>
      <c r="H64" s="932" t="s">
        <v>99</v>
      </c>
    </row>
    <row r="65" ht="18" customHeight="1" x14ac:dyDescent="0.2" s="558" customFormat="1">
      <c r="B65" s="928" t="s">
        <v>775</v>
      </c>
      <c r="C65" s="915"/>
      <c r="D65" s="930" t="s">
        <v>468</v>
      </c>
      <c r="E65" s="931" t="s">
        <v>110</v>
      </c>
      <c r="F65" s="119" t="s">
        <v>99</v>
      </c>
      <c r="G65" s="165" t="s">
        <v>99</v>
      </c>
      <c r="H65" s="932" t="s">
        <v>99</v>
      </c>
    </row>
    <row r="66" ht="18" customHeight="1" x14ac:dyDescent="0.2" s="558" customFormat="1">
      <c r="B66" s="928" t="s">
        <v>777</v>
      </c>
      <c r="C66" s="915"/>
      <c r="D66" s="930" t="s">
        <v>468</v>
      </c>
      <c r="E66" s="931" t="s">
        <v>110</v>
      </c>
      <c r="F66" s="119" t="s">
        <v>99</v>
      </c>
      <c r="G66" s="165" t="s">
        <v>99</v>
      </c>
      <c r="H66" s="932" t="s">
        <v>99</v>
      </c>
    </row>
    <row r="67" ht="18" customHeight="1" x14ac:dyDescent="0.2" s="558" customFormat="1">
      <c r="B67" s="928" t="s">
        <v>781</v>
      </c>
      <c r="C67" s="915"/>
      <c r="D67" s="930" t="s">
        <v>468</v>
      </c>
      <c r="E67" s="931" t="s">
        <v>110</v>
      </c>
      <c r="F67" s="119" t="s">
        <v>99</v>
      </c>
      <c r="G67" s="165" t="s">
        <v>99</v>
      </c>
      <c r="H67" s="932" t="s">
        <v>99</v>
      </c>
    </row>
    <row r="68" ht="18" customHeight="1" x14ac:dyDescent="0.2" s="558" customFormat="1">
      <c r="B68" s="928" t="s">
        <v>852</v>
      </c>
      <c r="C68" s="915"/>
      <c r="D68" s="930" t="s">
        <v>468</v>
      </c>
      <c r="E68" s="931" t="s">
        <v>110</v>
      </c>
      <c r="F68" s="119" t="s">
        <v>99</v>
      </c>
      <c r="G68" s="165" t="s">
        <v>99</v>
      </c>
      <c r="H68" s="932" t="s">
        <v>99</v>
      </c>
    </row>
    <row r="69" ht="18" customHeight="1" x14ac:dyDescent="0.2" s="558" customFormat="1">
      <c r="B69" s="928" t="s">
        <v>853</v>
      </c>
      <c r="C69" s="915"/>
      <c r="D69" s="930" t="s">
        <v>468</v>
      </c>
      <c r="E69" s="931" t="s">
        <v>110</v>
      </c>
      <c r="F69" s="119" t="s">
        <v>99</v>
      </c>
      <c r="G69" s="165" t="s">
        <v>99</v>
      </c>
      <c r="H69" s="932" t="s">
        <v>99</v>
      </c>
    </row>
    <row r="70" ht="18" customHeight="1" x14ac:dyDescent="0.2" s="558" customFormat="1">
      <c r="B70" s="928" t="s">
        <v>859</v>
      </c>
      <c r="C70" s="915"/>
      <c r="D70" s="930" t="s">
        <v>468</v>
      </c>
      <c r="E70" s="931" t="s">
        <v>99</v>
      </c>
      <c r="F70" s="119" t="s">
        <v>99</v>
      </c>
      <c r="G70" s="165" t="s">
        <v>99</v>
      </c>
      <c r="H70" s="932" t="s">
        <v>99</v>
      </c>
    </row>
    <row r="71" ht="18" customHeight="1" x14ac:dyDescent="0.2" s="558" customFormat="1">
      <c r="B71" s="928" t="s">
        <v>860</v>
      </c>
      <c r="C71" s="915"/>
      <c r="D71" s="930" t="s">
        <v>468</v>
      </c>
      <c r="E71" s="931" t="s">
        <v>99</v>
      </c>
      <c r="F71" s="119" t="s">
        <v>99</v>
      </c>
      <c r="G71" s="165" t="s">
        <v>99</v>
      </c>
      <c r="H71" s="932" t="s">
        <v>99</v>
      </c>
    </row>
    <row r="72" ht="18" customHeight="1" x14ac:dyDescent="0.2" s="558" customFormat="1">
      <c r="B72" s="928" t="s">
        <v>861</v>
      </c>
      <c r="C72" s="915"/>
      <c r="D72" s="930" t="s">
        <v>468</v>
      </c>
      <c r="E72" s="931" t="s">
        <v>110</v>
      </c>
      <c r="F72" s="119" t="s">
        <v>99</v>
      </c>
      <c r="G72" s="165" t="s">
        <v>99</v>
      </c>
      <c r="H72" s="932" t="s">
        <v>99</v>
      </c>
    </row>
    <row r="73" ht="18" customHeight="1" x14ac:dyDescent="0.2">
      <c r="B73" s="822" t="s">
        <v>814</v>
      </c>
      <c r="C73" s="915"/>
      <c r="D73" s="921"/>
      <c r="E73" s="49"/>
      <c r="F73" s="140"/>
      <c r="G73" s="140"/>
      <c r="H73" s="934"/>
    </row>
    <row r="74" ht="18" customHeight="1" x14ac:dyDescent="0.2" s="558" customFormat="1">
      <c r="B74" s="928" t="s">
        <v>770</v>
      </c>
      <c r="C74" s="915"/>
      <c r="D74" s="930" t="s">
        <v>468</v>
      </c>
      <c r="E74" s="931" t="s">
        <v>110</v>
      </c>
      <c r="F74" s="119" t="s">
        <v>99</v>
      </c>
      <c r="G74" s="165" t="s">
        <v>99</v>
      </c>
      <c r="H74" s="932" t="s">
        <v>99</v>
      </c>
    </row>
    <row r="75" ht="18" customHeight="1" x14ac:dyDescent="0.2" s="558" customFormat="1">
      <c r="B75" s="928" t="s">
        <v>773</v>
      </c>
      <c r="C75" s="915"/>
      <c r="D75" s="930" t="s">
        <v>468</v>
      </c>
      <c r="E75" s="931" t="s">
        <v>110</v>
      </c>
      <c r="F75" s="119" t="s">
        <v>99</v>
      </c>
      <c r="G75" s="165" t="s">
        <v>99</v>
      </c>
      <c r="H75" s="932" t="s">
        <v>99</v>
      </c>
    </row>
    <row r="76" ht="18" customHeight="1" x14ac:dyDescent="0.2" s="558" customFormat="1">
      <c r="B76" s="928" t="s">
        <v>775</v>
      </c>
      <c r="C76" s="915"/>
      <c r="D76" s="930" t="s">
        <v>468</v>
      </c>
      <c r="E76" s="931" t="s">
        <v>110</v>
      </c>
      <c r="F76" s="119" t="s">
        <v>99</v>
      </c>
      <c r="G76" s="165" t="s">
        <v>99</v>
      </c>
      <c r="H76" s="932" t="s">
        <v>99</v>
      </c>
    </row>
    <row r="77" ht="18" customHeight="1" x14ac:dyDescent="0.2" s="558" customFormat="1">
      <c r="B77" s="928" t="s">
        <v>777</v>
      </c>
      <c r="C77" s="915"/>
      <c r="D77" s="930" t="s">
        <v>468</v>
      </c>
      <c r="E77" s="931" t="s">
        <v>110</v>
      </c>
      <c r="F77" s="119" t="s">
        <v>99</v>
      </c>
      <c r="G77" s="165" t="s">
        <v>99</v>
      </c>
      <c r="H77" s="932" t="s">
        <v>99</v>
      </c>
    </row>
    <row r="78" ht="18" customHeight="1" x14ac:dyDescent="0.2" s="558" customFormat="1">
      <c r="B78" s="928" t="s">
        <v>781</v>
      </c>
      <c r="C78" s="915"/>
      <c r="D78" s="930" t="s">
        <v>468</v>
      </c>
      <c r="E78" s="931" t="s">
        <v>110</v>
      </c>
      <c r="F78" s="119" t="s">
        <v>99</v>
      </c>
      <c r="G78" s="165" t="s">
        <v>99</v>
      </c>
      <c r="H78" s="932" t="s">
        <v>99</v>
      </c>
    </row>
    <row r="79" ht="18" customHeight="1" x14ac:dyDescent="0.2" s="558" customFormat="1">
      <c r="B79" s="928" t="s">
        <v>852</v>
      </c>
      <c r="C79" s="915"/>
      <c r="D79" s="930" t="s">
        <v>468</v>
      </c>
      <c r="E79" s="931" t="s">
        <v>110</v>
      </c>
      <c r="F79" s="119" t="s">
        <v>99</v>
      </c>
      <c r="G79" s="165" t="s">
        <v>99</v>
      </c>
      <c r="H79" s="932" t="s">
        <v>99</v>
      </c>
    </row>
    <row r="80" ht="18" customHeight="1" x14ac:dyDescent="0.2" s="558" customFormat="1">
      <c r="B80" s="928" t="s">
        <v>853</v>
      </c>
      <c r="C80" s="915"/>
      <c r="D80" s="930" t="s">
        <v>468</v>
      </c>
      <c r="E80" s="931" t="s">
        <v>110</v>
      </c>
      <c r="F80" s="119" t="s">
        <v>99</v>
      </c>
      <c r="G80" s="165" t="s">
        <v>99</v>
      </c>
      <c r="H80" s="932" t="s">
        <v>99</v>
      </c>
    </row>
    <row r="81" ht="18" customHeight="1" x14ac:dyDescent="0.2" s="558" customFormat="1">
      <c r="B81" s="928" t="s">
        <v>861</v>
      </c>
      <c r="C81" s="915"/>
      <c r="D81" s="930" t="s">
        <v>468</v>
      </c>
      <c r="E81" s="931" t="s">
        <v>110</v>
      </c>
      <c r="F81" s="119" t="s">
        <v>99</v>
      </c>
      <c r="G81" s="165" t="s">
        <v>99</v>
      </c>
      <c r="H81" s="932" t="s">
        <v>99</v>
      </c>
    </row>
    <row r="82" ht="18" customHeight="1" x14ac:dyDescent="0.2">
      <c r="B82" s="822" t="s">
        <v>862</v>
      </c>
      <c r="C82" s="915"/>
      <c r="D82" s="273"/>
      <c r="E82" s="147"/>
      <c r="F82" s="147"/>
      <c r="G82" s="147"/>
      <c r="H82" s="935"/>
    </row>
    <row r="83" x14ac:dyDescent="0.2">
      <c r="B83" s="150" t="s">
        <v>135</v>
      </c>
    </row>
    <row r="84" x14ac:dyDescent="0.2">
      <c r="B84" s="150" t="s">
        <v>863</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834</v>
      </c>
      <c r="C1" s="904"/>
      <c r="D1" s="904"/>
      <c r="E1" s="904"/>
      <c r="F1" s="904"/>
      <c r="G1" s="904"/>
      <c r="H1" s="100"/>
      <c r="M1" s="100" t="s">
        <v>62</v>
      </c>
    </row>
    <row r="2" ht="15.75" customHeight="1" x14ac:dyDescent="0.2">
      <c r="B2" s="5" t="s">
        <v>835</v>
      </c>
      <c r="C2" s="5"/>
      <c r="D2" s="5"/>
      <c r="H2" s="100"/>
      <c r="M2" s="100" t="s">
        <v>64</v>
      </c>
    </row>
    <row r="3" ht="15.75" customHeight="1" x14ac:dyDescent="0.2">
      <c r="B3" s="5" t="s">
        <v>864</v>
      </c>
      <c r="C3" s="5"/>
      <c r="D3" s="5"/>
      <c r="H3" s="100"/>
      <c r="M3" s="100" t="s">
        <v>65</v>
      </c>
    </row>
    <row r="4" ht="12" customHeight="1" x14ac:dyDescent="0.2">
      <c r="B4" s="5"/>
      <c r="C4" s="905"/>
      <c r="D4" s="5"/>
      <c r="H4" s="100"/>
      <c r="M4" s="100"/>
    </row>
    <row r="5" hidden="1" ht="12" customHeight="1" x14ac:dyDescent="0.2">
      <c r="A5" s="558" t="s">
        <v>865</v>
      </c>
      <c r="B5" s="5"/>
      <c r="C5" s="5"/>
      <c r="D5" s="5"/>
      <c r="H5" s="100"/>
      <c r="M5" s="100"/>
    </row>
    <row r="6" ht="13.5" customHeight="1" x14ac:dyDescent="0.25">
      <c r="B6" s="6" t="s">
        <v>66</v>
      </c>
    </row>
    <row r="7" ht="25.5" customHeight="1" x14ac:dyDescent="0.2">
      <c r="B7" s="475" t="s">
        <v>67</v>
      </c>
      <c r="C7" s="907" t="s">
        <v>837</v>
      </c>
      <c r="D7" s="936" t="s">
        <v>866</v>
      </c>
      <c r="E7" s="936"/>
      <c r="F7" s="936"/>
      <c r="G7" s="106" t="s">
        <v>867</v>
      </c>
      <c r="H7" s="106"/>
      <c r="I7" s="106"/>
      <c r="J7" s="106" t="s">
        <v>659</v>
      </c>
      <c r="K7" s="106"/>
      <c r="L7" s="106"/>
      <c r="M7" s="937" t="s">
        <v>839</v>
      </c>
    </row>
    <row r="8" ht="48" customHeight="1" x14ac:dyDescent="0.2">
      <c r="B8" s="479"/>
      <c r="C8" s="938"/>
      <c r="D8" s="939" t="s">
        <v>868</v>
      </c>
      <c r="E8" s="939" t="s">
        <v>869</v>
      </c>
      <c r="F8" s="940" t="s">
        <v>870</v>
      </c>
      <c r="G8" s="941" t="s">
        <v>871</v>
      </c>
      <c r="H8" s="941" t="s">
        <v>872</v>
      </c>
      <c r="I8" s="942" t="s">
        <v>873</v>
      </c>
      <c r="J8" s="941" t="s">
        <v>874</v>
      </c>
      <c r="K8" s="941" t="s">
        <v>875</v>
      </c>
      <c r="L8" s="942" t="s">
        <v>876</v>
      </c>
      <c r="M8" s="943"/>
    </row>
    <row r="9" ht="12" customHeight="1" x14ac:dyDescent="0.2">
      <c r="B9" s="944"/>
      <c r="C9" s="945"/>
      <c r="D9" s="116" t="s">
        <v>877</v>
      </c>
      <c r="E9" s="116"/>
      <c r="F9" s="116"/>
      <c r="G9" s="116" t="s">
        <v>878</v>
      </c>
      <c r="H9" s="116"/>
      <c r="I9" s="116"/>
      <c r="J9" s="117" t="s">
        <v>803</v>
      </c>
      <c r="K9" s="117"/>
      <c r="L9" s="117"/>
      <c r="M9" s="117"/>
    </row>
    <row r="10" ht="18" customHeight="1" x14ac:dyDescent="0.2">
      <c r="B10" s="946" t="s">
        <v>632</v>
      </c>
      <c r="C10" s="536"/>
      <c r="D10" s="195"/>
      <c r="E10" s="195"/>
      <c r="F10" s="195"/>
      <c r="G10" s="195"/>
      <c r="H10" s="195"/>
      <c r="I10" s="195"/>
      <c r="J10" s="195"/>
      <c r="K10" s="195"/>
      <c r="L10" s="524"/>
      <c r="M10" s="947"/>
    </row>
    <row r="11" ht="18" customHeight="1" x14ac:dyDescent="0.2">
      <c r="B11" s="948" t="s">
        <v>770</v>
      </c>
      <c r="C11" s="536"/>
      <c r="D11" s="195"/>
      <c r="E11" s="195"/>
      <c r="F11" s="195"/>
      <c r="G11" s="195"/>
      <c r="H11" s="195"/>
      <c r="I11" s="195"/>
      <c r="J11" s="176">
        <v>0.02054666749066566</v>
      </c>
      <c r="K11" s="176">
        <v>0.18680673388991287</v>
      </c>
      <c r="L11" s="176" t="s">
        <v>99</v>
      </c>
      <c r="M11" s="949" t="s">
        <v>99</v>
      </c>
    </row>
    <row r="12" ht="18" customHeight="1" x14ac:dyDescent="0.2">
      <c r="B12" s="948" t="s">
        <v>773</v>
      </c>
      <c r="C12" s="536"/>
      <c r="D12" s="195"/>
      <c r="E12" s="195"/>
      <c r="F12" s="195"/>
      <c r="G12" s="195"/>
      <c r="H12" s="195"/>
      <c r="I12" s="195"/>
      <c r="J12" s="176">
        <v>0.10452382262463207</v>
      </c>
      <c r="K12" s="176">
        <v>1.2070160061131905</v>
      </c>
      <c r="L12" s="176" t="s">
        <v>99</v>
      </c>
      <c r="M12" s="949" t="s">
        <v>99</v>
      </c>
    </row>
    <row r="13" ht="18" customHeight="1" x14ac:dyDescent="0.2">
      <c r="B13" s="948" t="s">
        <v>775</v>
      </c>
      <c r="C13" s="536"/>
      <c r="D13" s="195"/>
      <c r="E13" s="195"/>
      <c r="F13" s="195"/>
      <c r="G13" s="195"/>
      <c r="H13" s="195"/>
      <c r="I13" s="195"/>
      <c r="J13" s="176">
        <v>1.5912802086256659</v>
      </c>
      <c r="K13" s="176">
        <v>23.016843322614008</v>
      </c>
      <c r="L13" s="176" t="s">
        <v>99</v>
      </c>
      <c r="M13" s="949" t="s">
        <v>99</v>
      </c>
    </row>
    <row r="14" ht="18" customHeight="1" x14ac:dyDescent="0.2">
      <c r="B14" s="948" t="s">
        <v>777</v>
      </c>
      <c r="C14" s="536"/>
      <c r="D14" s="195"/>
      <c r="E14" s="195"/>
      <c r="F14" s="195"/>
      <c r="G14" s="195"/>
      <c r="H14" s="195"/>
      <c r="I14" s="195"/>
      <c r="J14" s="176">
        <v>0.08082912856171703</v>
      </c>
      <c r="K14" s="176">
        <v>0.8807801642695285</v>
      </c>
      <c r="L14" s="176" t="s">
        <v>99</v>
      </c>
      <c r="M14" s="949" t="s">
        <v>99</v>
      </c>
    </row>
    <row r="15" ht="18" customHeight="1" x14ac:dyDescent="0.2">
      <c r="B15" s="948" t="s">
        <v>781</v>
      </c>
      <c r="C15" s="536"/>
      <c r="D15" s="195"/>
      <c r="E15" s="195"/>
      <c r="F15" s="195"/>
      <c r="G15" s="195"/>
      <c r="H15" s="195"/>
      <c r="I15" s="195"/>
      <c r="J15" s="176">
        <v>0.018000000000000002</v>
      </c>
      <c r="K15" s="176">
        <v>0.026285000000000003</v>
      </c>
      <c r="L15" s="176" t="s">
        <v>99</v>
      </c>
      <c r="M15" s="949" t="s">
        <v>99</v>
      </c>
    </row>
    <row r="16" ht="18" customHeight="1" x14ac:dyDescent="0.2">
      <c r="B16" s="948" t="s">
        <v>852</v>
      </c>
      <c r="C16" s="536"/>
      <c r="D16" s="195"/>
      <c r="E16" s="195"/>
      <c r="F16" s="195"/>
      <c r="G16" s="195"/>
      <c r="H16" s="195"/>
      <c r="I16" s="195"/>
      <c r="J16" s="176" t="s">
        <v>99</v>
      </c>
      <c r="K16" s="176" t="s">
        <v>99</v>
      </c>
      <c r="L16" s="176" t="s">
        <v>99</v>
      </c>
      <c r="M16" s="949" t="s">
        <v>99</v>
      </c>
    </row>
    <row r="17" ht="18" customHeight="1" x14ac:dyDescent="0.2">
      <c r="B17" s="948" t="s">
        <v>853</v>
      </c>
      <c r="C17" s="536"/>
      <c r="D17" s="195"/>
      <c r="E17" s="195"/>
      <c r="F17" s="195"/>
      <c r="G17" s="195"/>
      <c r="H17" s="195"/>
      <c r="I17" s="195"/>
      <c r="J17" s="176" t="s">
        <v>99</v>
      </c>
      <c r="K17" s="176" t="s">
        <v>99</v>
      </c>
      <c r="L17" s="176" t="s">
        <v>99</v>
      </c>
      <c r="M17" s="949" t="s">
        <v>99</v>
      </c>
    </row>
    <row r="18" ht="18" customHeight="1" x14ac:dyDescent="0.2">
      <c r="B18" s="948" t="s">
        <v>861</v>
      </c>
      <c r="C18" s="536"/>
      <c r="D18" s="195"/>
      <c r="E18" s="195"/>
      <c r="F18" s="195"/>
      <c r="G18" s="195"/>
      <c r="H18" s="195"/>
      <c r="I18" s="195"/>
      <c r="J18" s="176" t="s">
        <v>99</v>
      </c>
      <c r="K18" s="176" t="s">
        <v>99</v>
      </c>
      <c r="L18" s="176" t="s">
        <v>99</v>
      </c>
      <c r="M18" s="949" t="s">
        <v>99</v>
      </c>
    </row>
    <row r="19" ht="18" customHeight="1" x14ac:dyDescent="0.2">
      <c r="B19" s="822" t="s">
        <v>879</v>
      </c>
      <c r="C19" s="536"/>
      <c r="D19" s="49"/>
      <c r="E19" s="49"/>
      <c r="F19" s="49"/>
      <c r="G19" s="49"/>
      <c r="H19" s="49"/>
      <c r="I19" s="49"/>
      <c r="J19" s="49"/>
      <c r="K19" s="49"/>
      <c r="L19" s="49"/>
      <c r="M19" s="495"/>
    </row>
    <row r="20" ht="18" customHeight="1" x14ac:dyDescent="0.2">
      <c r="B20" s="950" t="s">
        <v>770</v>
      </c>
      <c r="C20" s="536"/>
      <c r="D20" s="195"/>
      <c r="E20" s="195"/>
      <c r="F20" s="195"/>
      <c r="G20" s="195"/>
      <c r="H20" s="195"/>
      <c r="I20" s="195"/>
      <c r="J20" s="176">
        <v>0.02054666749066566</v>
      </c>
      <c r="K20" s="176">
        <v>0.18680673388991287</v>
      </c>
      <c r="L20" s="176" t="s">
        <v>99</v>
      </c>
      <c r="M20" s="949" t="s">
        <v>99</v>
      </c>
    </row>
    <row r="21" ht="18" customHeight="1" x14ac:dyDescent="0.2">
      <c r="B21" s="950" t="s">
        <v>773</v>
      </c>
      <c r="C21" s="536"/>
      <c r="D21" s="195"/>
      <c r="E21" s="195"/>
      <c r="F21" s="195"/>
      <c r="G21" s="195"/>
      <c r="H21" s="195"/>
      <c r="I21" s="195"/>
      <c r="J21" s="176">
        <v>0.10452382262463207</v>
      </c>
      <c r="K21" s="176">
        <v>1.2070160061131905</v>
      </c>
      <c r="L21" s="176" t="s">
        <v>99</v>
      </c>
      <c r="M21" s="949" t="s">
        <v>99</v>
      </c>
    </row>
    <row r="22" ht="18" customHeight="1" x14ac:dyDescent="0.2">
      <c r="B22" s="950" t="s">
        <v>775</v>
      </c>
      <c r="C22" s="536"/>
      <c r="D22" s="195"/>
      <c r="E22" s="195"/>
      <c r="F22" s="195"/>
      <c r="G22" s="195"/>
      <c r="H22" s="195"/>
      <c r="I22" s="195"/>
      <c r="J22" s="176">
        <v>1.203280208625666</v>
      </c>
      <c r="K22" s="176">
        <v>20.53748979770944</v>
      </c>
      <c r="L22" s="176" t="s">
        <v>99</v>
      </c>
      <c r="M22" s="949" t="s">
        <v>99</v>
      </c>
    </row>
    <row r="23" ht="18" customHeight="1" x14ac:dyDescent="0.2">
      <c r="B23" s="950" t="s">
        <v>777</v>
      </c>
      <c r="C23" s="536"/>
      <c r="D23" s="195"/>
      <c r="E23" s="195"/>
      <c r="F23" s="195"/>
      <c r="G23" s="195"/>
      <c r="H23" s="195"/>
      <c r="I23" s="195"/>
      <c r="J23" s="176">
        <v>0.08082912856171703</v>
      </c>
      <c r="K23" s="176">
        <v>0.8807801642695285</v>
      </c>
      <c r="L23" s="176" t="s">
        <v>99</v>
      </c>
      <c r="M23" s="949" t="s">
        <v>99</v>
      </c>
    </row>
    <row r="24" ht="18" customHeight="1" x14ac:dyDescent="0.2">
      <c r="B24" s="950" t="s">
        <v>781</v>
      </c>
      <c r="C24" s="536"/>
      <c r="D24" s="195"/>
      <c r="E24" s="195"/>
      <c r="F24" s="195"/>
      <c r="G24" s="195"/>
      <c r="H24" s="195"/>
      <c r="I24" s="195"/>
      <c r="J24" s="176" t="s">
        <v>99</v>
      </c>
      <c r="K24" s="176" t="s">
        <v>99</v>
      </c>
      <c r="L24" s="176" t="s">
        <v>99</v>
      </c>
      <c r="M24" s="949" t="s">
        <v>99</v>
      </c>
    </row>
    <row r="25" ht="18" customHeight="1" x14ac:dyDescent="0.2">
      <c r="B25" s="950" t="s">
        <v>852</v>
      </c>
      <c r="C25" s="536"/>
      <c r="D25" s="195"/>
      <c r="E25" s="195"/>
      <c r="F25" s="195"/>
      <c r="G25" s="195"/>
      <c r="H25" s="195"/>
      <c r="I25" s="195"/>
      <c r="J25" s="176" t="s">
        <v>99</v>
      </c>
      <c r="K25" s="176" t="s">
        <v>99</v>
      </c>
      <c r="L25" s="176" t="s">
        <v>99</v>
      </c>
      <c r="M25" s="949" t="s">
        <v>99</v>
      </c>
    </row>
    <row r="26" ht="18" customHeight="1" x14ac:dyDescent="0.2">
      <c r="B26" s="950" t="s">
        <v>853</v>
      </c>
      <c r="C26" s="536"/>
      <c r="D26" s="195"/>
      <c r="E26" s="195"/>
      <c r="F26" s="195"/>
      <c r="G26" s="195"/>
      <c r="H26" s="195"/>
      <c r="I26" s="195"/>
      <c r="J26" s="176" t="s">
        <v>99</v>
      </c>
      <c r="K26" s="176" t="s">
        <v>99</v>
      </c>
      <c r="L26" s="176" t="s">
        <v>99</v>
      </c>
      <c r="M26" s="949" t="s">
        <v>99</v>
      </c>
    </row>
    <row r="27" ht="18" customHeight="1" x14ac:dyDescent="0.2">
      <c r="B27" s="950" t="s">
        <v>861</v>
      </c>
      <c r="C27" s="536"/>
      <c r="D27" s="195"/>
      <c r="E27" s="195"/>
      <c r="F27" s="195"/>
      <c r="G27" s="195"/>
      <c r="H27" s="195"/>
      <c r="I27" s="195"/>
      <c r="J27" s="176" t="s">
        <v>99</v>
      </c>
      <c r="K27" s="176" t="s">
        <v>99</v>
      </c>
      <c r="L27" s="176" t="s">
        <v>99</v>
      </c>
      <c r="M27" s="949" t="s">
        <v>99</v>
      </c>
    </row>
    <row r="28" ht="18" customHeight="1" x14ac:dyDescent="0.2">
      <c r="B28" s="951" t="s">
        <v>880</v>
      </c>
      <c r="C28" s="536"/>
      <c r="D28" s="49"/>
      <c r="E28" s="49"/>
      <c r="F28" s="49"/>
      <c r="G28" s="49"/>
      <c r="H28" s="49"/>
      <c r="I28" s="49"/>
      <c r="J28" s="49"/>
      <c r="K28" s="49"/>
      <c r="L28" s="49"/>
      <c r="M28" s="495"/>
    </row>
    <row r="29" ht="18" customHeight="1" x14ac:dyDescent="0.2">
      <c r="B29" s="952" t="s">
        <v>770</v>
      </c>
      <c r="C29" s="536"/>
      <c r="D29" s="953">
        <v>0.013794000000000015</v>
      </c>
      <c r="E29" s="953">
        <v>0.09379400000000002</v>
      </c>
      <c r="F29" s="953" t="s">
        <v>99</v>
      </c>
      <c r="G29" s="176">
        <v>3.0000000000000004</v>
      </c>
      <c r="H29" s="176">
        <v>25</v>
      </c>
      <c r="I29" s="176" t="s">
        <v>99</v>
      </c>
      <c r="J29" s="953">
        <v>0.00041382000000000045</v>
      </c>
      <c r="K29" s="953">
        <v>0.023448500000000004</v>
      </c>
      <c r="L29" s="953" t="s">
        <v>99</v>
      </c>
      <c r="M29" s="954" t="s">
        <v>99</v>
      </c>
    </row>
    <row r="30" ht="18" customHeight="1" x14ac:dyDescent="0.2">
      <c r="B30" s="952" t="s">
        <v>773</v>
      </c>
      <c r="C30" s="536"/>
      <c r="D30" s="953">
        <v>0.7961100000000001</v>
      </c>
      <c r="E30" s="953">
        <v>1.8461100000000001</v>
      </c>
      <c r="F30" s="953" t="s">
        <v>99</v>
      </c>
      <c r="G30" s="176">
        <v>3</v>
      </c>
      <c r="H30" s="176">
        <v>25</v>
      </c>
      <c r="I30" s="176" t="s">
        <v>99</v>
      </c>
      <c r="J30" s="953">
        <v>0.023883300000000003</v>
      </c>
      <c r="K30" s="953">
        <v>0.46152750000000003</v>
      </c>
      <c r="L30" s="953" t="s">
        <v>99</v>
      </c>
      <c r="M30" s="954" t="s">
        <v>99</v>
      </c>
    </row>
    <row r="31" ht="18" customHeight="1" x14ac:dyDescent="0.2">
      <c r="B31" s="952" t="s">
        <v>775</v>
      </c>
      <c r="C31" s="536"/>
      <c r="D31" s="953">
        <v>5.4745</v>
      </c>
      <c r="E31" s="953">
        <v>8.6035</v>
      </c>
      <c r="F31" s="953" t="s">
        <v>99</v>
      </c>
      <c r="G31" s="176">
        <v>3</v>
      </c>
      <c r="H31" s="176">
        <v>9.111466263729879</v>
      </c>
      <c r="I31" s="176" t="s">
        <v>99</v>
      </c>
      <c r="J31" s="953">
        <v>0.164235</v>
      </c>
      <c r="K31" s="953">
        <v>0.7839050000000001</v>
      </c>
      <c r="L31" s="953" t="s">
        <v>99</v>
      </c>
      <c r="M31" s="954" t="s">
        <v>99</v>
      </c>
    </row>
    <row r="32" ht="18" customHeight="1" x14ac:dyDescent="0.2">
      <c r="B32" s="952" t="s">
        <v>777</v>
      </c>
      <c r="C32" s="536"/>
      <c r="D32" s="953">
        <v>0.1875</v>
      </c>
      <c r="E32" s="953">
        <v>0.5625</v>
      </c>
      <c r="F32" s="953" t="s">
        <v>99</v>
      </c>
      <c r="G32" s="176">
        <v>3</v>
      </c>
      <c r="H32" s="176">
        <v>25</v>
      </c>
      <c r="I32" s="176" t="s">
        <v>99</v>
      </c>
      <c r="J32" s="953">
        <v>0.005625</v>
      </c>
      <c r="K32" s="953">
        <v>0.140625</v>
      </c>
      <c r="L32" s="953" t="s">
        <v>99</v>
      </c>
      <c r="M32" s="954" t="s">
        <v>99</v>
      </c>
    </row>
    <row r="33" ht="18" customHeight="1" x14ac:dyDescent="0.2">
      <c r="B33" s="955" t="s">
        <v>881</v>
      </c>
      <c r="C33" s="536"/>
      <c r="D33" s="49"/>
      <c r="E33" s="49"/>
      <c r="F33" s="49"/>
      <c r="G33" s="49"/>
      <c r="H33" s="49"/>
      <c r="I33" s="49"/>
      <c r="J33" s="49"/>
      <c r="K33" s="49"/>
      <c r="L33" s="49"/>
      <c r="M33" s="495"/>
    </row>
    <row r="34" ht="18" customHeight="1" x14ac:dyDescent="0.2">
      <c r="B34" s="952" t="s">
        <v>775</v>
      </c>
      <c r="C34" s="536"/>
      <c r="D34" s="953">
        <v>79.6</v>
      </c>
      <c r="E34" s="953">
        <v>74.692</v>
      </c>
      <c r="F34" s="953" t="s">
        <v>99</v>
      </c>
      <c r="G34" s="176">
        <v>1</v>
      </c>
      <c r="H34" s="176">
        <v>0.5</v>
      </c>
      <c r="I34" s="176" t="s">
        <v>99</v>
      </c>
      <c r="J34" s="953">
        <v>0.7959999999999999</v>
      </c>
      <c r="K34" s="953">
        <v>0.37345999999999996</v>
      </c>
      <c r="L34" s="953" t="s">
        <v>99</v>
      </c>
      <c r="M34" s="954" t="s">
        <v>99</v>
      </c>
    </row>
    <row r="35" ht="18" customHeight="1" x14ac:dyDescent="0.2">
      <c r="B35" s="951" t="s">
        <v>882</v>
      </c>
      <c r="C35" s="536"/>
      <c r="D35" s="49"/>
      <c r="E35" s="49"/>
      <c r="F35" s="49"/>
      <c r="G35" s="49"/>
      <c r="H35" s="49"/>
      <c r="I35" s="49"/>
      <c r="J35" s="49"/>
      <c r="K35" s="49"/>
      <c r="L35" s="49"/>
      <c r="M35" s="495"/>
    </row>
    <row r="36" ht="18" customHeight="1" x14ac:dyDescent="0.2">
      <c r="B36" s="952" t="s">
        <v>770</v>
      </c>
      <c r="C36" s="536"/>
      <c r="D36" s="953">
        <v>0.4</v>
      </c>
      <c r="E36" s="953">
        <v>0.9</v>
      </c>
      <c r="F36" s="953" t="s">
        <v>99</v>
      </c>
      <c r="G36" s="176">
        <v>3.0000000000000004</v>
      </c>
      <c r="H36" s="176">
        <v>12.000000000000002</v>
      </c>
      <c r="I36" s="176" t="s">
        <v>99</v>
      </c>
      <c r="J36" s="953">
        <v>0.012000000000000002</v>
      </c>
      <c r="K36" s="953">
        <v>0.10800000000000001</v>
      </c>
      <c r="L36" s="953" t="s">
        <v>99</v>
      </c>
      <c r="M36" s="954" t="s">
        <v>99</v>
      </c>
    </row>
    <row r="37" ht="18" customHeight="1" x14ac:dyDescent="0.2">
      <c r="B37" s="952" t="s">
        <v>773</v>
      </c>
      <c r="C37" s="536"/>
      <c r="D37" s="953">
        <v>2.1802975</v>
      </c>
      <c r="E37" s="953">
        <v>4.360595</v>
      </c>
      <c r="F37" s="953" t="s">
        <v>99</v>
      </c>
      <c r="G37" s="176">
        <v>3.0000000000000004</v>
      </c>
      <c r="H37" s="176">
        <v>12.000000000000002</v>
      </c>
      <c r="I37" s="176" t="s">
        <v>99</v>
      </c>
      <c r="J37" s="953">
        <v>0.065408925</v>
      </c>
      <c r="K37" s="953">
        <v>0.5232714</v>
      </c>
      <c r="L37" s="953" t="s">
        <v>99</v>
      </c>
      <c r="M37" s="954" t="s">
        <v>99</v>
      </c>
    </row>
    <row r="38" ht="18" customHeight="1" x14ac:dyDescent="0.2">
      <c r="B38" s="952" t="s">
        <v>775</v>
      </c>
      <c r="C38" s="536"/>
      <c r="D38" s="953">
        <v>2.9329699999999996</v>
      </c>
      <c r="E38" s="953">
        <v>5.865939999999999</v>
      </c>
      <c r="F38" s="953" t="s">
        <v>99</v>
      </c>
      <c r="G38" s="176">
        <v>3</v>
      </c>
      <c r="H38" s="176">
        <v>12</v>
      </c>
      <c r="I38" s="176" t="s">
        <v>99</v>
      </c>
      <c r="J38" s="953">
        <v>0.08798909999999999</v>
      </c>
      <c r="K38" s="953">
        <v>0.7039127999999999</v>
      </c>
      <c r="L38" s="953" t="s">
        <v>99</v>
      </c>
      <c r="M38" s="954" t="s">
        <v>99</v>
      </c>
    </row>
    <row r="39" ht="18" customHeight="1" x14ac:dyDescent="0.2">
      <c r="B39" s="952" t="s">
        <v>777</v>
      </c>
      <c r="C39" s="536"/>
      <c r="D39" s="953">
        <v>2.2986050000000002</v>
      </c>
      <c r="E39" s="953">
        <v>4.5972100000000005</v>
      </c>
      <c r="F39" s="953" t="s">
        <v>99</v>
      </c>
      <c r="G39" s="176">
        <v>3.0000000000000004</v>
      </c>
      <c r="H39" s="176">
        <v>12.000000000000002</v>
      </c>
      <c r="I39" s="176" t="s">
        <v>99</v>
      </c>
      <c r="J39" s="953">
        <v>0.06895815000000001</v>
      </c>
      <c r="K39" s="953">
        <v>0.5516652000000001</v>
      </c>
      <c r="L39" s="953" t="s">
        <v>99</v>
      </c>
      <c r="M39" s="954" t="s">
        <v>99</v>
      </c>
    </row>
    <row r="40" ht="18" customHeight="1" x14ac:dyDescent="0.2">
      <c r="B40" s="951" t="s">
        <v>883</v>
      </c>
      <c r="C40" s="536"/>
      <c r="D40" s="49"/>
      <c r="E40" s="49"/>
      <c r="F40" s="49"/>
      <c r="G40" s="49"/>
      <c r="H40" s="49"/>
      <c r="I40" s="49"/>
      <c r="J40" s="49"/>
      <c r="K40" s="49"/>
      <c r="L40" s="49"/>
      <c r="M40" s="495"/>
    </row>
    <row r="41" ht="18" customHeight="1" x14ac:dyDescent="0.2">
      <c r="B41" s="952" t="s">
        <v>773</v>
      </c>
      <c r="C41" s="536"/>
      <c r="D41" s="953" t="s">
        <v>99</v>
      </c>
      <c r="E41" s="953">
        <v>0.4576</v>
      </c>
      <c r="F41" s="953" t="s">
        <v>99</v>
      </c>
      <c r="G41" s="176" t="s">
        <v>99</v>
      </c>
      <c r="H41" s="176">
        <v>30</v>
      </c>
      <c r="I41" s="176" t="s">
        <v>99</v>
      </c>
      <c r="J41" s="953" t="s">
        <v>99</v>
      </c>
      <c r="K41" s="953">
        <v>0.13727999999999999</v>
      </c>
      <c r="L41" s="953" t="s">
        <v>99</v>
      </c>
      <c r="M41" s="954" t="s">
        <v>99</v>
      </c>
    </row>
    <row r="42" ht="18" customHeight="1" x14ac:dyDescent="0.2">
      <c r="B42" s="952" t="s">
        <v>775</v>
      </c>
      <c r="C42" s="536"/>
      <c r="D42" s="953" t="s">
        <v>99</v>
      </c>
      <c r="E42" s="953">
        <v>1.0816000000000001</v>
      </c>
      <c r="F42" s="953" t="s">
        <v>99</v>
      </c>
      <c r="G42" s="176" t="s">
        <v>99</v>
      </c>
      <c r="H42" s="176">
        <v>30</v>
      </c>
      <c r="I42" s="176" t="s">
        <v>99</v>
      </c>
      <c r="J42" s="953" t="s">
        <v>99</v>
      </c>
      <c r="K42" s="953">
        <v>0.32448000000000005</v>
      </c>
      <c r="L42" s="953" t="s">
        <v>99</v>
      </c>
      <c r="M42" s="954" t="s">
        <v>99</v>
      </c>
    </row>
    <row r="43" ht="18" customHeight="1" x14ac:dyDescent="0.2">
      <c r="B43" s="952" t="s">
        <v>777</v>
      </c>
      <c r="C43" s="536"/>
      <c r="D43" s="953" t="s">
        <v>99</v>
      </c>
      <c r="E43" s="953">
        <v>0.5408000000000001</v>
      </c>
      <c r="F43" s="953" t="s">
        <v>99</v>
      </c>
      <c r="G43" s="176" t="s">
        <v>99</v>
      </c>
      <c r="H43" s="176">
        <v>30</v>
      </c>
      <c r="I43" s="176" t="s">
        <v>99</v>
      </c>
      <c r="J43" s="953" t="s">
        <v>99</v>
      </c>
      <c r="K43" s="953">
        <v>0.16224000000000002</v>
      </c>
      <c r="L43" s="953" t="s">
        <v>99</v>
      </c>
      <c r="M43" s="954" t="s">
        <v>99</v>
      </c>
    </row>
    <row r="44" ht="18" customHeight="1" x14ac:dyDescent="0.2">
      <c r="B44" s="951" t="s">
        <v>884</v>
      </c>
      <c r="C44" s="536"/>
      <c r="D44" s="49"/>
      <c r="E44" s="49"/>
      <c r="F44" s="49"/>
      <c r="G44" s="49"/>
      <c r="H44" s="49"/>
      <c r="I44" s="49"/>
      <c r="J44" s="49"/>
      <c r="K44" s="49"/>
      <c r="L44" s="49"/>
      <c r="M44" s="495"/>
    </row>
    <row r="45" ht="18" customHeight="1" x14ac:dyDescent="0.2">
      <c r="B45" s="952" t="s">
        <v>775</v>
      </c>
      <c r="C45" s="536"/>
      <c r="D45" s="953">
        <v>26.187497999999994</v>
      </c>
      <c r="E45" s="953">
        <v>90.48278799999999</v>
      </c>
      <c r="F45" s="953" t="s">
        <v>99</v>
      </c>
      <c r="G45" s="176">
        <v>0.49999999999999994</v>
      </c>
      <c r="H45" s="176">
        <v>20</v>
      </c>
      <c r="I45" s="176" t="s">
        <v>99</v>
      </c>
      <c r="J45" s="953">
        <v>0.13093748999999996</v>
      </c>
      <c r="K45" s="953">
        <v>18.096557599999997</v>
      </c>
      <c r="L45" s="953" t="s">
        <v>99</v>
      </c>
      <c r="M45" s="954" t="s">
        <v>99</v>
      </c>
    </row>
    <row r="46" ht="18" customHeight="1" x14ac:dyDescent="0.2">
      <c r="B46" s="951" t="s">
        <v>885</v>
      </c>
      <c r="C46" s="536"/>
      <c r="D46" s="49"/>
      <c r="E46" s="49"/>
      <c r="F46" s="49"/>
      <c r="G46" s="49"/>
      <c r="H46" s="49"/>
      <c r="I46" s="49"/>
      <c r="J46" s="49"/>
      <c r="K46" s="49"/>
      <c r="L46" s="49"/>
      <c r="M46" s="495"/>
    </row>
    <row r="47" ht="18" customHeight="1" x14ac:dyDescent="0.2">
      <c r="B47" s="952" t="s">
        <v>770</v>
      </c>
      <c r="C47" s="536"/>
      <c r="D47" s="953">
        <v>1.3554745817776097</v>
      </c>
      <c r="E47" s="953">
        <v>2.1383683889912843</v>
      </c>
      <c r="F47" s="953" t="s">
        <v>99</v>
      </c>
      <c r="G47" s="176">
        <v>0.6</v>
      </c>
      <c r="H47" s="176">
        <v>2.588807156657724</v>
      </c>
      <c r="I47" s="176" t="s">
        <v>99</v>
      </c>
      <c r="J47" s="953">
        <v>0.008132847490665658</v>
      </c>
      <c r="K47" s="953">
        <v>0.05535823388991285</v>
      </c>
      <c r="L47" s="953" t="s">
        <v>99</v>
      </c>
      <c r="M47" s="954" t="s">
        <v>99</v>
      </c>
    </row>
    <row r="48" ht="18" customHeight="1" x14ac:dyDescent="0.2">
      <c r="B48" s="952" t="s">
        <v>773</v>
      </c>
      <c r="C48" s="536"/>
      <c r="D48" s="953">
        <v>2.5385996041053445</v>
      </c>
      <c r="E48" s="953">
        <v>3.321493411319019</v>
      </c>
      <c r="F48" s="953" t="s">
        <v>99</v>
      </c>
      <c r="G48" s="176">
        <v>0.6</v>
      </c>
      <c r="H48" s="176">
        <v>2.5571962847718033</v>
      </c>
      <c r="I48" s="176" t="s">
        <v>99</v>
      </c>
      <c r="J48" s="953">
        <v>0.015231597624632068</v>
      </c>
      <c r="K48" s="953">
        <v>0.08493710611319018</v>
      </c>
      <c r="L48" s="953" t="s">
        <v>99</v>
      </c>
      <c r="M48" s="954" t="s">
        <v>99</v>
      </c>
    </row>
    <row r="49" ht="18" customHeight="1" x14ac:dyDescent="0.2">
      <c r="B49" s="952" t="s">
        <v>775</v>
      </c>
      <c r="C49" s="536"/>
      <c r="D49" s="953">
        <v>4.019769770944345</v>
      </c>
      <c r="E49" s="953">
        <v>4.019769770944345</v>
      </c>
      <c r="F49" s="953" t="s">
        <v>99</v>
      </c>
      <c r="G49" s="176">
        <v>0.6</v>
      </c>
      <c r="H49" s="176">
        <v>6.347985388464091</v>
      </c>
      <c r="I49" s="176" t="s">
        <v>99</v>
      </c>
      <c r="J49" s="953">
        <v>0.02411861862566607</v>
      </c>
      <c r="K49" s="953">
        <v>0.25517439770944345</v>
      </c>
      <c r="L49" s="953" t="s">
        <v>99</v>
      </c>
      <c r="M49" s="954" t="s">
        <v>99</v>
      </c>
    </row>
    <row r="50" ht="18" customHeight="1" x14ac:dyDescent="0.2">
      <c r="B50" s="952" t="s">
        <v>777</v>
      </c>
      <c r="C50" s="536"/>
      <c r="D50" s="953">
        <v>1.0409964269528362</v>
      </c>
      <c r="E50" s="953">
        <v>1.0409964269528362</v>
      </c>
      <c r="F50" s="953" t="s">
        <v>99</v>
      </c>
      <c r="G50" s="176">
        <v>0.6</v>
      </c>
      <c r="H50" s="176">
        <v>2.5216190555395297</v>
      </c>
      <c r="I50" s="176" t="s">
        <v>99</v>
      </c>
      <c r="J50" s="953">
        <v>0.006245978561717018</v>
      </c>
      <c r="K50" s="953">
        <v>0.02624996426952836</v>
      </c>
      <c r="L50" s="953" t="s">
        <v>99</v>
      </c>
      <c r="M50" s="954" t="s">
        <v>99</v>
      </c>
    </row>
    <row r="51" ht="18" customHeight="1" x14ac:dyDescent="0.2">
      <c r="B51" s="952" t="s">
        <v>781</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852</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853</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861</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634</v>
      </c>
      <c r="C55" s="536"/>
      <c r="D55" s="49"/>
      <c r="E55" s="49"/>
      <c r="F55" s="49"/>
      <c r="G55" s="49"/>
      <c r="H55" s="49"/>
      <c r="I55" s="49"/>
      <c r="J55" s="49"/>
      <c r="K55" s="49"/>
      <c r="L55" s="49"/>
      <c r="M55" s="495"/>
    </row>
    <row r="56" ht="18" customHeight="1" x14ac:dyDescent="0.2">
      <c r="B56" s="950" t="s">
        <v>770</v>
      </c>
      <c r="C56" s="536"/>
      <c r="D56" s="195"/>
      <c r="E56" s="195"/>
      <c r="F56" s="195"/>
      <c r="G56" s="195"/>
      <c r="H56" s="195"/>
      <c r="I56" s="195"/>
      <c r="J56" s="176" t="s">
        <v>99</v>
      </c>
      <c r="K56" s="176" t="s">
        <v>99</v>
      </c>
      <c r="L56" s="176"/>
      <c r="M56" s="949" t="s">
        <v>99</v>
      </c>
    </row>
    <row r="57" ht="18" customHeight="1" x14ac:dyDescent="0.2">
      <c r="B57" s="950" t="s">
        <v>773</v>
      </c>
      <c r="C57" s="536"/>
      <c r="D57" s="195"/>
      <c r="E57" s="195"/>
      <c r="F57" s="195"/>
      <c r="G57" s="195"/>
      <c r="H57" s="195"/>
      <c r="I57" s="195"/>
      <c r="J57" s="176" t="s">
        <v>99</v>
      </c>
      <c r="K57" s="176" t="s">
        <v>99</v>
      </c>
      <c r="L57" s="176"/>
      <c r="M57" s="949" t="s">
        <v>99</v>
      </c>
    </row>
    <row r="58" ht="18" customHeight="1" x14ac:dyDescent="0.2">
      <c r="B58" s="950" t="s">
        <v>775</v>
      </c>
      <c r="C58" s="536"/>
      <c r="D58" s="195"/>
      <c r="E58" s="195"/>
      <c r="F58" s="195"/>
      <c r="G58" s="195"/>
      <c r="H58" s="195"/>
      <c r="I58" s="195"/>
      <c r="J58" s="176">
        <v>0.388</v>
      </c>
      <c r="K58" s="176">
        <v>2.479353524904566</v>
      </c>
      <c r="L58" s="176" t="s">
        <v>99</v>
      </c>
      <c r="M58" s="949" t="s">
        <v>99</v>
      </c>
    </row>
    <row r="59" ht="18" customHeight="1" x14ac:dyDescent="0.2">
      <c r="B59" s="950" t="s">
        <v>777</v>
      </c>
      <c r="C59" s="536"/>
      <c r="D59" s="195"/>
      <c r="E59" s="195"/>
      <c r="F59" s="195"/>
      <c r="G59" s="195"/>
      <c r="H59" s="195"/>
      <c r="I59" s="195"/>
      <c r="J59" s="176" t="s">
        <v>99</v>
      </c>
      <c r="K59" s="176" t="s">
        <v>99</v>
      </c>
      <c r="L59" s="176"/>
      <c r="M59" s="949" t="s">
        <v>99</v>
      </c>
    </row>
    <row r="60" ht="18" customHeight="1" x14ac:dyDescent="0.2">
      <c r="B60" s="950" t="s">
        <v>781</v>
      </c>
      <c r="C60" s="536"/>
      <c r="D60" s="195"/>
      <c r="E60" s="195"/>
      <c r="F60" s="195"/>
      <c r="G60" s="195"/>
      <c r="H60" s="195"/>
      <c r="I60" s="195"/>
      <c r="J60" s="176" t="s">
        <v>99</v>
      </c>
      <c r="K60" s="176" t="s">
        <v>99</v>
      </c>
      <c r="L60" s="176"/>
      <c r="M60" s="949" t="s">
        <v>99</v>
      </c>
    </row>
    <row r="61" ht="18" customHeight="1" x14ac:dyDescent="0.2">
      <c r="B61" s="950" t="s">
        <v>852</v>
      </c>
      <c r="C61" s="536"/>
      <c r="D61" s="195"/>
      <c r="E61" s="195"/>
      <c r="F61" s="195"/>
      <c r="G61" s="195"/>
      <c r="H61" s="195"/>
      <c r="I61" s="195"/>
      <c r="J61" s="176" t="s">
        <v>99</v>
      </c>
      <c r="K61" s="176" t="s">
        <v>99</v>
      </c>
      <c r="L61" s="176"/>
      <c r="M61" s="949" t="s">
        <v>99</v>
      </c>
    </row>
    <row r="62" ht="18" customHeight="1" x14ac:dyDescent="0.2">
      <c r="B62" s="950" t="s">
        <v>853</v>
      </c>
      <c r="C62" s="536"/>
      <c r="D62" s="195"/>
      <c r="E62" s="195"/>
      <c r="F62" s="195"/>
      <c r="G62" s="195"/>
      <c r="H62" s="195"/>
      <c r="I62" s="195"/>
      <c r="J62" s="176" t="s">
        <v>99</v>
      </c>
      <c r="K62" s="176" t="s">
        <v>99</v>
      </c>
      <c r="L62" s="176"/>
      <c r="M62" s="949" t="s">
        <v>99</v>
      </c>
    </row>
    <row r="63" ht="18" customHeight="1" x14ac:dyDescent="0.2">
      <c r="B63" s="950" t="s">
        <v>861</v>
      </c>
      <c r="C63" s="536"/>
      <c r="D63" s="195"/>
      <c r="E63" s="195"/>
      <c r="F63" s="195"/>
      <c r="G63" s="195"/>
      <c r="H63" s="195"/>
      <c r="I63" s="195"/>
      <c r="J63" s="176" t="s">
        <v>99</v>
      </c>
      <c r="K63" s="176" t="s">
        <v>99</v>
      </c>
      <c r="L63" s="176"/>
      <c r="M63" s="949" t="s">
        <v>99</v>
      </c>
    </row>
    <row r="64" ht="18" customHeight="1" x14ac:dyDescent="0.2">
      <c r="B64" s="951" t="s">
        <v>886</v>
      </c>
      <c r="C64" s="536"/>
      <c r="D64" s="49"/>
      <c r="E64" s="49"/>
      <c r="F64" s="49"/>
      <c r="G64" s="49"/>
      <c r="H64" s="49"/>
      <c r="I64" s="49"/>
      <c r="J64" s="49"/>
      <c r="K64" s="49"/>
      <c r="L64" s="49"/>
      <c r="M64" s="495"/>
    </row>
    <row r="65" ht="18" customHeight="1" x14ac:dyDescent="0.2">
      <c r="B65" s="952" t="s">
        <v>775</v>
      </c>
      <c r="C65" s="536"/>
      <c r="D65" s="953">
        <v>38.8</v>
      </c>
      <c r="E65" s="953">
        <v>55.096744997879256</v>
      </c>
      <c r="F65" s="953" t="s">
        <v>99</v>
      </c>
      <c r="G65" s="176">
        <v>1</v>
      </c>
      <c r="H65" s="176">
        <v>4.499999999999999</v>
      </c>
      <c r="I65" s="176" t="s">
        <v>99</v>
      </c>
      <c r="J65" s="953">
        <v>0.388</v>
      </c>
      <c r="K65" s="953">
        <v>2.479353524904566</v>
      </c>
      <c r="L65" s="953" t="s">
        <v>99</v>
      </c>
      <c r="M65" s="954" t="s">
        <v>99</v>
      </c>
    </row>
    <row r="66" ht="18" customHeight="1" x14ac:dyDescent="0.2">
      <c r="B66" s="951" t="s">
        <v>887</v>
      </c>
      <c r="C66" s="536"/>
      <c r="D66" s="49"/>
      <c r="E66" s="49"/>
      <c r="F66" s="49"/>
      <c r="G66" s="49"/>
      <c r="H66" s="49"/>
      <c r="I66" s="49"/>
      <c r="J66" s="49"/>
      <c r="K66" s="49"/>
      <c r="L66" s="49"/>
      <c r="M66" s="495"/>
    </row>
    <row r="67" ht="18" customHeight="1" x14ac:dyDescent="0.2">
      <c r="B67" s="952" t="s">
        <v>770</v>
      </c>
      <c r="C67" s="536"/>
      <c r="D67" s="168" t="s">
        <v>99</v>
      </c>
      <c r="E67" s="168" t="s">
        <v>99</v>
      </c>
      <c r="F67" s="49"/>
      <c r="G67" s="119" t="s">
        <v>99</v>
      </c>
      <c r="H67" s="119" t="s">
        <v>99</v>
      </c>
      <c r="I67" s="140"/>
      <c r="J67" s="168" t="s">
        <v>99</v>
      </c>
      <c r="K67" s="168" t="s">
        <v>99</v>
      </c>
      <c r="L67" s="49"/>
      <c r="M67" s="932" t="s">
        <v>99</v>
      </c>
    </row>
    <row r="68" ht="18" customHeight="1" x14ac:dyDescent="0.2">
      <c r="B68" s="952" t="s">
        <v>773</v>
      </c>
      <c r="C68" s="536"/>
      <c r="D68" s="168" t="s">
        <v>99</v>
      </c>
      <c r="E68" s="168" t="s">
        <v>99</v>
      </c>
      <c r="F68" s="49"/>
      <c r="G68" s="119" t="s">
        <v>99</v>
      </c>
      <c r="H68" s="119" t="s">
        <v>99</v>
      </c>
      <c r="I68" s="140"/>
      <c r="J68" s="168" t="s">
        <v>99</v>
      </c>
      <c r="K68" s="168" t="s">
        <v>99</v>
      </c>
      <c r="L68" s="49"/>
      <c r="M68" s="932" t="s">
        <v>99</v>
      </c>
    </row>
    <row r="69" ht="18" customHeight="1" x14ac:dyDescent="0.2">
      <c r="B69" s="952" t="s">
        <v>775</v>
      </c>
      <c r="C69" s="536"/>
      <c r="D69" s="168" t="s">
        <v>99</v>
      </c>
      <c r="E69" s="168" t="s">
        <v>99</v>
      </c>
      <c r="F69" s="49"/>
      <c r="G69" s="119" t="s">
        <v>99</v>
      </c>
      <c r="H69" s="119" t="s">
        <v>99</v>
      </c>
      <c r="I69" s="140"/>
      <c r="J69" s="168" t="s">
        <v>99</v>
      </c>
      <c r="K69" s="168" t="s">
        <v>99</v>
      </c>
      <c r="L69" s="49"/>
      <c r="M69" s="932" t="s">
        <v>99</v>
      </c>
    </row>
    <row r="70" ht="18" customHeight="1" x14ac:dyDescent="0.2">
      <c r="B70" s="952" t="s">
        <v>777</v>
      </c>
      <c r="C70" s="536"/>
      <c r="D70" s="168" t="s">
        <v>99</v>
      </c>
      <c r="E70" s="168" t="s">
        <v>99</v>
      </c>
      <c r="F70" s="49"/>
      <c r="G70" s="119" t="s">
        <v>99</v>
      </c>
      <c r="H70" s="119" t="s">
        <v>99</v>
      </c>
      <c r="I70" s="140"/>
      <c r="J70" s="168" t="s">
        <v>99</v>
      </c>
      <c r="K70" s="168" t="s">
        <v>99</v>
      </c>
      <c r="L70" s="49"/>
      <c r="M70" s="932" t="s">
        <v>99</v>
      </c>
    </row>
    <row r="71" ht="18" customHeight="1" x14ac:dyDescent="0.2">
      <c r="B71" s="952" t="s">
        <v>781</v>
      </c>
      <c r="C71" s="536"/>
      <c r="D71" s="168" t="s">
        <v>99</v>
      </c>
      <c r="E71" s="168" t="s">
        <v>99</v>
      </c>
      <c r="F71" s="49"/>
      <c r="G71" s="119" t="s">
        <v>99</v>
      </c>
      <c r="H71" s="119" t="s">
        <v>99</v>
      </c>
      <c r="I71" s="140"/>
      <c r="J71" s="168" t="s">
        <v>99</v>
      </c>
      <c r="K71" s="168" t="s">
        <v>99</v>
      </c>
      <c r="L71" s="49"/>
      <c r="M71" s="932" t="s">
        <v>99</v>
      </c>
    </row>
    <row r="72" ht="18" customHeight="1" x14ac:dyDescent="0.2">
      <c r="B72" s="952" t="s">
        <v>852</v>
      </c>
      <c r="C72" s="536"/>
      <c r="D72" s="168" t="s">
        <v>99</v>
      </c>
      <c r="E72" s="168" t="s">
        <v>99</v>
      </c>
      <c r="F72" s="49"/>
      <c r="G72" s="119" t="s">
        <v>99</v>
      </c>
      <c r="H72" s="119" t="s">
        <v>99</v>
      </c>
      <c r="I72" s="140"/>
      <c r="J72" s="168" t="s">
        <v>99</v>
      </c>
      <c r="K72" s="168" t="s">
        <v>99</v>
      </c>
      <c r="L72" s="49"/>
      <c r="M72" s="932" t="s">
        <v>99</v>
      </c>
    </row>
    <row r="73" ht="18" customHeight="1" x14ac:dyDescent="0.2">
      <c r="B73" s="952" t="s">
        <v>853</v>
      </c>
      <c r="C73" s="536"/>
      <c r="D73" s="168" t="s">
        <v>99</v>
      </c>
      <c r="E73" s="168" t="s">
        <v>99</v>
      </c>
      <c r="F73" s="49"/>
      <c r="G73" s="119" t="s">
        <v>99</v>
      </c>
      <c r="H73" s="119" t="s">
        <v>99</v>
      </c>
      <c r="I73" s="140"/>
      <c r="J73" s="168" t="s">
        <v>99</v>
      </c>
      <c r="K73" s="168" t="s">
        <v>99</v>
      </c>
      <c r="L73" s="49"/>
      <c r="M73" s="932" t="s">
        <v>99</v>
      </c>
    </row>
    <row r="74" ht="18" customHeight="1" x14ac:dyDescent="0.2">
      <c r="B74" s="952" t="s">
        <v>861</v>
      </c>
      <c r="C74" s="536"/>
      <c r="D74" s="168" t="s">
        <v>99</v>
      </c>
      <c r="E74" s="168" t="s">
        <v>99</v>
      </c>
      <c r="F74" s="49"/>
      <c r="G74" s="119" t="s">
        <v>99</v>
      </c>
      <c r="H74" s="119" t="s">
        <v>99</v>
      </c>
      <c r="I74" s="140"/>
      <c r="J74" s="168" t="s">
        <v>99</v>
      </c>
      <c r="K74" s="168" t="s">
        <v>99</v>
      </c>
      <c r="L74" s="49"/>
      <c r="M74" s="932" t="s">
        <v>99</v>
      </c>
    </row>
    <row r="75" ht="18" customHeight="1" x14ac:dyDescent="0.2">
      <c r="B75" s="822" t="s">
        <v>888</v>
      </c>
      <c r="C75" s="536"/>
      <c r="D75" s="49"/>
      <c r="E75" s="49"/>
      <c r="F75" s="49"/>
      <c r="G75" s="49"/>
      <c r="H75" s="49"/>
      <c r="I75" s="49"/>
      <c r="J75" s="49"/>
      <c r="K75" s="49"/>
      <c r="L75" s="49"/>
      <c r="M75" s="495"/>
    </row>
    <row r="76" ht="18" customHeight="1" x14ac:dyDescent="0.2">
      <c r="B76" s="950" t="s">
        <v>770</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773</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775</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777</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781</v>
      </c>
      <c r="C80" s="536"/>
      <c r="D80" s="953">
        <v>0.4</v>
      </c>
      <c r="E80" s="953">
        <v>2.6285000000000003</v>
      </c>
      <c r="F80" s="953" t="s">
        <v>99</v>
      </c>
      <c r="G80" s="176">
        <v>4.500000000000001</v>
      </c>
      <c r="H80" s="176">
        <v>1</v>
      </c>
      <c r="I80" s="176" t="s">
        <v>99</v>
      </c>
      <c r="J80" s="953">
        <v>0.018000000000000002</v>
      </c>
      <c r="K80" s="953">
        <v>0.026285000000000003</v>
      </c>
      <c r="L80" s="953" t="s">
        <v>99</v>
      </c>
      <c r="M80" s="954" t="s">
        <v>99</v>
      </c>
    </row>
    <row r="81" ht="18" customHeight="1" x14ac:dyDescent="0.2">
      <c r="B81" s="950" t="s">
        <v>852</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853</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861</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636</v>
      </c>
      <c r="C84" s="536"/>
      <c r="D84" s="927"/>
      <c r="E84" s="927"/>
      <c r="F84" s="927"/>
      <c r="G84" s="140"/>
      <c r="H84" s="140"/>
      <c r="I84" s="140"/>
      <c r="J84" s="49"/>
      <c r="K84" s="49"/>
      <c r="L84" s="49"/>
      <c r="M84" s="495"/>
    </row>
    <row r="85" ht="18" customHeight="1" x14ac:dyDescent="0.2">
      <c r="B85" s="950" t="s">
        <v>770</v>
      </c>
      <c r="C85" s="536"/>
      <c r="D85" s="195"/>
      <c r="E85" s="195"/>
      <c r="F85" s="195"/>
      <c r="G85" s="195"/>
      <c r="H85" s="195"/>
      <c r="I85" s="195"/>
      <c r="J85" s="176" t="s">
        <v>99</v>
      </c>
      <c r="K85" s="176" t="s">
        <v>99</v>
      </c>
      <c r="L85" s="927"/>
      <c r="M85" s="949" t="s">
        <v>99</v>
      </c>
    </row>
    <row r="86" ht="18" customHeight="1" x14ac:dyDescent="0.2">
      <c r="B86" s="950" t="s">
        <v>773</v>
      </c>
      <c r="C86" s="536"/>
      <c r="D86" s="195"/>
      <c r="E86" s="195"/>
      <c r="F86" s="195"/>
      <c r="G86" s="195"/>
      <c r="H86" s="195"/>
      <c r="I86" s="195"/>
      <c r="J86" s="176" t="s">
        <v>99</v>
      </c>
      <c r="K86" s="176" t="s">
        <v>99</v>
      </c>
      <c r="L86" s="927"/>
      <c r="M86" s="949" t="s">
        <v>99</v>
      </c>
    </row>
    <row r="87" ht="18" customHeight="1" x14ac:dyDescent="0.2">
      <c r="B87" s="950" t="s">
        <v>775</v>
      </c>
      <c r="C87" s="536"/>
      <c r="D87" s="195"/>
      <c r="E87" s="195"/>
      <c r="F87" s="195"/>
      <c r="G87" s="195"/>
      <c r="H87" s="195"/>
      <c r="I87" s="195"/>
      <c r="J87" s="176" t="s">
        <v>99</v>
      </c>
      <c r="K87" s="176" t="s">
        <v>99</v>
      </c>
      <c r="L87" s="927"/>
      <c r="M87" s="949" t="s">
        <v>99</v>
      </c>
    </row>
    <row r="88" ht="18" customHeight="1" x14ac:dyDescent="0.2">
      <c r="B88" s="950" t="s">
        <v>777</v>
      </c>
      <c r="C88" s="536"/>
      <c r="D88" s="195"/>
      <c r="E88" s="195"/>
      <c r="F88" s="195"/>
      <c r="G88" s="195"/>
      <c r="H88" s="195"/>
      <c r="I88" s="195"/>
      <c r="J88" s="176" t="s">
        <v>99</v>
      </c>
      <c r="K88" s="176" t="s">
        <v>99</v>
      </c>
      <c r="L88" s="927"/>
      <c r="M88" s="949" t="s">
        <v>99</v>
      </c>
    </row>
    <row r="89" ht="18" customHeight="1" x14ac:dyDescent="0.2">
      <c r="B89" s="950" t="s">
        <v>781</v>
      </c>
      <c r="C89" s="536"/>
      <c r="D89" s="195"/>
      <c r="E89" s="195"/>
      <c r="F89" s="195"/>
      <c r="G89" s="195"/>
      <c r="H89" s="195"/>
      <c r="I89" s="195"/>
      <c r="J89" s="176" t="s">
        <v>99</v>
      </c>
      <c r="K89" s="176" t="s">
        <v>99</v>
      </c>
      <c r="L89" s="927"/>
      <c r="M89" s="949" t="s">
        <v>99</v>
      </c>
    </row>
    <row r="90" ht="18" customHeight="1" x14ac:dyDescent="0.2">
      <c r="B90" s="950" t="s">
        <v>852</v>
      </c>
      <c r="C90" s="536"/>
      <c r="D90" s="195"/>
      <c r="E90" s="195"/>
      <c r="F90" s="195"/>
      <c r="G90" s="195"/>
      <c r="H90" s="195"/>
      <c r="I90" s="195"/>
      <c r="J90" s="176" t="s">
        <v>99</v>
      </c>
      <c r="K90" s="176" t="s">
        <v>99</v>
      </c>
      <c r="L90" s="927"/>
      <c r="M90" s="949" t="s">
        <v>99</v>
      </c>
    </row>
    <row r="91" ht="18" customHeight="1" x14ac:dyDescent="0.2">
      <c r="B91" s="950" t="s">
        <v>853</v>
      </c>
      <c r="C91" s="536"/>
      <c r="D91" s="195"/>
      <c r="E91" s="195"/>
      <c r="F91" s="195"/>
      <c r="G91" s="195"/>
      <c r="H91" s="195"/>
      <c r="I91" s="195"/>
      <c r="J91" s="176" t="s">
        <v>99</v>
      </c>
      <c r="K91" s="176" t="s">
        <v>99</v>
      </c>
      <c r="L91" s="927"/>
      <c r="M91" s="949" t="s">
        <v>99</v>
      </c>
    </row>
    <row r="92" ht="18" customHeight="1" x14ac:dyDescent="0.2">
      <c r="B92" s="950" t="s">
        <v>861</v>
      </c>
      <c r="C92" s="536"/>
      <c r="D92" s="195"/>
      <c r="E92" s="195"/>
      <c r="F92" s="195"/>
      <c r="G92" s="195"/>
      <c r="H92" s="195"/>
      <c r="I92" s="195"/>
      <c r="J92" s="176" t="s">
        <v>99</v>
      </c>
      <c r="K92" s="176" t="s">
        <v>99</v>
      </c>
      <c r="L92" s="927"/>
      <c r="M92" s="949" t="s">
        <v>99</v>
      </c>
    </row>
    <row r="93" ht="18" customHeight="1" x14ac:dyDescent="0.2">
      <c r="B93" s="919" t="s">
        <v>889</v>
      </c>
      <c r="C93" s="536"/>
      <c r="D93" s="927"/>
      <c r="E93" s="927"/>
      <c r="F93" s="927"/>
      <c r="G93" s="140"/>
      <c r="H93" s="140"/>
      <c r="I93" s="140"/>
      <c r="J93" s="49"/>
      <c r="K93" s="49"/>
      <c r="L93" s="49"/>
      <c r="M93" s="495"/>
    </row>
    <row r="94" ht="18" customHeight="1" x14ac:dyDescent="0.2">
      <c r="B94" s="952" t="s">
        <v>770</v>
      </c>
      <c r="C94" s="536"/>
      <c r="D94" s="168" t="s">
        <v>99</v>
      </c>
      <c r="E94" s="168" t="s">
        <v>99</v>
      </c>
      <c r="F94" s="49"/>
      <c r="G94" s="119" t="s">
        <v>99</v>
      </c>
      <c r="H94" s="119" t="s">
        <v>99</v>
      </c>
      <c r="I94" s="140"/>
      <c r="J94" s="168" t="s">
        <v>99</v>
      </c>
      <c r="K94" s="168" t="s">
        <v>99</v>
      </c>
      <c r="L94" s="49"/>
      <c r="M94" s="932" t="s">
        <v>99</v>
      </c>
    </row>
    <row r="95" ht="18" customHeight="1" x14ac:dyDescent="0.2">
      <c r="B95" s="952" t="s">
        <v>773</v>
      </c>
      <c r="C95" s="536"/>
      <c r="D95" s="168" t="s">
        <v>99</v>
      </c>
      <c r="E95" s="168" t="s">
        <v>99</v>
      </c>
      <c r="F95" s="49"/>
      <c r="G95" s="119" t="s">
        <v>99</v>
      </c>
      <c r="H95" s="119" t="s">
        <v>99</v>
      </c>
      <c r="I95" s="140"/>
      <c r="J95" s="168" t="s">
        <v>99</v>
      </c>
      <c r="K95" s="168" t="s">
        <v>99</v>
      </c>
      <c r="L95" s="49"/>
      <c r="M95" s="932" t="s">
        <v>99</v>
      </c>
    </row>
    <row r="96" ht="18" customHeight="1" x14ac:dyDescent="0.2">
      <c r="B96" s="952" t="s">
        <v>775</v>
      </c>
      <c r="C96" s="536"/>
      <c r="D96" s="168" t="s">
        <v>99</v>
      </c>
      <c r="E96" s="168" t="s">
        <v>99</v>
      </c>
      <c r="F96" s="49"/>
      <c r="G96" s="119" t="s">
        <v>99</v>
      </c>
      <c r="H96" s="119" t="s">
        <v>99</v>
      </c>
      <c r="I96" s="140"/>
      <c r="J96" s="168" t="s">
        <v>99</v>
      </c>
      <c r="K96" s="168" t="s">
        <v>99</v>
      </c>
      <c r="L96" s="49"/>
      <c r="M96" s="932" t="s">
        <v>99</v>
      </c>
    </row>
    <row r="97" ht="18" customHeight="1" x14ac:dyDescent="0.2">
      <c r="B97" s="952" t="s">
        <v>777</v>
      </c>
      <c r="C97" s="536"/>
      <c r="D97" s="168" t="s">
        <v>99</v>
      </c>
      <c r="E97" s="168" t="s">
        <v>99</v>
      </c>
      <c r="F97" s="49"/>
      <c r="G97" s="119" t="s">
        <v>99</v>
      </c>
      <c r="H97" s="119" t="s">
        <v>99</v>
      </c>
      <c r="I97" s="140"/>
      <c r="J97" s="168" t="s">
        <v>99</v>
      </c>
      <c r="K97" s="168" t="s">
        <v>99</v>
      </c>
      <c r="L97" s="49"/>
      <c r="M97" s="932" t="s">
        <v>99</v>
      </c>
    </row>
    <row r="98" ht="18" customHeight="1" x14ac:dyDescent="0.2">
      <c r="B98" s="952" t="s">
        <v>781</v>
      </c>
      <c r="C98" s="536"/>
      <c r="D98" s="168" t="s">
        <v>99</v>
      </c>
      <c r="E98" s="168" t="s">
        <v>99</v>
      </c>
      <c r="F98" s="49"/>
      <c r="G98" s="119" t="s">
        <v>99</v>
      </c>
      <c r="H98" s="119" t="s">
        <v>99</v>
      </c>
      <c r="I98" s="140"/>
      <c r="J98" s="168" t="s">
        <v>99</v>
      </c>
      <c r="K98" s="168" t="s">
        <v>99</v>
      </c>
      <c r="L98" s="49"/>
      <c r="M98" s="932" t="s">
        <v>99</v>
      </c>
    </row>
    <row r="99" ht="18" customHeight="1" x14ac:dyDescent="0.2">
      <c r="B99" s="952" t="s">
        <v>852</v>
      </c>
      <c r="C99" s="536"/>
      <c r="D99" s="168" t="s">
        <v>99</v>
      </c>
      <c r="E99" s="168" t="s">
        <v>99</v>
      </c>
      <c r="F99" s="49"/>
      <c r="G99" s="119" t="s">
        <v>99</v>
      </c>
      <c r="H99" s="119" t="s">
        <v>99</v>
      </c>
      <c r="I99" s="140"/>
      <c r="J99" s="168" t="s">
        <v>99</v>
      </c>
      <c r="K99" s="168" t="s">
        <v>99</v>
      </c>
      <c r="L99" s="49"/>
      <c r="M99" s="932" t="s">
        <v>99</v>
      </c>
    </row>
    <row r="100" ht="18" customHeight="1" x14ac:dyDescent="0.2">
      <c r="B100" s="952" t="s">
        <v>853</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861</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890</v>
      </c>
      <c r="C102" s="536"/>
      <c r="D102" s="927"/>
      <c r="E102" s="927"/>
      <c r="F102" s="927"/>
      <c r="G102" s="140"/>
      <c r="H102" s="140"/>
      <c r="I102" s="140"/>
      <c r="J102" s="49"/>
      <c r="K102" s="49"/>
      <c r="L102" s="49"/>
      <c r="M102" s="495"/>
    </row>
    <row r="103" ht="18" customHeight="1" x14ac:dyDescent="0.2">
      <c r="B103" s="822" t="s">
        <v>637</v>
      </c>
      <c r="C103" s="536"/>
      <c r="D103" s="927"/>
      <c r="E103" s="927"/>
      <c r="F103" s="927"/>
      <c r="G103" s="140"/>
      <c r="H103" s="140"/>
      <c r="I103" s="140"/>
      <c r="J103" s="49"/>
      <c r="K103" s="49"/>
      <c r="L103" s="49"/>
      <c r="M103" s="495"/>
    </row>
    <row r="104" ht="18" customHeight="1" x14ac:dyDescent="0.2">
      <c r="B104" s="950" t="s">
        <v>770</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773</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775</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777</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781</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852</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853</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861</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891</v>
      </c>
      <c r="C112" s="536"/>
      <c r="D112" s="927"/>
      <c r="E112" s="927"/>
      <c r="F112" s="927"/>
      <c r="G112" s="140"/>
      <c r="H112" s="140"/>
      <c r="I112" s="140"/>
      <c r="J112" s="49"/>
      <c r="K112" s="49"/>
      <c r="L112" s="49"/>
      <c r="M112" s="495"/>
    </row>
    <row r="113" ht="18" customHeight="1" x14ac:dyDescent="0.2">
      <c r="B113" s="951" t="s">
        <v>892</v>
      </c>
      <c r="C113" s="536"/>
      <c r="D113" s="927"/>
      <c r="E113" s="927"/>
      <c r="F113" s="927"/>
      <c r="G113" s="140"/>
      <c r="H113" s="140"/>
      <c r="I113" s="140"/>
      <c r="J113" s="49"/>
      <c r="K113" s="49"/>
      <c r="L113" s="49"/>
      <c r="M113" s="495"/>
    </row>
    <row r="114" ht="18" customHeight="1" x14ac:dyDescent="0.2">
      <c r="B114" s="951" t="s">
        <v>893</v>
      </c>
      <c r="C114" s="536"/>
      <c r="D114" s="927"/>
      <c r="E114" s="927"/>
      <c r="F114" s="927"/>
      <c r="G114" s="140"/>
      <c r="H114" s="140"/>
      <c r="I114" s="140"/>
      <c r="J114" s="49"/>
      <c r="K114" s="49"/>
      <c r="L114" s="49"/>
      <c r="M114" s="495"/>
    </row>
    <row r="115" ht="18" customHeight="1" x14ac:dyDescent="0.2">
      <c r="B115" s="922" t="s">
        <v>639</v>
      </c>
      <c r="C115" s="819"/>
      <c r="D115" s="956"/>
      <c r="E115" s="956"/>
      <c r="F115" s="956"/>
      <c r="G115" s="546"/>
      <c r="H115" s="546"/>
      <c r="I115" s="546"/>
      <c r="J115" s="132"/>
      <c r="K115" s="132"/>
      <c r="L115" s="132"/>
      <c r="M115" s="957"/>
    </row>
    <row r="116" ht="18" customHeight="1" x14ac:dyDescent="0.2">
      <c r="B116" s="948" t="s">
        <v>852</v>
      </c>
      <c r="C116" s="536"/>
      <c r="D116" s="195"/>
      <c r="E116" s="195"/>
      <c r="F116" s="195"/>
      <c r="G116" s="195"/>
      <c r="H116" s="195"/>
      <c r="I116" s="195"/>
      <c r="J116" s="176" t="s">
        <v>99</v>
      </c>
      <c r="K116" s="176" t="s">
        <v>99</v>
      </c>
      <c r="L116" s="176" t="s">
        <v>99</v>
      </c>
      <c r="M116" s="949" t="s">
        <v>98</v>
      </c>
    </row>
    <row r="117" ht="18" customHeight="1" x14ac:dyDescent="0.2">
      <c r="B117" s="948" t="s">
        <v>853</v>
      </c>
      <c r="C117" s="536"/>
      <c r="D117" s="195"/>
      <c r="E117" s="195"/>
      <c r="F117" s="195"/>
      <c r="G117" s="195"/>
      <c r="H117" s="195"/>
      <c r="I117" s="195"/>
      <c r="J117" s="176" t="s">
        <v>99</v>
      </c>
      <c r="K117" s="176" t="s">
        <v>99</v>
      </c>
      <c r="L117" s="176" t="s">
        <v>99</v>
      </c>
      <c r="M117" s="949" t="s">
        <v>98</v>
      </c>
    </row>
    <row r="118" ht="18" customHeight="1" x14ac:dyDescent="0.2">
      <c r="B118" s="948" t="s">
        <v>861</v>
      </c>
      <c r="C118" s="536"/>
      <c r="D118" s="195"/>
      <c r="E118" s="195"/>
      <c r="F118" s="195"/>
      <c r="G118" s="195"/>
      <c r="H118" s="195"/>
      <c r="I118" s="195"/>
      <c r="J118" s="176">
        <v>0.0014</v>
      </c>
      <c r="K118" s="176">
        <v>0.5452730000000005</v>
      </c>
      <c r="L118" s="176" t="s">
        <v>99</v>
      </c>
      <c r="M118" s="949" t="s">
        <v>98</v>
      </c>
    </row>
    <row r="119" ht="18" customHeight="1" x14ac:dyDescent="0.2">
      <c r="B119" s="822" t="s">
        <v>894</v>
      </c>
      <c r="C119" s="536"/>
      <c r="D119" s="927"/>
      <c r="E119" s="927"/>
      <c r="F119" s="927"/>
      <c r="G119" s="140"/>
      <c r="H119" s="140"/>
      <c r="I119" s="140"/>
      <c r="J119" s="49"/>
      <c r="K119" s="49"/>
      <c r="L119" s="49"/>
      <c r="M119" s="495"/>
    </row>
    <row r="120" ht="18" customHeight="1" x14ac:dyDescent="0.2">
      <c r="B120" s="950" t="s">
        <v>861</v>
      </c>
      <c r="C120" s="536"/>
      <c r="D120" s="953">
        <v>1.4418</v>
      </c>
      <c r="E120" s="953">
        <v>11.8533</v>
      </c>
      <c r="F120" s="953" t="s">
        <v>99</v>
      </c>
      <c r="G120" s="176">
        <v>0.09710084616451657</v>
      </c>
      <c r="H120" s="176">
        <v>4.53690533437946</v>
      </c>
      <c r="I120" s="176" t="s">
        <v>99</v>
      </c>
      <c r="J120" s="953">
        <v>0.0014</v>
      </c>
      <c r="K120" s="953">
        <v>0.5377730000000005</v>
      </c>
      <c r="L120" s="953" t="s">
        <v>99</v>
      </c>
      <c r="M120" s="954" t="s">
        <v>99</v>
      </c>
    </row>
    <row r="121" ht="18" customHeight="1" x14ac:dyDescent="0.2">
      <c r="B121" s="822" t="s">
        <v>895</v>
      </c>
      <c r="C121" s="536"/>
      <c r="D121" s="927"/>
      <c r="E121" s="927"/>
      <c r="F121" s="927"/>
      <c r="G121" s="140"/>
      <c r="H121" s="140"/>
      <c r="I121" s="140"/>
      <c r="J121" s="49"/>
      <c r="K121" s="49"/>
      <c r="L121" s="49"/>
      <c r="M121" s="495"/>
    </row>
    <row r="122" ht="18" customHeight="1" x14ac:dyDescent="0.2">
      <c r="B122" s="950" t="s">
        <v>852</v>
      </c>
      <c r="C122" s="536"/>
      <c r="D122" s="195"/>
      <c r="E122" s="195"/>
      <c r="F122" s="195"/>
      <c r="G122" s="195"/>
      <c r="H122" s="195"/>
      <c r="I122" s="195"/>
      <c r="J122" s="176" t="s">
        <v>99</v>
      </c>
      <c r="K122" s="176" t="s">
        <v>99</v>
      </c>
      <c r="L122" s="176" t="s">
        <v>99</v>
      </c>
      <c r="M122" s="949" t="s">
        <v>99</v>
      </c>
    </row>
    <row r="123" ht="18" customHeight="1" x14ac:dyDescent="0.2">
      <c r="B123" s="950" t="s">
        <v>853</v>
      </c>
      <c r="C123" s="536"/>
      <c r="D123" s="195"/>
      <c r="E123" s="195"/>
      <c r="F123" s="195"/>
      <c r="G123" s="195"/>
      <c r="H123" s="195"/>
      <c r="I123" s="195"/>
      <c r="J123" s="176" t="s">
        <v>99</v>
      </c>
      <c r="K123" s="176" t="s">
        <v>99</v>
      </c>
      <c r="L123" s="176" t="s">
        <v>99</v>
      </c>
      <c r="M123" s="949" t="s">
        <v>99</v>
      </c>
    </row>
    <row r="124" ht="18" customHeight="1" x14ac:dyDescent="0.2">
      <c r="B124" s="950" t="s">
        <v>861</v>
      </c>
      <c r="C124" s="536"/>
      <c r="D124" s="195"/>
      <c r="E124" s="195"/>
      <c r="F124" s="195"/>
      <c r="G124" s="195"/>
      <c r="H124" s="195"/>
      <c r="I124" s="195"/>
      <c r="J124" s="176" t="s">
        <v>99</v>
      </c>
      <c r="K124" s="176">
        <v>0.0075</v>
      </c>
      <c r="L124" s="176" t="s">
        <v>99</v>
      </c>
      <c r="M124" s="949" t="s">
        <v>99</v>
      </c>
    </row>
    <row r="125" ht="18" customHeight="1" x14ac:dyDescent="0.2">
      <c r="B125" s="951" t="s">
        <v>896</v>
      </c>
      <c r="C125" s="536"/>
      <c r="D125" s="927"/>
      <c r="E125" s="927"/>
      <c r="F125" s="927"/>
      <c r="G125" s="140"/>
      <c r="H125" s="140"/>
      <c r="I125" s="140"/>
      <c r="J125" s="49"/>
      <c r="K125" s="49"/>
      <c r="L125" s="49"/>
      <c r="M125" s="495"/>
    </row>
    <row r="126" ht="18" customHeight="1" x14ac:dyDescent="0.2">
      <c r="B126" s="951" t="s">
        <v>897</v>
      </c>
      <c r="C126" s="536"/>
      <c r="D126" s="927"/>
      <c r="E126" s="927"/>
      <c r="F126" s="927"/>
      <c r="G126" s="140"/>
      <c r="H126" s="140"/>
      <c r="I126" s="140"/>
      <c r="J126" s="49"/>
      <c r="K126" s="49"/>
      <c r="L126" s="49"/>
      <c r="M126" s="495"/>
    </row>
    <row r="127" ht="18" customHeight="1" x14ac:dyDescent="0.2">
      <c r="B127" s="952" t="s">
        <v>861</v>
      </c>
      <c r="C127" s="536"/>
      <c r="D127" s="931" t="s">
        <v>99</v>
      </c>
      <c r="E127" s="931">
        <v>0.352</v>
      </c>
      <c r="F127" s="931" t="s">
        <v>99</v>
      </c>
      <c r="G127" s="119" t="s">
        <v>99</v>
      </c>
      <c r="H127" s="119">
        <v>2.1306818181818183</v>
      </c>
      <c r="I127" s="119" t="s">
        <v>99</v>
      </c>
      <c r="J127" s="931" t="s">
        <v>99</v>
      </c>
      <c r="K127" s="931">
        <v>0.0075</v>
      </c>
      <c r="L127" s="931" t="s">
        <v>99</v>
      </c>
      <c r="M127" s="932" t="s">
        <v>99</v>
      </c>
    </row>
    <row r="128" ht="18" customHeight="1" x14ac:dyDescent="0.2">
      <c r="B128" s="951" t="s">
        <v>898</v>
      </c>
      <c r="C128" s="536"/>
      <c r="D128" s="927"/>
      <c r="E128" s="927"/>
      <c r="F128" s="927"/>
      <c r="G128" s="140"/>
      <c r="H128" s="140"/>
      <c r="I128" s="140"/>
      <c r="J128" s="49"/>
      <c r="K128" s="49"/>
      <c r="L128" s="49"/>
      <c r="M128" s="495"/>
    </row>
    <row r="129" ht="18" customHeight="1" x14ac:dyDescent="0.2">
      <c r="B129" s="952" t="s">
        <v>852</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853</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861</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899</v>
      </c>
      <c r="C132" s="536"/>
      <c r="D132" s="927"/>
      <c r="E132" s="927"/>
      <c r="F132" s="927"/>
      <c r="G132" s="140"/>
      <c r="H132" s="140"/>
      <c r="I132" s="140"/>
      <c r="J132" s="49"/>
      <c r="K132" s="49"/>
      <c r="L132" s="49"/>
      <c r="M132" s="495"/>
    </row>
    <row r="133" ht="18" customHeight="1" x14ac:dyDescent="0.2">
      <c r="B133" s="951" t="s">
        <v>900</v>
      </c>
      <c r="C133" s="536"/>
      <c r="D133" s="927"/>
      <c r="E133" s="927"/>
      <c r="F133" s="927"/>
      <c r="G133" s="140"/>
      <c r="H133" s="140"/>
      <c r="I133" s="140"/>
      <c r="J133" s="49"/>
      <c r="K133" s="49"/>
      <c r="L133" s="49"/>
      <c r="M133" s="495"/>
    </row>
    <row r="134" ht="18" customHeight="1" x14ac:dyDescent="0.2">
      <c r="B134" s="822" t="s">
        <v>901</v>
      </c>
      <c r="C134" s="536"/>
      <c r="D134" s="927"/>
      <c r="E134" s="927"/>
      <c r="F134" s="927"/>
      <c r="G134" s="140"/>
      <c r="H134" s="140"/>
      <c r="I134" s="140"/>
      <c r="J134" s="49"/>
      <c r="K134" s="49"/>
      <c r="L134" s="49"/>
      <c r="M134" s="495"/>
    </row>
    <row r="135" ht="18" customHeight="1" x14ac:dyDescent="0.2">
      <c r="B135" s="922" t="s">
        <v>902</v>
      </c>
      <c r="C135" s="958"/>
      <c r="D135" s="959"/>
      <c r="E135" s="959"/>
      <c r="F135" s="959"/>
      <c r="G135" s="960"/>
      <c r="H135" s="960"/>
      <c r="I135" s="960"/>
      <c r="J135" s="960"/>
      <c r="K135" s="960"/>
      <c r="L135" s="960"/>
      <c r="M135" s="961"/>
    </row>
    <row r="136" ht="18" customHeight="1" x14ac:dyDescent="0.2">
      <c r="B136" s="822" t="s">
        <v>903</v>
      </c>
      <c r="C136" s="810"/>
      <c r="D136" s="195"/>
      <c r="E136" s="195"/>
      <c r="F136" s="195"/>
      <c r="G136" s="195"/>
      <c r="H136" s="195"/>
      <c r="I136" s="195"/>
      <c r="J136" s="195"/>
      <c r="K136" s="195"/>
      <c r="L136" s="195"/>
      <c r="M136" s="947"/>
    </row>
    <row r="137" ht="12" customHeight="1" x14ac:dyDescent="0.2">
      <c r="B137" s="220" t="s">
        <v>904</v>
      </c>
    </row>
    <row r="138" ht="12" customHeight="1" x14ac:dyDescent="0.2">
      <c r="B138" s="220" t="s">
        <v>905</v>
      </c>
      <c r="C138" s="84"/>
      <c r="D138" s="84"/>
      <c r="E138" s="84"/>
      <c r="F138" s="84"/>
      <c r="G138" s="84"/>
      <c r="H138" s="84"/>
      <c r="I138" s="84"/>
      <c r="J138" s="84"/>
      <c r="K138" s="84"/>
      <c r="L138" s="84"/>
      <c r="M138" s="84"/>
    </row>
    <row r="139" ht="12" customHeight="1" x14ac:dyDescent="0.2">
      <c r="B139" s="220" t="s">
        <v>906</v>
      </c>
    </row>
    <row r="140" ht="12" customHeight="1" x14ac:dyDescent="0.2">
      <c r="B140" s="220" t="s">
        <v>907</v>
      </c>
      <c r="C140" s="897"/>
      <c r="D140" s="897"/>
      <c r="E140" s="897"/>
      <c r="F140" s="897"/>
      <c r="G140" s="897"/>
      <c r="H140" s="897"/>
      <c r="I140" s="897"/>
      <c r="J140" s="221"/>
      <c r="K140" s="221"/>
      <c r="L140" s="221"/>
      <c r="M140" s="221"/>
    </row>
    <row r="141" ht="12" customHeight="1" x14ac:dyDescent="0.25">
      <c r="B141" s="220" t="s">
        <v>908</v>
      </c>
      <c r="C141" s="962"/>
      <c r="D141" s="962"/>
      <c r="E141" s="962"/>
      <c r="F141" s="962"/>
      <c r="G141" s="221"/>
      <c r="H141" s="221"/>
      <c r="I141" s="221"/>
      <c r="J141" s="221"/>
      <c r="K141" s="221"/>
      <c r="L141" s="221"/>
      <c r="M141" s="221"/>
    </row>
    <row r="142" ht="12" customHeight="1" x14ac:dyDescent="0.25">
      <c r="B142" s="220" t="s">
        <v>909</v>
      </c>
      <c r="C142" s="897"/>
      <c r="D142" s="897"/>
      <c r="E142" s="897"/>
      <c r="F142" s="897"/>
      <c r="G142" s="897"/>
      <c r="H142" s="897"/>
      <c r="I142" s="897"/>
      <c r="J142" s="897"/>
      <c r="K142" s="897"/>
      <c r="L142" s="897"/>
      <c r="M142" s="897"/>
    </row>
    <row r="143" ht="12" customHeight="1" x14ac:dyDescent="0.2">
      <c r="B143" s="220" t="s">
        <v>910</v>
      </c>
      <c r="C143" s="963"/>
      <c r="D143" s="963"/>
      <c r="E143" s="963"/>
      <c r="F143" s="963"/>
      <c r="G143" s="963"/>
      <c r="H143" s="963"/>
      <c r="I143" s="963"/>
      <c r="J143" s="963"/>
      <c r="K143" s="963"/>
      <c r="L143" s="963"/>
      <c r="M143" s="963"/>
    </row>
    <row r="144" ht="12" customHeight="1" x14ac:dyDescent="0.2">
      <c r="B144" s="220" t="s">
        <v>911</v>
      </c>
      <c r="C144" s="897"/>
      <c r="D144" s="897"/>
      <c r="E144" s="897"/>
      <c r="F144" s="897"/>
      <c r="G144" s="897"/>
      <c r="H144" s="897"/>
      <c r="I144" s="897"/>
      <c r="J144" s="897"/>
      <c r="K144" s="897"/>
      <c r="L144" s="897"/>
      <c r="M144" s="897"/>
    </row>
    <row r="145" ht="12" customHeight="1" x14ac:dyDescent="0.2">
      <c r="B145" s="220" t="s">
        <v>912</v>
      </c>
      <c r="C145" s="897"/>
      <c r="D145" s="897"/>
      <c r="E145" s="897"/>
      <c r="F145" s="897"/>
      <c r="G145" s="897"/>
      <c r="H145" s="897"/>
      <c r="I145" s="221"/>
      <c r="J145" s="221"/>
      <c r="K145" s="221"/>
      <c r="L145" s="221"/>
      <c r="M145" s="221"/>
    </row>
    <row r="146" ht="12" customHeight="1" x14ac:dyDescent="0.2">
      <c r="B146" s="220" t="s">
        <v>913</v>
      </c>
      <c r="C146" s="963"/>
      <c r="D146" s="963"/>
      <c r="E146" s="963"/>
      <c r="F146" s="963"/>
      <c r="G146" s="963"/>
      <c r="H146" s="963"/>
      <c r="I146" s="963"/>
      <c r="J146" s="963"/>
      <c r="K146" s="963"/>
      <c r="L146" s="963"/>
      <c r="M146" s="963"/>
    </row>
    <row r="147" ht="12" customHeight="1" x14ac:dyDescent="0.2">
      <c r="B147" s="220" t="s">
        <v>914</v>
      </c>
      <c r="C147" s="897"/>
      <c r="D147" s="897"/>
      <c r="E147" s="897"/>
      <c r="F147" s="897"/>
      <c r="G147" s="897"/>
      <c r="H147" s="897"/>
      <c r="I147" s="221"/>
      <c r="J147" s="221"/>
      <c r="K147" s="221"/>
      <c r="L147" s="221"/>
      <c r="M147" s="221"/>
    </row>
    <row r="148" ht="12" customHeight="1" x14ac:dyDescent="0.25">
      <c r="B148" s="220" t="s">
        <v>915</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916</v>
      </c>
      <c r="C151" s="963"/>
      <c r="D151" s="963"/>
      <c r="E151" s="963"/>
      <c r="F151" s="963"/>
      <c r="G151" s="963"/>
      <c r="H151" s="963"/>
      <c r="I151" s="963"/>
      <c r="J151" s="963"/>
      <c r="K151" s="963"/>
      <c r="L151" s="963"/>
      <c r="M151" s="963"/>
    </row>
    <row r="152" ht="12" customHeight="1" x14ac:dyDescent="0.25">
      <c r="B152" s="150" t="s">
        <v>917</v>
      </c>
      <c r="C152" s="963"/>
      <c r="D152" s="963"/>
      <c r="E152" s="963"/>
      <c r="F152" s="963"/>
      <c r="G152" s="963"/>
      <c r="H152" s="963"/>
      <c r="I152" s="963"/>
      <c r="J152" s="963"/>
      <c r="K152" s="963"/>
      <c r="L152" s="963"/>
      <c r="M152" s="963"/>
    </row>
    <row r="153" ht="12" customHeight="1" x14ac:dyDescent="0.2">
      <c r="B153" s="179"/>
    </row>
    <row r="154" ht="12" customHeight="1" x14ac:dyDescent="0.2">
      <c r="B154" s="222" t="s">
        <v>508</v>
      </c>
      <c r="C154" s="964"/>
      <c r="D154" s="964"/>
      <c r="E154" s="964"/>
      <c r="F154" s="964"/>
      <c r="G154" s="964"/>
      <c r="H154" s="964"/>
      <c r="I154" s="964"/>
      <c r="J154" s="964"/>
      <c r="K154" s="964"/>
      <c r="L154" s="964"/>
      <c r="M154" s="965"/>
    </row>
    <row r="155" ht="12" customHeight="1" x14ac:dyDescent="0.2">
      <c r="B155" s="293" t="s">
        <v>918</v>
      </c>
      <c r="C155" s="966"/>
      <c r="D155" s="966"/>
      <c r="E155" s="966"/>
      <c r="F155" s="966"/>
      <c r="G155" s="966"/>
      <c r="H155" s="966"/>
      <c r="I155" s="966"/>
      <c r="J155" s="966"/>
      <c r="K155" s="966"/>
      <c r="L155" s="966"/>
      <c r="M155" s="967"/>
    </row>
    <row r="156" ht="12" customHeight="1" x14ac:dyDescent="0.2">
      <c r="B156" s="293" t="s">
        <v>832</v>
      </c>
      <c r="C156" s="966"/>
      <c r="D156" s="966"/>
      <c r="E156" s="966"/>
      <c r="F156" s="966"/>
      <c r="G156" s="966"/>
      <c r="H156" s="966"/>
      <c r="I156" s="966"/>
      <c r="J156" s="966"/>
      <c r="K156" s="966"/>
      <c r="L156" s="966"/>
      <c r="M156" s="967"/>
    </row>
    <row r="157" ht="12" customHeight="1" x14ac:dyDescent="0.2">
      <c r="B157" s="293" t="s">
        <v>919</v>
      </c>
      <c r="C157" s="966"/>
      <c r="D157" s="966"/>
      <c r="E157" s="966"/>
      <c r="F157" s="966"/>
      <c r="G157" s="966"/>
      <c r="H157" s="966"/>
      <c r="I157" s="966"/>
      <c r="J157" s="966"/>
      <c r="K157" s="966"/>
      <c r="L157" s="966"/>
      <c r="M157" s="967"/>
    </row>
    <row r="158" ht="12" customHeight="1" x14ac:dyDescent="0.2">
      <c r="B158" s="293" t="s">
        <v>920</v>
      </c>
      <c r="C158" s="966"/>
      <c r="D158" s="966"/>
      <c r="E158" s="966"/>
      <c r="F158" s="966"/>
      <c r="G158" s="966"/>
      <c r="H158" s="966"/>
      <c r="I158" s="966"/>
      <c r="J158" s="966"/>
      <c r="K158" s="966"/>
      <c r="L158" s="966"/>
      <c r="M158" s="967"/>
    </row>
    <row r="159" ht="12" customHeight="1" x14ac:dyDescent="0.2">
      <c r="B159" s="307" t="s">
        <v>921</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500</v>
      </c>
      <c r="G4" s="100"/>
      <c r="H4" s="100"/>
      <c r="I4" s="100"/>
      <c r="J4" s="100"/>
    </row>
    <row r="5" hidden="1" ht="14.1" customHeight="1" x14ac:dyDescent="0.2">
      <c r="A5" s="1" t="s">
        <v>500</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415</v>
      </c>
      <c r="C8" s="974" t="s">
        <v>68</v>
      </c>
      <c r="D8" s="975" t="s">
        <v>69</v>
      </c>
      <c r="E8" s="975" t="s">
        <v>70</v>
      </c>
      <c r="F8" s="975" t="s">
        <v>591</v>
      </c>
      <c r="G8" s="975" t="s">
        <v>72</v>
      </c>
      <c r="H8" s="976" t="s">
        <v>73</v>
      </c>
      <c r="I8" s="977" t="s">
        <v>923</v>
      </c>
      <c r="J8" s="669" t="s">
        <v>924</v>
      </c>
    </row>
    <row r="9" ht="14.1" customHeight="1" x14ac:dyDescent="0.2">
      <c r="B9" s="978" t="s">
        <v>419</v>
      </c>
      <c r="C9" s="979" t="s">
        <v>76</v>
      </c>
      <c r="D9" s="979"/>
      <c r="E9" s="979"/>
      <c r="F9" s="979"/>
      <c r="G9" s="979"/>
      <c r="H9" s="979"/>
      <c r="I9" s="979"/>
      <c r="J9" s="15" t="s">
        <v>925</v>
      </c>
    </row>
    <row r="10" ht="18" customHeight="1" x14ac:dyDescent="0.2">
      <c r="B10" s="980" t="s">
        <v>926</v>
      </c>
      <c r="C10" s="981">
        <v>33.37533833333333</v>
      </c>
      <c r="D10" s="982">
        <v>47.599116460441394</v>
      </c>
      <c r="E10" s="982">
        <v>1.9708284481723592</v>
      </c>
      <c r="F10" s="982">
        <v>2.743213644839393</v>
      </c>
      <c r="G10" s="982" t="s">
        <v>98</v>
      </c>
      <c r="H10" s="678">
        <v>6.0415874982342945</v>
      </c>
      <c r="I10" s="983" t="s">
        <v>98</v>
      </c>
      <c r="J10" s="984">
        <v>1888.4201379913675</v>
      </c>
    </row>
    <row r="11" ht="18" customHeight="1" x14ac:dyDescent="0.2">
      <c r="B11" s="985" t="s">
        <v>927</v>
      </c>
      <c r="C11" s="986"/>
      <c r="D11" s="682">
        <v>37.89465800225383</v>
      </c>
      <c r="E11" s="132"/>
      <c r="F11" s="132"/>
      <c r="G11" s="132"/>
      <c r="H11" s="987"/>
      <c r="I11" s="988"/>
      <c r="J11" s="691">
        <v>1061.0504240631071</v>
      </c>
    </row>
    <row r="12" ht="18" customHeight="1" x14ac:dyDescent="0.2">
      <c r="B12" s="989" t="s">
        <v>928</v>
      </c>
      <c r="C12" s="990"/>
      <c r="D12" s="687">
        <v>35.65110408225382</v>
      </c>
      <c r="E12" s="195"/>
      <c r="F12" s="195"/>
      <c r="G12" s="195"/>
      <c r="H12" s="991"/>
      <c r="I12" s="988"/>
      <c r="J12" s="689">
        <v>998.230914303107</v>
      </c>
    </row>
    <row r="13" ht="18" customHeight="1" x14ac:dyDescent="0.2">
      <c r="B13" s="992" t="s">
        <v>929</v>
      </c>
      <c r="C13" s="993"/>
      <c r="D13" s="147"/>
      <c r="E13" s="49"/>
      <c r="F13" s="49"/>
      <c r="G13" s="49"/>
      <c r="H13" s="994"/>
      <c r="I13" s="47"/>
      <c r="J13" s="995"/>
    </row>
    <row r="14" ht="18" customHeight="1" x14ac:dyDescent="0.2">
      <c r="B14" s="996" t="s">
        <v>930</v>
      </c>
      <c r="C14" s="993"/>
      <c r="D14" s="687">
        <v>35.65110408225382</v>
      </c>
      <c r="E14" s="49"/>
      <c r="F14" s="49"/>
      <c r="G14" s="49"/>
      <c r="H14" s="994"/>
      <c r="I14" s="47"/>
      <c r="J14" s="689">
        <v>998.230914303107</v>
      </c>
    </row>
    <row r="15" ht="18" customHeight="1" x14ac:dyDescent="0.2">
      <c r="B15" s="997" t="s">
        <v>931</v>
      </c>
      <c r="C15" s="993"/>
      <c r="D15" s="687">
        <v>15.80880022268875</v>
      </c>
      <c r="E15" s="49"/>
      <c r="F15" s="49"/>
      <c r="G15" s="49"/>
      <c r="H15" s="994"/>
      <c r="I15" s="47"/>
      <c r="J15" s="689">
        <v>442.64640623528504</v>
      </c>
    </row>
    <row r="16" ht="18" customHeight="1" x14ac:dyDescent="0.2">
      <c r="B16" s="997" t="s">
        <v>932</v>
      </c>
      <c r="C16" s="993"/>
      <c r="D16" s="687">
        <v>19.84230385956507</v>
      </c>
      <c r="E16" s="49"/>
      <c r="F16" s="49"/>
      <c r="G16" s="49"/>
      <c r="H16" s="994"/>
      <c r="I16" s="47"/>
      <c r="J16" s="689">
        <v>555.584508067822</v>
      </c>
    </row>
    <row r="17" ht="18" customHeight="1" x14ac:dyDescent="0.2">
      <c r="B17" s="989" t="s">
        <v>933</v>
      </c>
      <c r="C17" s="993"/>
      <c r="D17" s="687">
        <v>0.8660429999999999</v>
      </c>
      <c r="E17" s="49"/>
      <c r="F17" s="49"/>
      <c r="G17" s="49"/>
      <c r="H17" s="994"/>
      <c r="I17" s="47"/>
      <c r="J17" s="689">
        <v>24.249204</v>
      </c>
    </row>
    <row r="18" ht="18" customHeight="1" x14ac:dyDescent="0.2">
      <c r="B18" s="989" t="s">
        <v>934</v>
      </c>
      <c r="C18" s="993"/>
      <c r="D18" s="687">
        <v>0.905394</v>
      </c>
      <c r="E18" s="49"/>
      <c r="F18" s="49"/>
      <c r="G18" s="49"/>
      <c r="H18" s="994"/>
      <c r="I18" s="47"/>
      <c r="J18" s="689">
        <v>25.351032</v>
      </c>
    </row>
    <row r="19" ht="18" customHeight="1" x14ac:dyDescent="0.2">
      <c r="B19" s="998" t="s">
        <v>935</v>
      </c>
      <c r="C19" s="999"/>
      <c r="D19" s="982">
        <v>0.47211691999999994</v>
      </c>
      <c r="E19" s="279"/>
      <c r="F19" s="279"/>
      <c r="G19" s="279"/>
      <c r="H19" s="1000"/>
      <c r="I19" s="80"/>
      <c r="J19" s="689">
        <v>13.219273759999998</v>
      </c>
    </row>
    <row r="20" ht="18" customHeight="1" x14ac:dyDescent="0.2">
      <c r="B20" s="1001" t="s">
        <v>936</v>
      </c>
      <c r="C20" s="990"/>
      <c r="D20" s="687">
        <v>9.704458458187569</v>
      </c>
      <c r="E20" s="687">
        <v>0.26522484567667004</v>
      </c>
      <c r="F20" s="195"/>
      <c r="G20" s="195"/>
      <c r="H20" s="860">
        <v>3.8954452958979418</v>
      </c>
      <c r="I20" s="47"/>
      <c r="J20" s="685">
        <v>342.00942093356946</v>
      </c>
    </row>
    <row r="21" ht="18" customHeight="1" x14ac:dyDescent="0.2">
      <c r="B21" s="989" t="s">
        <v>937</v>
      </c>
      <c r="C21" s="993"/>
      <c r="D21" s="687">
        <v>6.217986880315996</v>
      </c>
      <c r="E21" s="687">
        <v>0.1107225562589474</v>
      </c>
      <c r="F21" s="1002"/>
      <c r="G21" s="1002"/>
      <c r="H21" s="860">
        <v>3.301082419818133</v>
      </c>
      <c r="I21" s="47"/>
      <c r="J21" s="689">
        <v>203.44511005746895</v>
      </c>
    </row>
    <row r="22" ht="18" customHeight="1" x14ac:dyDescent="0.2">
      <c r="B22" s="992" t="s">
        <v>929</v>
      </c>
      <c r="C22" s="993"/>
      <c r="D22" s="147"/>
      <c r="E22" s="49"/>
      <c r="F22" s="49"/>
      <c r="G22" s="49"/>
      <c r="H22" s="994"/>
      <c r="I22" s="47"/>
      <c r="J22" s="995"/>
    </row>
    <row r="23" ht="18" customHeight="1" x14ac:dyDescent="0.2">
      <c r="B23" s="996" t="s">
        <v>938</v>
      </c>
      <c r="C23" s="993"/>
      <c r="D23" s="687">
        <v>6.217986880315996</v>
      </c>
      <c r="E23" s="687">
        <v>0.1107225562589474</v>
      </c>
      <c r="F23" s="49"/>
      <c r="G23" s="49"/>
      <c r="H23" s="687">
        <v>3.301082419818133</v>
      </c>
      <c r="I23" s="47"/>
      <c r="J23" s="689">
        <v>203.44511005746895</v>
      </c>
    </row>
    <row r="24" ht="18" customHeight="1" x14ac:dyDescent="0.2">
      <c r="B24" s="997" t="s">
        <v>939</v>
      </c>
      <c r="C24" s="993"/>
      <c r="D24" s="687">
        <v>3.557548044062562</v>
      </c>
      <c r="E24" s="687">
        <v>0.05825127108113576</v>
      </c>
      <c r="F24" s="49"/>
      <c r="G24" s="49"/>
      <c r="H24" s="860">
        <v>1.5149218051826192</v>
      </c>
      <c r="I24" s="47"/>
      <c r="J24" s="689">
        <v>115.04793207025271</v>
      </c>
    </row>
    <row r="25" ht="18" customHeight="1" x14ac:dyDescent="0.2">
      <c r="B25" s="997" t="s">
        <v>940</v>
      </c>
      <c r="C25" s="993"/>
      <c r="D25" s="687">
        <v>2.6604388362534337</v>
      </c>
      <c r="E25" s="687">
        <v>0.05247128517781165</v>
      </c>
      <c r="F25" s="49"/>
      <c r="G25" s="49"/>
      <c r="H25" s="860">
        <v>1.7861606146355142</v>
      </c>
      <c r="I25" s="47"/>
      <c r="J25" s="689">
        <v>88.39717798721622</v>
      </c>
    </row>
    <row r="26" ht="18" customHeight="1" x14ac:dyDescent="0.2">
      <c r="B26" s="989" t="s">
        <v>941</v>
      </c>
      <c r="C26" s="993"/>
      <c r="D26" s="687">
        <v>0.017518272384000003</v>
      </c>
      <c r="E26" s="687">
        <v>0.0038563897642759307</v>
      </c>
      <c r="F26" s="1002"/>
      <c r="G26" s="1002"/>
      <c r="H26" s="1003">
        <v>0.014430015658474417</v>
      </c>
      <c r="I26" s="47"/>
      <c r="J26" s="689">
        <v>1.5124549142851218</v>
      </c>
    </row>
    <row r="27" ht="18" customHeight="1" x14ac:dyDescent="0.2">
      <c r="B27" s="989" t="s">
        <v>942</v>
      </c>
      <c r="C27" s="993"/>
      <c r="D27" s="687">
        <v>2.6139051307087597</v>
      </c>
      <c r="E27" s="687">
        <v>0.02181206254006192</v>
      </c>
      <c r="F27" s="1002"/>
      <c r="G27" s="1002"/>
      <c r="H27" s="1003">
        <v>0.2271678070518387</v>
      </c>
      <c r="I27" s="47"/>
      <c r="J27" s="689">
        <v>78.96954023296169</v>
      </c>
    </row>
    <row r="28" ht="18" customHeight="1" x14ac:dyDescent="0.2">
      <c r="B28" s="989" t="s">
        <v>943</v>
      </c>
      <c r="C28" s="993"/>
      <c r="D28" s="687">
        <v>0.8550481747788131</v>
      </c>
      <c r="E28" s="687">
        <v>0.012512028189454483</v>
      </c>
      <c r="F28" s="1002"/>
      <c r="G28" s="1002"/>
      <c r="H28" s="1003">
        <v>0.3527650533694954</v>
      </c>
      <c r="I28" s="47"/>
      <c r="J28" s="689">
        <v>27.257036364012208</v>
      </c>
    </row>
    <row r="29" ht="18" customHeight="1" x14ac:dyDescent="0.25">
      <c r="B29" s="998" t="s">
        <v>944</v>
      </c>
      <c r="C29" s="1004"/>
      <c r="D29" s="300"/>
      <c r="E29" s="39">
        <v>0.11632180892393035</v>
      </c>
      <c r="F29" s="1005"/>
      <c r="G29" s="1005"/>
      <c r="H29" s="1000"/>
      <c r="I29" s="80"/>
      <c r="J29" s="1006">
        <v>30.825279364841542</v>
      </c>
    </row>
    <row r="30" ht="18" customHeight="1" x14ac:dyDescent="0.2">
      <c r="B30" s="1007" t="s">
        <v>945</v>
      </c>
      <c r="C30" s="1008"/>
      <c r="D30" s="682" t="s">
        <v>98</v>
      </c>
      <c r="E30" s="1009"/>
      <c r="F30" s="1009"/>
      <c r="G30" s="1009"/>
      <c r="H30" s="1010" t="s">
        <v>99</v>
      </c>
      <c r="I30" s="47"/>
      <c r="J30" s="685" t="s">
        <v>98</v>
      </c>
    </row>
    <row r="31" ht="18" customHeight="1" x14ac:dyDescent="0.2">
      <c r="B31" s="1011" t="s">
        <v>946</v>
      </c>
      <c r="C31" s="1012"/>
      <c r="D31" s="1013" t="s">
        <v>99</v>
      </c>
      <c r="E31" s="1014">
        <v>1.705603602495689</v>
      </c>
      <c r="F31" s="1015">
        <v>2.606541946160314</v>
      </c>
      <c r="G31" s="1015" t="s">
        <v>99</v>
      </c>
      <c r="H31" s="1016">
        <v>2.1461422023363523</v>
      </c>
      <c r="I31" s="47"/>
      <c r="J31" s="1017">
        <v>451.9849546613576</v>
      </c>
    </row>
    <row r="32" ht="18" customHeight="1" x14ac:dyDescent="0.2">
      <c r="B32" s="989" t="s">
        <v>947</v>
      </c>
      <c r="C32" s="1012"/>
      <c r="D32" s="1012"/>
      <c r="E32" s="1014">
        <v>1.2462361552923706</v>
      </c>
      <c r="F32" s="1012"/>
      <c r="G32" s="1012"/>
      <c r="H32" s="1012"/>
      <c r="I32" s="47"/>
      <c r="J32" s="1017">
        <v>330.25258115247823</v>
      </c>
    </row>
    <row r="33" ht="18" customHeight="1" x14ac:dyDescent="0.2">
      <c r="B33" s="996" t="s">
        <v>948</v>
      </c>
      <c r="C33" s="1012"/>
      <c r="D33" s="1012"/>
      <c r="E33" s="1014">
        <v>0.5367842857142857</v>
      </c>
      <c r="F33" s="1012"/>
      <c r="G33" s="1012"/>
      <c r="H33" s="1012"/>
      <c r="I33" s="47"/>
      <c r="J33" s="1017">
        <v>142.2478357142857</v>
      </c>
    </row>
    <row r="34" ht="18" customHeight="1" x14ac:dyDescent="0.2">
      <c r="B34" s="996" t="s">
        <v>949</v>
      </c>
      <c r="C34" s="1012"/>
      <c r="D34" s="1012"/>
      <c r="E34" s="1014">
        <v>0.4191991699620312</v>
      </c>
      <c r="F34" s="1012"/>
      <c r="G34" s="1012"/>
      <c r="H34" s="1012"/>
      <c r="I34" s="47"/>
      <c r="J34" s="1017">
        <v>111.08778003993827</v>
      </c>
    </row>
    <row r="35" ht="18" customHeight="1" x14ac:dyDescent="0.2">
      <c r="B35" s="996" t="s">
        <v>950</v>
      </c>
      <c r="C35" s="1012"/>
      <c r="D35" s="1012"/>
      <c r="E35" s="1014">
        <v>0.11890049606907008</v>
      </c>
      <c r="F35" s="1012"/>
      <c r="G35" s="1012"/>
      <c r="H35" s="1012"/>
      <c r="I35" s="47"/>
      <c r="J35" s="1017">
        <v>31.508631458303572</v>
      </c>
    </row>
    <row r="36" ht="18" customHeight="1" x14ac:dyDescent="0.2">
      <c r="B36" s="996" t="s">
        <v>951</v>
      </c>
      <c r="C36" s="1012"/>
      <c r="D36" s="1012"/>
      <c r="E36" s="1014">
        <v>0.09567849171140769</v>
      </c>
      <c r="F36" s="1012"/>
      <c r="G36" s="1012"/>
      <c r="H36" s="1012"/>
      <c r="I36" s="47"/>
      <c r="J36" s="1017">
        <v>25.35480030352304</v>
      </c>
    </row>
    <row r="37" ht="24" customHeight="1" x14ac:dyDescent="0.2">
      <c r="B37" s="1018" t="s">
        <v>952</v>
      </c>
      <c r="C37" s="1012"/>
      <c r="D37" s="1012"/>
      <c r="E37" s="1014">
        <v>0.002922157857142859</v>
      </c>
      <c r="F37" s="1012"/>
      <c r="G37" s="1012"/>
      <c r="H37" s="1012"/>
      <c r="I37" s="47"/>
      <c r="J37" s="1017">
        <v>0.7743718321428577</v>
      </c>
    </row>
    <row r="38" ht="18" customHeight="1" x14ac:dyDescent="0.2">
      <c r="B38" s="996" t="s">
        <v>953</v>
      </c>
      <c r="C38" s="1012"/>
      <c r="D38" s="1012"/>
      <c r="E38" s="1014">
        <v>0.07275155397843322</v>
      </c>
      <c r="F38" s="1012"/>
      <c r="G38" s="1012"/>
      <c r="H38" s="1012"/>
      <c r="I38" s="47"/>
      <c r="J38" s="1017">
        <v>19.279161804284804</v>
      </c>
    </row>
    <row r="39" ht="18" customHeight="1" x14ac:dyDescent="0.2">
      <c r="B39" s="996" t="s">
        <v>954</v>
      </c>
      <c r="C39" s="1012"/>
      <c r="D39" s="1012"/>
      <c r="E39" s="1014" t="s">
        <v>99</v>
      </c>
      <c r="F39" s="1012"/>
      <c r="G39" s="1012"/>
      <c r="H39" s="1012"/>
      <c r="I39" s="47"/>
      <c r="J39" s="1017" t="s">
        <v>99</v>
      </c>
    </row>
    <row r="40" ht="18" customHeight="1" x14ac:dyDescent="0.2">
      <c r="B40" s="989" t="s">
        <v>955</v>
      </c>
      <c r="C40" s="1012"/>
      <c r="D40" s="1012"/>
      <c r="E40" s="1014">
        <v>0.45936744720331846</v>
      </c>
      <c r="F40" s="1012"/>
      <c r="G40" s="1012"/>
      <c r="H40" s="1012"/>
      <c r="I40" s="47"/>
      <c r="J40" s="1017">
        <v>121.73237350887939</v>
      </c>
    </row>
    <row r="41" ht="18" customHeight="1" x14ac:dyDescent="0.2">
      <c r="B41" s="1011" t="s">
        <v>956</v>
      </c>
      <c r="C41" s="1012"/>
      <c r="D41" s="1014" t="s">
        <v>110</v>
      </c>
      <c r="E41" s="1014" t="s">
        <v>110</v>
      </c>
      <c r="F41" s="1015" t="s">
        <v>99</v>
      </c>
      <c r="G41" s="1015" t="s">
        <v>99</v>
      </c>
      <c r="H41" s="1016" t="s">
        <v>99</v>
      </c>
      <c r="I41" s="1019" t="s">
        <v>99</v>
      </c>
      <c r="J41" s="1017" t="s">
        <v>110</v>
      </c>
    </row>
    <row r="42" ht="18" customHeight="1" x14ac:dyDescent="0.2">
      <c r="B42" s="1011" t="s">
        <v>957</v>
      </c>
      <c r="C42" s="1012"/>
      <c r="D42" s="1014" t="s">
        <v>98</v>
      </c>
      <c r="E42" s="1014" t="s">
        <v>98</v>
      </c>
      <c r="F42" s="1015" t="s">
        <v>99</v>
      </c>
      <c r="G42" s="1015" t="s">
        <v>99</v>
      </c>
      <c r="H42" s="1016" t="s">
        <v>99</v>
      </c>
      <c r="I42" s="1019" t="s">
        <v>99</v>
      </c>
      <c r="J42" s="1017" t="s">
        <v>98</v>
      </c>
    </row>
    <row r="43" ht="18" customHeight="1" x14ac:dyDescent="0.2">
      <c r="B43" s="1020" t="s">
        <v>958</v>
      </c>
      <c r="C43" s="1021">
        <v>17.17056</v>
      </c>
      <c r="D43" s="879"/>
      <c r="E43" s="879"/>
      <c r="F43" s="879"/>
      <c r="G43" s="879"/>
      <c r="H43" s="1022"/>
      <c r="I43" s="1023"/>
      <c r="J43" s="1017">
        <v>17.17056</v>
      </c>
    </row>
    <row r="44" ht="18" customHeight="1" x14ac:dyDescent="0.2">
      <c r="B44" s="1020" t="s">
        <v>959</v>
      </c>
      <c r="C44" s="1021">
        <v>11.84333333333333</v>
      </c>
      <c r="D44" s="879"/>
      <c r="E44" s="879"/>
      <c r="F44" s="879"/>
      <c r="G44" s="879"/>
      <c r="H44" s="1022"/>
      <c r="I44" s="1023"/>
      <c r="J44" s="1017">
        <v>11.84333333333333</v>
      </c>
    </row>
    <row r="45" ht="18" customHeight="1" x14ac:dyDescent="0.2">
      <c r="B45" s="1001" t="s">
        <v>960</v>
      </c>
      <c r="C45" s="1021">
        <v>4.361445</v>
      </c>
      <c r="D45" s="879"/>
      <c r="E45" s="879"/>
      <c r="F45" s="879"/>
      <c r="G45" s="879"/>
      <c r="H45" s="1022"/>
      <c r="I45" s="1023"/>
      <c r="J45" s="1017">
        <v>4.361445</v>
      </c>
    </row>
    <row r="46" ht="18" customHeight="1" x14ac:dyDescent="0.2">
      <c r="B46" s="1024" t="s">
        <v>961</v>
      </c>
      <c r="C46" s="1025" t="s">
        <v>110</v>
      </c>
      <c r="D46" s="1014" t="s">
        <v>110</v>
      </c>
      <c r="E46" s="1014" t="s">
        <v>110</v>
      </c>
      <c r="F46" s="1014">
        <v>0.13667169867907875</v>
      </c>
      <c r="G46" s="1014" t="s">
        <v>110</v>
      </c>
      <c r="H46" s="1014" t="s">
        <v>110</v>
      </c>
      <c r="I46" s="1014" t="s">
        <v>110</v>
      </c>
      <c r="J46" s="1026" t="s">
        <v>110</v>
      </c>
    </row>
    <row r="47" ht="18" customHeight="1" x14ac:dyDescent="0.25">
      <c r="B47" s="1027" t="s">
        <v>962</v>
      </c>
      <c r="C47" s="1028" t="s">
        <v>110</v>
      </c>
      <c r="D47" s="170" t="s">
        <v>110</v>
      </c>
      <c r="E47" s="170" t="s">
        <v>110</v>
      </c>
      <c r="F47" s="170">
        <v>0.13667169867907875</v>
      </c>
      <c r="G47" s="170" t="s">
        <v>110</v>
      </c>
      <c r="H47" s="1029" t="s">
        <v>110</v>
      </c>
      <c r="I47" s="707" t="s">
        <v>110</v>
      </c>
      <c r="J47" s="1006" t="s">
        <v>110</v>
      </c>
    </row>
    <row r="48" ht="14.1" customHeight="1" x14ac:dyDescent="0.25">
      <c r="B48" s="507" t="s">
        <v>963</v>
      </c>
      <c r="C48" s="1030"/>
      <c r="D48" s="1030"/>
      <c r="E48" s="1030"/>
      <c r="F48" s="1030"/>
      <c r="G48" s="1030"/>
      <c r="H48" s="1031"/>
      <c r="I48" s="1031"/>
      <c r="J48" s="1031"/>
    </row>
    <row r="49" ht="14.1" customHeight="1" x14ac:dyDescent="0.25">
      <c r="B49" s="220" t="s">
        <v>964</v>
      </c>
      <c r="C49" s="1032"/>
      <c r="D49" s="1032"/>
      <c r="E49" s="1032"/>
      <c r="F49" s="1032"/>
      <c r="G49" s="1032"/>
    </row>
    <row r="50" ht="14.1" customHeight="1" x14ac:dyDescent="0.2">
      <c r="B50" s="220" t="s">
        <v>965</v>
      </c>
      <c r="C50" s="1033"/>
      <c r="D50" s="1033"/>
      <c r="E50" s="1033"/>
      <c r="F50" s="1033"/>
      <c r="G50" s="1033"/>
    </row>
    <row r="51" ht="14.1" customHeight="1" x14ac:dyDescent="0.25">
      <c r="B51" s="220" t="s">
        <v>966</v>
      </c>
      <c r="C51" s="1033"/>
      <c r="D51" s="1033"/>
      <c r="E51" s="1033"/>
      <c r="F51" s="1033"/>
      <c r="G51" s="1033"/>
    </row>
    <row r="52" ht="14.1" customHeight="1" x14ac:dyDescent="0.25">
      <c r="B52" s="220" t="s">
        <v>967</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968</v>
      </c>
      <c r="C55" s="1033"/>
      <c r="D55" s="1033"/>
      <c r="E55" s="1033"/>
      <c r="F55" s="1033"/>
      <c r="G55" s="1033"/>
    </row>
    <row r="56" ht="14.1" customHeight="1" x14ac:dyDescent="0.2">
      <c r="B56" s="1035"/>
      <c r="C56" s="1036"/>
      <c r="D56" s="1036"/>
      <c r="E56" s="1036"/>
      <c r="F56" s="1036"/>
      <c r="G56" s="1036"/>
    </row>
    <row r="57" ht="14.1" customHeight="1" x14ac:dyDescent="0.2">
      <c r="B57" s="1037" t="s">
        <v>448</v>
      </c>
      <c r="C57" s="1038"/>
      <c r="D57" s="1038"/>
      <c r="E57" s="1038"/>
      <c r="F57" s="1038"/>
      <c r="G57" s="1038"/>
      <c r="H57" s="1038"/>
      <c r="I57" s="1038"/>
      <c r="J57" s="1039"/>
    </row>
    <row r="58" ht="14.1" customHeight="1" x14ac:dyDescent="0.2">
      <c r="B58" s="1040" t="s">
        <v>969</v>
      </c>
      <c r="C58" s="1041"/>
      <c r="D58" s="1041"/>
      <c r="E58" s="1041"/>
      <c r="F58" s="1041"/>
      <c r="G58" s="1041"/>
      <c r="H58" s="1041"/>
      <c r="I58" s="1041"/>
      <c r="J58" s="1042"/>
    </row>
    <row r="59" ht="14.1" customHeight="1" x14ac:dyDescent="0.2">
      <c r="B59" s="1040" t="s">
        <v>970</v>
      </c>
      <c r="C59" s="1041"/>
      <c r="D59" s="1041"/>
      <c r="E59" s="1041"/>
      <c r="F59" s="1041"/>
      <c r="G59" s="1041"/>
      <c r="H59" s="1041"/>
      <c r="I59" s="1041"/>
      <c r="J59" s="1042"/>
    </row>
    <row r="60" ht="14.1" customHeight="1" x14ac:dyDescent="0.2">
      <c r="B60" s="1043" t="s">
        <v>971</v>
      </c>
      <c r="C60" s="1044"/>
      <c r="D60" s="1044"/>
      <c r="E60" s="1044"/>
      <c r="F60" s="1044"/>
      <c r="G60" s="1044"/>
      <c r="H60" s="1044"/>
      <c r="I60" s="1044"/>
      <c r="J60" s="1045"/>
    </row>
    <row r="61" ht="18" customHeight="1" x14ac:dyDescent="0.2">
      <c r="B61" s="510" t="s">
        <v>972</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973</v>
      </c>
      <c r="G1" s="100" t="s">
        <v>62</v>
      </c>
      <c r="S1" s="100"/>
    </row>
    <row r="2" ht="18.95" customHeight="1" x14ac:dyDescent="0.2">
      <c r="B2" s="5" t="s">
        <v>974</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975</v>
      </c>
      <c r="J6" s="560"/>
      <c r="K6" s="560"/>
      <c r="L6" s="560"/>
      <c r="M6" s="560"/>
      <c r="N6" s="560"/>
      <c r="O6" s="560"/>
      <c r="P6" s="560"/>
      <c r="Q6" s="560"/>
      <c r="R6" s="560"/>
      <c r="S6" s="560"/>
    </row>
    <row r="7" ht="36" customHeight="1" x14ac:dyDescent="0.2">
      <c r="B7" s="1047" t="s">
        <v>67</v>
      </c>
      <c r="C7" s="105" t="s">
        <v>976</v>
      </c>
      <c r="D7" s="105"/>
      <c r="E7" s="105"/>
      <c r="F7" s="1048" t="s">
        <v>144</v>
      </c>
      <c r="G7" s="1049" t="s">
        <v>145</v>
      </c>
      <c r="I7" s="158" t="s">
        <v>977</v>
      </c>
      <c r="J7" s="1050"/>
      <c r="K7" s="907" t="s">
        <v>978</v>
      </c>
      <c r="L7" s="907" t="s">
        <v>979</v>
      </c>
      <c r="M7" s="907" t="s">
        <v>980</v>
      </c>
      <c r="N7" s="907" t="s">
        <v>981</v>
      </c>
      <c r="O7" s="907" t="s">
        <v>982</v>
      </c>
      <c r="P7" s="907" t="s">
        <v>983</v>
      </c>
      <c r="Q7" s="907" t="s">
        <v>984</v>
      </c>
      <c r="R7" s="907" t="s">
        <v>985</v>
      </c>
      <c r="S7" s="907" t="s">
        <v>986</v>
      </c>
    </row>
    <row r="8" ht="14.1" customHeight="1" x14ac:dyDescent="0.2">
      <c r="B8" s="479"/>
      <c r="C8" s="1051" t="s">
        <v>987</v>
      </c>
      <c r="D8" s="1052" t="s">
        <v>988</v>
      </c>
      <c r="E8" s="1053" t="s">
        <v>989</v>
      </c>
      <c r="F8" s="1051" t="s">
        <v>69</v>
      </c>
      <c r="G8" s="112" t="s">
        <v>69</v>
      </c>
      <c r="I8" s="1054"/>
      <c r="J8" s="1055"/>
      <c r="K8" s="1053"/>
      <c r="L8" s="1053"/>
      <c r="M8" s="1053"/>
      <c r="N8" s="1053"/>
      <c r="O8" s="1053"/>
      <c r="P8" s="1053"/>
      <c r="Q8" s="1053"/>
      <c r="R8" s="1053"/>
      <c r="S8" s="1053"/>
    </row>
    <row r="9" ht="14.1" customHeight="1" x14ac:dyDescent="0.2">
      <c r="B9" s="1056"/>
      <c r="C9" s="738" t="s">
        <v>990</v>
      </c>
      <c r="D9" s="739" t="s">
        <v>991</v>
      </c>
      <c r="E9" s="518" t="s">
        <v>355</v>
      </c>
      <c r="F9" s="518" t="s">
        <v>992</v>
      </c>
      <c r="G9" s="1057" t="s">
        <v>76</v>
      </c>
      <c r="I9" s="1058" t="s">
        <v>993</v>
      </c>
      <c r="J9" s="1059"/>
      <c r="K9" s="1060"/>
      <c r="L9" s="1060"/>
      <c r="M9" s="1060"/>
      <c r="N9" s="1060"/>
      <c r="O9" s="1060"/>
      <c r="P9" s="1060"/>
      <c r="Q9" s="1060"/>
      <c r="R9" s="1060"/>
      <c r="S9" s="1060"/>
    </row>
    <row r="10" ht="18" customHeight="1" x14ac:dyDescent="0.2">
      <c r="B10" s="1061" t="s">
        <v>994</v>
      </c>
      <c r="C10" s="125">
        <v>493.66999999999996</v>
      </c>
      <c r="D10" s="1062"/>
      <c r="E10" s="1062"/>
      <c r="F10" s="487">
        <v>72.2164686577143</v>
      </c>
      <c r="G10" s="1063">
        <v>35.65110408225382</v>
      </c>
      <c r="I10" s="1064" t="s">
        <v>995</v>
      </c>
      <c r="J10" s="1065" t="s">
        <v>996</v>
      </c>
      <c r="K10" s="533">
        <v>568.0313183555495</v>
      </c>
      <c r="L10" s="533">
        <v>301.46120637013627</v>
      </c>
      <c r="M10" s="533">
        <v>517.7408174877495</v>
      </c>
      <c r="N10" s="533" t="s">
        <v>110</v>
      </c>
      <c r="O10" s="533" t="s">
        <v>110</v>
      </c>
      <c r="P10" s="533" t="s">
        <v>110</v>
      </c>
      <c r="Q10" s="533" t="s">
        <v>110</v>
      </c>
      <c r="R10" s="533" t="s">
        <v>110</v>
      </c>
      <c r="S10" s="533" t="s">
        <v>110</v>
      </c>
    </row>
    <row r="11" ht="18" customHeight="1" x14ac:dyDescent="0.2">
      <c r="B11" s="1066" t="s">
        <v>997</v>
      </c>
      <c r="C11" s="879"/>
      <c r="D11" s="879"/>
      <c r="E11" s="879"/>
      <c r="F11" s="1067"/>
      <c r="G11" s="1068"/>
      <c r="I11" s="1064" t="s">
        <v>998</v>
      </c>
      <c r="J11" s="1069"/>
      <c r="K11" s="533" t="s">
        <v>999</v>
      </c>
      <c r="L11" s="533" t="s">
        <v>999</v>
      </c>
      <c r="M11" s="533" t="s">
        <v>999</v>
      </c>
      <c r="N11" s="533" t="s">
        <v>110</v>
      </c>
      <c r="O11" s="533" t="s">
        <v>110</v>
      </c>
      <c r="P11" s="533" t="s">
        <v>110</v>
      </c>
      <c r="Q11" s="533" t="s">
        <v>110</v>
      </c>
      <c r="R11" s="533" t="s">
        <v>110</v>
      </c>
      <c r="S11" s="533" t="s">
        <v>110</v>
      </c>
    </row>
    <row r="12" ht="18" customHeight="1" x14ac:dyDescent="0.2">
      <c r="B12" s="1070" t="s">
        <v>1000</v>
      </c>
      <c r="C12" s="487">
        <v>493.66999999999996</v>
      </c>
      <c r="D12" s="195"/>
      <c r="E12" s="195"/>
      <c r="F12" s="487">
        <v>72.2164686577143</v>
      </c>
      <c r="G12" s="1071">
        <v>35.65110408225382</v>
      </c>
      <c r="I12" s="1064" t="s">
        <v>1001</v>
      </c>
      <c r="J12" s="1065" t="s">
        <v>1002</v>
      </c>
      <c r="K12" s="533">
        <v>12.671947523294392</v>
      </c>
      <c r="L12" s="533" t="s">
        <v>99</v>
      </c>
      <c r="M12" s="533" t="s">
        <v>99</v>
      </c>
      <c r="N12" s="533" t="s">
        <v>110</v>
      </c>
      <c r="O12" s="533" t="s">
        <v>110</v>
      </c>
      <c r="P12" s="533" t="s">
        <v>110</v>
      </c>
      <c r="Q12" s="533" t="s">
        <v>110</v>
      </c>
      <c r="R12" s="533" t="s">
        <v>110</v>
      </c>
      <c r="S12" s="533" t="s">
        <v>110</v>
      </c>
    </row>
    <row r="13" ht="18" customHeight="1" x14ac:dyDescent="0.2">
      <c r="B13" s="1072" t="s">
        <v>931</v>
      </c>
      <c r="C13" s="1015">
        <v>140.236</v>
      </c>
      <c r="D13" s="1015">
        <v>261.5992374175949</v>
      </c>
      <c r="E13" s="1015">
        <v>6.570149111322627</v>
      </c>
      <c r="F13" s="487">
        <v>112.72997106797649</v>
      </c>
      <c r="G13" s="1073">
        <v>15.80880022268875</v>
      </c>
      <c r="I13" s="1064" t="s">
        <v>1003</v>
      </c>
      <c r="J13" s="1065" t="s">
        <v>1004</v>
      </c>
      <c r="K13" s="533" t="s">
        <v>99</v>
      </c>
      <c r="L13" s="533" t="s">
        <v>99</v>
      </c>
      <c r="M13" s="533" t="s">
        <v>99</v>
      </c>
      <c r="N13" s="533" t="s">
        <v>110</v>
      </c>
      <c r="O13" s="533" t="s">
        <v>110</v>
      </c>
      <c r="P13" s="533" t="s">
        <v>110</v>
      </c>
      <c r="Q13" s="533" t="s">
        <v>110</v>
      </c>
      <c r="R13" s="533" t="s">
        <v>110</v>
      </c>
      <c r="S13" s="533" t="s">
        <v>110</v>
      </c>
    </row>
    <row r="14" ht="18" customHeight="1" x14ac:dyDescent="0.2">
      <c r="B14" s="1074" t="s">
        <v>1005</v>
      </c>
      <c r="C14" s="487">
        <v>353.43399999999997</v>
      </c>
      <c r="D14" s="195"/>
      <c r="E14" s="195"/>
      <c r="F14" s="487">
        <v>56.14146873126263</v>
      </c>
      <c r="G14" s="1071">
        <v>19.84230385956507</v>
      </c>
      <c r="I14" s="1064" t="s">
        <v>1006</v>
      </c>
      <c r="J14" s="1065" t="s">
        <v>355</v>
      </c>
      <c r="K14" s="533">
        <v>70.27608619054898</v>
      </c>
      <c r="L14" s="533">
        <v>16.700610620175695</v>
      </c>
      <c r="M14" s="533">
        <v>70.27608619054898</v>
      </c>
      <c r="N14" s="533" t="s">
        <v>110</v>
      </c>
      <c r="O14" s="533" t="s">
        <v>110</v>
      </c>
      <c r="P14" s="533" t="s">
        <v>110</v>
      </c>
      <c r="Q14" s="533" t="s">
        <v>110</v>
      </c>
      <c r="R14" s="533" t="s">
        <v>110</v>
      </c>
      <c r="S14" s="533" t="s">
        <v>110</v>
      </c>
    </row>
    <row r="15" ht="18" customHeight="1" x14ac:dyDescent="0.2">
      <c r="B15" s="1075" t="s">
        <v>979</v>
      </c>
      <c r="C15" s="1076">
        <v>299.53799999999995</v>
      </c>
      <c r="D15" s="1077">
        <v>122.6777376887607</v>
      </c>
      <c r="E15" s="1077">
        <v>6.299999999999999</v>
      </c>
      <c r="F15" s="487">
        <v>51.131314780115375</v>
      </c>
      <c r="G15" s="1078">
        <v>15.315771766606197</v>
      </c>
      <c r="I15" s="1079" t="s">
        <v>1007</v>
      </c>
      <c r="J15" s="1080" t="s">
        <v>355</v>
      </c>
      <c r="K15" s="1081">
        <v>65.34780165953453</v>
      </c>
      <c r="L15" s="1081">
        <v>66.1643047922448</v>
      </c>
      <c r="M15" s="1081">
        <v>62.42982625177054</v>
      </c>
      <c r="N15" s="1081" t="s">
        <v>110</v>
      </c>
      <c r="O15" s="1081" t="s">
        <v>110</v>
      </c>
      <c r="P15" s="1081" t="s">
        <v>110</v>
      </c>
      <c r="Q15" s="1081" t="s">
        <v>110</v>
      </c>
      <c r="R15" s="1081" t="s">
        <v>110</v>
      </c>
      <c r="S15" s="1081" t="s">
        <v>110</v>
      </c>
    </row>
    <row r="16" ht="18" customHeight="1" x14ac:dyDescent="0.2">
      <c r="B16" s="1075" t="s">
        <v>980</v>
      </c>
      <c r="C16" s="1076">
        <v>53.896</v>
      </c>
      <c r="D16" s="1077">
        <v>203.25480642138137</v>
      </c>
      <c r="E16" s="1077">
        <v>6.3</v>
      </c>
      <c r="F16" s="487">
        <v>83.98642001185384</v>
      </c>
      <c r="G16" s="1078">
        <v>4.526532092958874</v>
      </c>
      <c r="I16" s="1082" t="s">
        <v>1008</v>
      </c>
      <c r="J16" s="179"/>
      <c r="K16" s="179"/>
      <c r="L16" s="179"/>
      <c r="M16" s="179"/>
      <c r="N16" s="179"/>
      <c r="O16" s="179"/>
      <c r="P16" s="179"/>
      <c r="Q16" s="179"/>
      <c r="R16" s="179"/>
      <c r="S16" s="179"/>
    </row>
    <row r="17" ht="18" customHeight="1" x14ac:dyDescent="0.2">
      <c r="B17" s="748" t="s">
        <v>1009</v>
      </c>
      <c r="C17" s="487">
        <v>71.67399999999999</v>
      </c>
      <c r="D17" s="524"/>
      <c r="E17" s="524"/>
      <c r="F17" s="487">
        <v>12.083084521583837</v>
      </c>
      <c r="G17" s="1083">
        <v>0.8660429999999999</v>
      </c>
      <c r="I17" s="1082" t="s">
        <v>1010</v>
      </c>
      <c r="J17" s="179"/>
      <c r="K17" s="179"/>
      <c r="L17" s="179"/>
      <c r="M17" s="179"/>
      <c r="N17" s="179"/>
      <c r="O17" s="179"/>
      <c r="P17" s="179"/>
      <c r="Q17" s="179"/>
      <c r="R17" s="179"/>
      <c r="S17" s="179"/>
    </row>
    <row r="18" ht="18" customHeight="1" x14ac:dyDescent="0.2">
      <c r="B18" s="122" t="s">
        <v>1011</v>
      </c>
      <c r="C18" s="487">
        <v>71.67399999999999</v>
      </c>
      <c r="D18" s="524"/>
      <c r="E18" s="524"/>
      <c r="F18" s="487">
        <v>12.083084521583837</v>
      </c>
      <c r="G18" s="1083">
        <v>0.8660429999999999</v>
      </c>
      <c r="I18" s="1082" t="s">
        <v>1012</v>
      </c>
      <c r="J18" s="179"/>
      <c r="K18" s="179"/>
      <c r="L18" s="179"/>
      <c r="M18" s="179"/>
      <c r="N18" s="179"/>
      <c r="O18" s="179"/>
      <c r="P18" s="179"/>
      <c r="Q18" s="179"/>
      <c r="R18" s="179"/>
      <c r="S18" s="179"/>
    </row>
    <row r="19" ht="18" customHeight="1" x14ac:dyDescent="0.2">
      <c r="B19" s="1084" t="s">
        <v>981</v>
      </c>
      <c r="C19" s="305">
        <v>71.67399999999999</v>
      </c>
      <c r="D19" s="1085" t="s">
        <v>110</v>
      </c>
      <c r="E19" s="1085" t="s">
        <v>110</v>
      </c>
      <c r="F19" s="487">
        <v>12.083084521583837</v>
      </c>
      <c r="G19" s="1086">
        <v>0.8660429999999999</v>
      </c>
      <c r="I19" s="179"/>
      <c r="J19" s="179"/>
      <c r="K19" s="179"/>
      <c r="L19" s="179"/>
      <c r="M19" s="179"/>
      <c r="N19" s="179"/>
      <c r="O19" s="179"/>
      <c r="P19" s="179"/>
      <c r="Q19" s="179"/>
      <c r="R19" s="179"/>
      <c r="S19" s="179"/>
    </row>
    <row r="20" ht="18" customHeight="1" x14ac:dyDescent="0.2">
      <c r="B20" s="748" t="s">
        <v>1013</v>
      </c>
      <c r="C20" s="487">
        <v>603.5960000000001</v>
      </c>
      <c r="D20" s="524"/>
      <c r="E20" s="524"/>
      <c r="F20" s="487">
        <v>1.4999999999999998</v>
      </c>
      <c r="G20" s="1083">
        <v>0.905394</v>
      </c>
      <c r="I20" s="179"/>
      <c r="J20" s="179"/>
      <c r="K20" s="1087"/>
      <c r="L20" s="1087"/>
      <c r="M20" s="1087"/>
      <c r="N20" s="1087"/>
      <c r="O20" s="1087"/>
      <c r="P20" s="1087"/>
      <c r="Q20" s="1087"/>
      <c r="R20" s="1087"/>
      <c r="S20" s="1087"/>
    </row>
    <row r="21" ht="18" customHeight="1" x14ac:dyDescent="0.2">
      <c r="B21" s="122" t="s">
        <v>1014</v>
      </c>
      <c r="C21" s="487">
        <v>603.5960000000001</v>
      </c>
      <c r="D21" s="524"/>
      <c r="E21" s="524"/>
      <c r="F21" s="487">
        <v>1.4999999999999998</v>
      </c>
      <c r="G21" s="1083">
        <v>0.905394</v>
      </c>
      <c r="I21" s="179"/>
      <c r="J21" s="1087"/>
      <c r="K21" s="1087"/>
      <c r="L21" s="1087"/>
      <c r="M21" s="1087"/>
      <c r="N21" s="1087"/>
      <c r="O21" s="1087"/>
      <c r="P21" s="1087"/>
      <c r="Q21" s="1087"/>
      <c r="R21" s="1087"/>
      <c r="S21" s="1087"/>
    </row>
    <row r="22" ht="18" customHeight="1" x14ac:dyDescent="0.2">
      <c r="B22" s="1084" t="s">
        <v>982</v>
      </c>
      <c r="C22" s="305">
        <v>603.5960000000001</v>
      </c>
      <c r="D22" s="1085" t="s">
        <v>110</v>
      </c>
      <c r="E22" s="1085" t="s">
        <v>110</v>
      </c>
      <c r="F22" s="487">
        <v>1.4999999999999998</v>
      </c>
      <c r="G22" s="1086">
        <v>0.905394</v>
      </c>
      <c r="I22" s="179"/>
    </row>
    <row r="23" ht="18" customHeight="1" x14ac:dyDescent="0.2">
      <c r="B23" s="748" t="s">
        <v>1015</v>
      </c>
      <c r="C23" s="487">
        <v>5319.093000000001</v>
      </c>
      <c r="D23" s="524"/>
      <c r="E23" s="524"/>
      <c r="F23" s="487">
        <v>0.08875891434874326</v>
      </c>
      <c r="G23" s="1083">
        <v>0.47211691999999994</v>
      </c>
    </row>
    <row r="24" ht="18" customHeight="1" x14ac:dyDescent="0.2">
      <c r="B24" s="1070" t="s">
        <v>1016</v>
      </c>
      <c r="C24" s="1013">
        <v>18.487</v>
      </c>
      <c r="D24" s="1013" t="s">
        <v>110</v>
      </c>
      <c r="E24" s="1013" t="s">
        <v>110</v>
      </c>
      <c r="F24" s="487">
        <v>10.730188781305783</v>
      </c>
      <c r="G24" s="1078">
        <v>0.198369</v>
      </c>
    </row>
    <row r="25" ht="18" customHeight="1" x14ac:dyDescent="0.2">
      <c r="B25" s="1070" t="s">
        <v>1017</v>
      </c>
      <c r="C25" s="1013">
        <v>14.407</v>
      </c>
      <c r="D25" s="1013" t="s">
        <v>110</v>
      </c>
      <c r="E25" s="1013" t="s">
        <v>110</v>
      </c>
      <c r="F25" s="487">
        <v>18</v>
      </c>
      <c r="G25" s="1078">
        <v>0.259326</v>
      </c>
    </row>
    <row r="26" ht="18" customHeight="1" x14ac:dyDescent="0.2">
      <c r="B26" s="1070" t="s">
        <v>1018</v>
      </c>
      <c r="C26" s="1088">
        <v>5105.925</v>
      </c>
      <c r="D26" s="1089" t="s">
        <v>110</v>
      </c>
      <c r="E26" s="1089" t="s">
        <v>110</v>
      </c>
      <c r="F26" s="487" t="s">
        <v>116</v>
      </c>
      <c r="G26" s="1090" t="s">
        <v>116</v>
      </c>
    </row>
    <row r="27" ht="18" customHeight="1" x14ac:dyDescent="0.2">
      <c r="B27" s="1070" t="s">
        <v>1019</v>
      </c>
      <c r="C27" s="487">
        <v>180.274</v>
      </c>
      <c r="D27" s="524"/>
      <c r="E27" s="524"/>
      <c r="F27" s="487">
        <v>0.08</v>
      </c>
      <c r="G27" s="1083">
        <v>0.01442192</v>
      </c>
    </row>
    <row r="28" ht="18" customHeight="1" x14ac:dyDescent="0.2">
      <c r="B28" s="1091" t="s">
        <v>1020</v>
      </c>
      <c r="C28" s="1013">
        <v>180.274</v>
      </c>
      <c r="D28" s="1013" t="s">
        <v>110</v>
      </c>
      <c r="E28" s="1013" t="s">
        <v>110</v>
      </c>
      <c r="F28" s="487">
        <v>0.08</v>
      </c>
      <c r="G28" s="1078">
        <v>0.01442192</v>
      </c>
    </row>
    <row r="29" ht="14.1" customHeight="1" x14ac:dyDescent="0.25">
      <c r="B29" s="507" t="s">
        <v>1021</v>
      </c>
      <c r="C29" s="1030"/>
      <c r="D29" s="1030"/>
      <c r="E29" s="1030"/>
      <c r="F29" s="1030"/>
      <c r="G29" s="1030"/>
    </row>
    <row r="30" ht="14.1" customHeight="1" x14ac:dyDescent="0.25">
      <c r="B30" s="220" t="s">
        <v>1022</v>
      </c>
      <c r="C30" s="179"/>
      <c r="D30" s="179"/>
      <c r="E30" s="179"/>
      <c r="F30" s="179"/>
      <c r="G30" s="179"/>
    </row>
    <row r="31" ht="14.1" customHeight="1" x14ac:dyDescent="0.2">
      <c r="B31" s="220" t="s">
        <v>1023</v>
      </c>
      <c r="C31" s="179"/>
      <c r="D31" s="179"/>
      <c r="E31" s="179"/>
      <c r="F31" s="179"/>
      <c r="G31" s="179"/>
    </row>
    <row r="32" ht="14.1" customHeight="1" x14ac:dyDescent="0.2">
      <c r="B32" s="220" t="s">
        <v>1024</v>
      </c>
      <c r="C32" s="179"/>
      <c r="D32" s="179"/>
      <c r="E32" s="179"/>
      <c r="F32" s="179"/>
      <c r="G32" s="179"/>
    </row>
    <row r="33" ht="14.1" customHeight="1" x14ac:dyDescent="0.2">
      <c r="B33" s="220" t="s">
        <v>1025</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508</v>
      </c>
      <c r="C37" s="1092"/>
      <c r="D37" s="1092"/>
      <c r="E37" s="1092"/>
      <c r="F37" s="1092"/>
      <c r="G37" s="1093"/>
    </row>
    <row r="38" ht="14.1" customHeight="1" x14ac:dyDescent="0.2">
      <c r="B38" s="1094" t="s">
        <v>1026</v>
      </c>
      <c r="C38" s="1095"/>
      <c r="D38" s="1095"/>
      <c r="E38" s="1095"/>
      <c r="F38" s="1095"/>
      <c r="G38" s="1096"/>
    </row>
    <row r="39" ht="14.1" customHeight="1" x14ac:dyDescent="0.2">
      <c r="B39" s="1094" t="s">
        <v>1027</v>
      </c>
      <c r="C39" s="1095"/>
      <c r="D39" s="1095"/>
      <c r="E39" s="1095"/>
      <c r="F39" s="1095"/>
      <c r="G39" s="1096"/>
    </row>
    <row r="40" ht="14.1" customHeight="1" x14ac:dyDescent="0.2">
      <c r="B40" s="1094" t="s">
        <v>1028</v>
      </c>
      <c r="C40" s="1095"/>
      <c r="D40" s="1095"/>
      <c r="E40" s="1095"/>
      <c r="F40" s="1095"/>
      <c r="G40" s="1096"/>
    </row>
    <row r="41" ht="14.1" customHeight="1" x14ac:dyDescent="0.2">
      <c r="B41" s="1097" t="s">
        <v>1029</v>
      </c>
      <c r="C41" s="1098"/>
      <c r="D41" s="1098"/>
      <c r="E41" s="1098"/>
      <c r="F41" s="1098"/>
      <c r="G41" s="1099"/>
    </row>
    <row r="42" ht="14.1" customHeight="1" x14ac:dyDescent="0.2">
      <c r="B42" s="1100" t="s">
        <v>1030</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J1" s="4"/>
      <c r="K1" s="4" t="s">
        <v>62</v>
      </c>
    </row>
    <row r="2" ht="18.95" customHeight="1" x14ac:dyDescent="0.2">
      <c r="B2" s="5" t="s">
        <v>1032</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500</v>
      </c>
      <c r="G5" s="1"/>
      <c r="H5" s="1"/>
      <c r="J5" s="86"/>
      <c r="K5" s="86"/>
      <c r="M5" s="353" t="s">
        <v>1033</v>
      </c>
      <c r="N5" s="353"/>
      <c r="O5" s="353"/>
      <c r="P5" s="353"/>
      <c r="Q5" s="353"/>
      <c r="R5" s="353"/>
      <c r="S5" s="353"/>
      <c r="T5" s="353"/>
      <c r="U5" s="353"/>
      <c r="V5" s="353"/>
      <c r="W5" s="353"/>
      <c r="X5" s="353"/>
      <c r="Y5" s="353"/>
      <c r="Z5" s="353"/>
      <c r="AA5" s="353"/>
      <c r="AB5" s="353"/>
    </row>
    <row r="6" ht="14.1" customHeight="1" x14ac:dyDescent="0.2" s="221" customFormat="1">
      <c r="B6" s="1106" t="s">
        <v>1034</v>
      </c>
      <c r="C6" s="1107" t="s">
        <v>976</v>
      </c>
      <c r="D6" s="1107"/>
      <c r="E6" s="1107"/>
      <c r="F6" s="1107"/>
      <c r="G6" s="1107"/>
      <c r="H6" s="1107"/>
      <c r="I6" s="1107"/>
      <c r="J6" s="1108" t="s">
        <v>144</v>
      </c>
      <c r="K6" s="1109" t="s">
        <v>145</v>
      </c>
      <c r="M6" s="1110"/>
      <c r="N6" s="1111"/>
      <c r="O6" s="1112"/>
      <c r="P6" s="1113"/>
      <c r="Q6" s="1114" t="s">
        <v>1035</v>
      </c>
      <c r="R6" s="1114"/>
      <c r="S6" s="1114"/>
      <c r="T6" s="1114"/>
      <c r="U6" s="1114"/>
      <c r="V6" s="1114"/>
      <c r="W6" s="1114"/>
      <c r="X6" s="1114"/>
      <c r="Y6" s="1114"/>
      <c r="Z6" s="1114"/>
      <c r="AA6" s="1114"/>
      <c r="AB6" s="1114"/>
    </row>
    <row r="7" ht="73.5" customHeight="1" x14ac:dyDescent="0.2" s="221" customFormat="1">
      <c r="B7" s="1115" t="s">
        <v>558</v>
      </c>
      <c r="C7" s="1116" t="s">
        <v>1036</v>
      </c>
      <c r="D7" s="1117" t="s">
        <v>1037</v>
      </c>
      <c r="E7" s="1117"/>
      <c r="F7" s="1117"/>
      <c r="G7" s="1118" t="s">
        <v>1038</v>
      </c>
      <c r="H7" s="1118" t="s">
        <v>1039</v>
      </c>
      <c r="I7" s="1119" t="s">
        <v>1040</v>
      </c>
      <c r="J7" s="1120"/>
      <c r="K7" s="1121"/>
      <c r="M7" s="1122"/>
      <c r="N7" s="1123"/>
      <c r="O7" s="1124" t="s">
        <v>1041</v>
      </c>
      <c r="P7" s="1125" t="s">
        <v>1042</v>
      </c>
      <c r="Q7" s="1126" t="s">
        <v>1043</v>
      </c>
      <c r="R7" s="1127" t="s">
        <v>1044</v>
      </c>
      <c r="S7" s="1127" t="s">
        <v>1045</v>
      </c>
      <c r="T7" s="1127" t="s">
        <v>1046</v>
      </c>
      <c r="U7" s="1127" t="s">
        <v>1047</v>
      </c>
      <c r="V7" s="1127" t="s">
        <v>1048</v>
      </c>
      <c r="W7" s="1127" t="s">
        <v>1049</v>
      </c>
      <c r="X7" s="1128" t="s">
        <v>1050</v>
      </c>
      <c r="Y7" s="1128" t="s">
        <v>1051</v>
      </c>
      <c r="Z7" s="1128" t="s">
        <v>1052</v>
      </c>
      <c r="AA7" s="1128" t="s">
        <v>1053</v>
      </c>
      <c r="AB7" s="1129" t="s">
        <v>1054</v>
      </c>
    </row>
    <row r="8" ht="14.1" customHeight="1" x14ac:dyDescent="0.25" s="221" customFormat="1">
      <c r="A8" s="1"/>
      <c r="B8" s="1130"/>
      <c r="C8" s="1131"/>
      <c r="D8" s="939" t="s">
        <v>1055</v>
      </c>
      <c r="E8" s="939" t="s">
        <v>1056</v>
      </c>
      <c r="F8" s="399" t="s">
        <v>1057</v>
      </c>
      <c r="G8" s="1132"/>
      <c r="H8" s="1132"/>
      <c r="I8" s="1133"/>
      <c r="J8" s="1134" t="s">
        <v>560</v>
      </c>
      <c r="K8" s="1135" t="s">
        <v>560</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990</v>
      </c>
      <c r="D9" s="1144" t="s">
        <v>1058</v>
      </c>
      <c r="E9" s="1144"/>
      <c r="F9" s="1144"/>
      <c r="G9" s="738" t="s">
        <v>1059</v>
      </c>
      <c r="H9" s="738" t="s">
        <v>1060</v>
      </c>
      <c r="I9" s="738" t="s">
        <v>1061</v>
      </c>
      <c r="J9" s="1145" t="s">
        <v>1062</v>
      </c>
      <c r="K9" s="1146" t="s">
        <v>76</v>
      </c>
      <c r="M9" s="1147" t="s">
        <v>1063</v>
      </c>
      <c r="N9" s="1147"/>
      <c r="O9" s="1148"/>
      <c r="P9" s="1149"/>
      <c r="Q9" s="1148"/>
      <c r="R9" s="1150"/>
      <c r="S9" s="1150"/>
      <c r="T9" s="1151"/>
      <c r="U9" s="1151"/>
      <c r="V9" s="1151"/>
      <c r="W9" s="1151"/>
      <c r="X9" s="1152"/>
      <c r="Y9" s="1152"/>
      <c r="Z9" s="1152"/>
      <c r="AA9" s="1152"/>
      <c r="AB9" s="1153"/>
    </row>
    <row r="10" ht="18" customHeight="1" x14ac:dyDescent="0.2" s="221" customFormat="1">
      <c r="A10" s="221" t="s">
        <v>500</v>
      </c>
      <c r="B10" s="1154" t="s">
        <v>1064</v>
      </c>
      <c r="C10" s="1155">
        <v>493.66999999999996</v>
      </c>
      <c r="D10" s="1002"/>
      <c r="E10" s="1002"/>
      <c r="F10" s="1002"/>
      <c r="G10" s="1002"/>
      <c r="H10" s="1002"/>
      <c r="I10" s="1156"/>
      <c r="J10" s="1157">
        <v>12.59543192885125</v>
      </c>
      <c r="K10" s="1158">
        <v>6.217986880315996</v>
      </c>
      <c r="M10" s="1159" t="s">
        <v>1065</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997</v>
      </c>
      <c r="C11" s="1166"/>
      <c r="D11" s="1166"/>
      <c r="E11" s="1166"/>
      <c r="F11" s="1166"/>
      <c r="G11" s="1167"/>
      <c r="H11" s="1168"/>
      <c r="I11" s="1169"/>
      <c r="J11" s="1170"/>
      <c r="K11" s="1171"/>
      <c r="M11" s="1172"/>
      <c r="N11" s="1173" t="s">
        <v>1066</v>
      </c>
      <c r="O11" s="1174" t="s">
        <v>1067</v>
      </c>
      <c r="P11" s="1175" t="s">
        <v>1055</v>
      </c>
      <c r="Q11" s="1176" t="s">
        <v>99</v>
      </c>
      <c r="R11" s="1177">
        <v>21.113330717347374</v>
      </c>
      <c r="S11" s="1177" t="s">
        <v>99</v>
      </c>
      <c r="T11" s="1178">
        <v>38.978456708949</v>
      </c>
      <c r="U11" s="1178">
        <v>24.78521432036431</v>
      </c>
      <c r="V11" s="1178" t="s">
        <v>99</v>
      </c>
      <c r="W11" s="1178">
        <v>3.3894310181694776</v>
      </c>
      <c r="X11" s="1178">
        <v>11.73356723516985</v>
      </c>
      <c r="Y11" s="1178" t="s">
        <v>99</v>
      </c>
      <c r="Z11" s="1178" t="s">
        <v>99</v>
      </c>
      <c r="AA11" s="1178" t="s">
        <v>99</v>
      </c>
      <c r="AB11" s="1179" t="s">
        <v>99</v>
      </c>
    </row>
    <row r="12" ht="18" customHeight="1" x14ac:dyDescent="0.2" s="221" customFormat="1">
      <c r="B12" s="1180" t="s">
        <v>1068</v>
      </c>
      <c r="C12" s="1181">
        <v>493.66999999999996</v>
      </c>
      <c r="D12" s="1166"/>
      <c r="E12" s="1166"/>
      <c r="F12" s="1166"/>
      <c r="G12" s="1166"/>
      <c r="H12" s="1166"/>
      <c r="I12" s="1167"/>
      <c r="J12" s="1182">
        <v>12.59543192885125</v>
      </c>
      <c r="K12" s="1158">
        <v>6.217986880315996</v>
      </c>
      <c r="M12" s="1183"/>
      <c r="N12" s="1184" t="s">
        <v>1069</v>
      </c>
      <c r="O12" s="1185" t="s">
        <v>1058</v>
      </c>
      <c r="P12" s="1186" t="s">
        <v>1056</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939</v>
      </c>
      <c r="C13" s="1190">
        <v>140.236</v>
      </c>
      <c r="D13" s="1190">
        <v>100</v>
      </c>
      <c r="E13" s="1190" t="s">
        <v>99</v>
      </c>
      <c r="F13" s="1190" t="s">
        <v>99</v>
      </c>
      <c r="G13" s="1191">
        <v>568.0313183555495</v>
      </c>
      <c r="H13" s="1192">
        <v>5.04199174067699</v>
      </c>
      <c r="I13" s="1193">
        <v>0.24</v>
      </c>
      <c r="J13" s="1182">
        <v>25.368293762390273</v>
      </c>
      <c r="K13" s="1194">
        <v>3.557548044062562</v>
      </c>
      <c r="M13" s="1195"/>
      <c r="N13" s="1196"/>
      <c r="O13" s="1197"/>
      <c r="P13" s="1186" t="s">
        <v>1057</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1070</v>
      </c>
      <c r="C14" s="1181">
        <v>353.43399999999997</v>
      </c>
      <c r="D14" s="1166"/>
      <c r="E14" s="1166"/>
      <c r="F14" s="1166"/>
      <c r="G14" s="1166"/>
      <c r="H14" s="1166"/>
      <c r="I14" s="1167"/>
      <c r="J14" s="1182">
        <v>7.527399277526876</v>
      </c>
      <c r="K14" s="1158">
        <v>2.6604388362534337</v>
      </c>
      <c r="M14" s="1195"/>
      <c r="N14" s="1196"/>
      <c r="O14" s="1201" t="s">
        <v>1071</v>
      </c>
      <c r="P14" s="1175" t="s">
        <v>1055</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979</v>
      </c>
      <c r="C15" s="1206">
        <v>299.53799999999995</v>
      </c>
      <c r="D15" s="1207">
        <v>100</v>
      </c>
      <c r="E15" s="1207" t="s">
        <v>99</v>
      </c>
      <c r="F15" s="1207" t="s">
        <v>99</v>
      </c>
      <c r="G15" s="1208">
        <v>301.46120637013627</v>
      </c>
      <c r="H15" s="1209">
        <v>2.3078581462857137</v>
      </c>
      <c r="I15" s="1210">
        <v>0.18</v>
      </c>
      <c r="J15" s="1182">
        <v>6.021128482404659</v>
      </c>
      <c r="K15" s="1211">
        <v>1.8035567833625266</v>
      </c>
      <c r="M15" s="1195"/>
      <c r="N15" s="1196"/>
      <c r="O15" s="1212"/>
      <c r="P15" s="1186" t="s">
        <v>1056</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980</v>
      </c>
      <c r="C16" s="1206">
        <v>53.896</v>
      </c>
      <c r="D16" s="1207">
        <v>100</v>
      </c>
      <c r="E16" s="1207" t="s">
        <v>99</v>
      </c>
      <c r="F16" s="1207" t="s">
        <v>99</v>
      </c>
      <c r="G16" s="1208">
        <v>517.7408174877495</v>
      </c>
      <c r="H16" s="1209">
        <v>4.21321984208759</v>
      </c>
      <c r="I16" s="1210">
        <v>0.18</v>
      </c>
      <c r="J16" s="1182">
        <v>15.898806087481578</v>
      </c>
      <c r="K16" s="1211">
        <v>0.8568820528909071</v>
      </c>
      <c r="M16" s="1195"/>
      <c r="N16" s="1213"/>
      <c r="O16" s="1214"/>
      <c r="P16" s="1186" t="s">
        <v>1057</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1072</v>
      </c>
      <c r="C17" s="1181">
        <v>71.67399999999999</v>
      </c>
      <c r="D17" s="1216"/>
      <c r="E17" s="1216"/>
      <c r="F17" s="1216"/>
      <c r="G17" s="1216"/>
      <c r="H17" s="1216"/>
      <c r="I17" s="1217"/>
      <c r="J17" s="1182">
        <v>0.24441600000000008</v>
      </c>
      <c r="K17" s="1158">
        <v>0.017518272384000003</v>
      </c>
      <c r="M17" s="1172"/>
      <c r="N17" s="1173" t="s">
        <v>979</v>
      </c>
      <c r="O17" s="1174" t="s">
        <v>1067</v>
      </c>
      <c r="P17" s="1175" t="s">
        <v>1055</v>
      </c>
      <c r="Q17" s="1176" t="s">
        <v>99</v>
      </c>
      <c r="R17" s="1177">
        <v>12.383780516905667</v>
      </c>
      <c r="S17" s="1177" t="s">
        <v>99</v>
      </c>
      <c r="T17" s="1178">
        <v>56.437557109832404</v>
      </c>
      <c r="U17" s="1178">
        <v>14.537481476367525</v>
      </c>
      <c r="V17" s="1178" t="s">
        <v>99</v>
      </c>
      <c r="W17" s="1178">
        <v>4.9076136617245565</v>
      </c>
      <c r="X17" s="1178">
        <v>11.73356723516985</v>
      </c>
      <c r="Y17" s="1178" t="s">
        <v>99</v>
      </c>
      <c r="Z17" s="1178" t="s">
        <v>99</v>
      </c>
      <c r="AA17" s="1178" t="s">
        <v>99</v>
      </c>
      <c r="AB17" s="1179" t="s">
        <v>99</v>
      </c>
    </row>
    <row r="18" ht="18" customHeight="1" x14ac:dyDescent="0.2" s="221" customFormat="1">
      <c r="B18" s="1218" t="s">
        <v>1073</v>
      </c>
      <c r="C18" s="1181">
        <v>71.67399999999999</v>
      </c>
      <c r="D18" s="1168"/>
      <c r="E18" s="1168"/>
      <c r="F18" s="1168"/>
      <c r="G18" s="1168"/>
      <c r="H18" s="1168"/>
      <c r="I18" s="1219"/>
      <c r="J18" s="1182">
        <v>0.24441600000000008</v>
      </c>
      <c r="K18" s="1158">
        <v>0.017518272384000003</v>
      </c>
      <c r="M18" s="1183"/>
      <c r="N18" s="1220"/>
      <c r="O18" s="1185" t="s">
        <v>1058</v>
      </c>
      <c r="P18" s="1186" t="s">
        <v>1056</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981</v>
      </c>
      <c r="C19" s="1222">
        <v>71.67399999999999</v>
      </c>
      <c r="D19" s="27">
        <v>100</v>
      </c>
      <c r="E19" s="1223" t="s">
        <v>99</v>
      </c>
      <c r="F19" s="1223" t="s">
        <v>99</v>
      </c>
      <c r="G19" s="1224" t="s">
        <v>110</v>
      </c>
      <c r="H19" s="27">
        <v>0.4</v>
      </c>
      <c r="I19" s="28">
        <v>0.19</v>
      </c>
      <c r="J19" s="1182">
        <v>0.24441600000000008</v>
      </c>
      <c r="K19" s="1211">
        <v>0.017518272384000003</v>
      </c>
      <c r="M19" s="1195"/>
      <c r="N19" s="1196"/>
      <c r="O19" s="1197"/>
      <c r="P19" s="1186" t="s">
        <v>1057</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1074</v>
      </c>
      <c r="C20" s="1181">
        <v>603.5960000000001</v>
      </c>
      <c r="D20" s="1168"/>
      <c r="E20" s="1168"/>
      <c r="F20" s="1168"/>
      <c r="G20" s="1168"/>
      <c r="H20" s="1168"/>
      <c r="I20" s="1219"/>
      <c r="J20" s="1182">
        <v>4.330554096960151</v>
      </c>
      <c r="K20" s="1158">
        <v>2.6139051307087597</v>
      </c>
      <c r="M20" s="1195"/>
      <c r="N20" s="1196"/>
      <c r="O20" s="1201" t="s">
        <v>1071</v>
      </c>
      <c r="P20" s="1175" t="s">
        <v>1055</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1075</v>
      </c>
      <c r="C21" s="1181">
        <v>603.5960000000001</v>
      </c>
      <c r="D21" s="1168"/>
      <c r="E21" s="1168"/>
      <c r="F21" s="1168"/>
      <c r="G21" s="1168"/>
      <c r="H21" s="1168"/>
      <c r="I21" s="1219"/>
      <c r="J21" s="1182">
        <v>4.330554096960151</v>
      </c>
      <c r="K21" s="1158">
        <v>2.6139051307087597</v>
      </c>
      <c r="M21" s="1195"/>
      <c r="N21" s="1196"/>
      <c r="O21" s="1212"/>
      <c r="P21" s="1186" t="s">
        <v>1056</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982</v>
      </c>
      <c r="C22" s="1222">
        <v>603.5960000000001</v>
      </c>
      <c r="D22" s="27">
        <v>100</v>
      </c>
      <c r="E22" s="1223" t="s">
        <v>99</v>
      </c>
      <c r="F22" s="1223" t="s">
        <v>99</v>
      </c>
      <c r="G22" s="1224" t="s">
        <v>110</v>
      </c>
      <c r="H22" s="27">
        <v>0.28469636975725476</v>
      </c>
      <c r="I22" s="28">
        <v>0.45</v>
      </c>
      <c r="J22" s="1182">
        <v>4.330554096960151</v>
      </c>
      <c r="K22" s="1211">
        <v>2.6139051307087597</v>
      </c>
      <c r="M22" s="1225"/>
      <c r="N22" s="1213"/>
      <c r="O22" s="1214"/>
      <c r="P22" s="1186" t="s">
        <v>1057</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1076</v>
      </c>
      <c r="C23" s="1181">
        <v>5319.093000000001</v>
      </c>
      <c r="D23" s="1168"/>
      <c r="E23" s="1168"/>
      <c r="F23" s="1168"/>
      <c r="G23" s="1168"/>
      <c r="H23" s="1168"/>
      <c r="I23" s="1219"/>
      <c r="J23" s="1182">
        <v>0.16075074731327557</v>
      </c>
      <c r="K23" s="1158">
        <v>0.8550481747788131</v>
      </c>
      <c r="M23" s="1172"/>
      <c r="N23" s="1173" t="s">
        <v>980</v>
      </c>
      <c r="O23" s="1174" t="s">
        <v>1067</v>
      </c>
      <c r="P23" s="1175" t="s">
        <v>1055</v>
      </c>
      <c r="Q23" s="1176" t="s">
        <v>99</v>
      </c>
      <c r="R23" s="1177">
        <v>21.113330717347374</v>
      </c>
      <c r="S23" s="1177" t="s">
        <v>99</v>
      </c>
      <c r="T23" s="1178">
        <v>38.978456708949</v>
      </c>
      <c r="U23" s="1178">
        <v>24.78521432036431</v>
      </c>
      <c r="V23" s="1178" t="s">
        <v>99</v>
      </c>
      <c r="W23" s="1178">
        <v>3.3894310181694776</v>
      </c>
      <c r="X23" s="1178">
        <v>11.73356723516985</v>
      </c>
      <c r="Y23" s="1178" t="s">
        <v>99</v>
      </c>
      <c r="Z23" s="1178" t="s">
        <v>99</v>
      </c>
      <c r="AA23" s="1178" t="s">
        <v>99</v>
      </c>
      <c r="AB23" s="1179" t="s">
        <v>99</v>
      </c>
    </row>
    <row r="24" ht="18" customHeight="1" x14ac:dyDescent="0.25">
      <c r="B24" s="1218" t="s">
        <v>1077</v>
      </c>
      <c r="C24" s="1223">
        <v>18.487</v>
      </c>
      <c r="D24" s="1223">
        <v>100</v>
      </c>
      <c r="E24" s="1223" t="s">
        <v>99</v>
      </c>
      <c r="F24" s="1223" t="s">
        <v>99</v>
      </c>
      <c r="G24" s="1224" t="s">
        <v>110</v>
      </c>
      <c r="H24" s="27">
        <v>0.3</v>
      </c>
      <c r="I24" s="491">
        <v>0.18</v>
      </c>
      <c r="J24" s="1182">
        <v>0.2033316</v>
      </c>
      <c r="K24" s="1211">
        <v>0.0037589912892</v>
      </c>
      <c r="M24" s="1183"/>
      <c r="N24" s="1220"/>
      <c r="O24" s="1185" t="s">
        <v>1058</v>
      </c>
      <c r="P24" s="1186" t="s">
        <v>1056</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1078</v>
      </c>
      <c r="C25" s="1223">
        <v>14.407</v>
      </c>
      <c r="D25" s="1223">
        <v>100</v>
      </c>
      <c r="E25" s="1223" t="s">
        <v>99</v>
      </c>
      <c r="F25" s="1223" t="s">
        <v>99</v>
      </c>
      <c r="G25" s="1224" t="s">
        <v>110</v>
      </c>
      <c r="H25" s="27">
        <v>2.13</v>
      </c>
      <c r="I25" s="491">
        <v>0.3</v>
      </c>
      <c r="J25" s="1182">
        <v>2.6758125</v>
      </c>
      <c r="K25" s="1211">
        <v>0.038550430687500005</v>
      </c>
      <c r="M25" s="1195"/>
      <c r="N25" s="1196"/>
      <c r="O25" s="1197"/>
      <c r="P25" s="1186" t="s">
        <v>1057</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1079</v>
      </c>
      <c r="C26" s="1223">
        <v>5105.925</v>
      </c>
      <c r="D26" s="1223">
        <v>100</v>
      </c>
      <c r="E26" s="1223" t="s">
        <v>99</v>
      </c>
      <c r="F26" s="1223" t="s">
        <v>99</v>
      </c>
      <c r="G26" s="1224" t="s">
        <v>110</v>
      </c>
      <c r="H26" s="27">
        <v>0.016026257729990157</v>
      </c>
      <c r="I26" s="491">
        <v>0.3690453737569588</v>
      </c>
      <c r="J26" s="1182">
        <v>0.15635106916026245</v>
      </c>
      <c r="K26" s="1211">
        <v>0.7983168328021132</v>
      </c>
      <c r="M26" s="1195"/>
      <c r="N26" s="1196"/>
      <c r="O26" s="1201" t="s">
        <v>1071</v>
      </c>
      <c r="P26" s="1175" t="s">
        <v>1055</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1080</v>
      </c>
      <c r="C27" s="1181">
        <v>180.274</v>
      </c>
      <c r="D27" s="1226"/>
      <c r="E27" s="1226"/>
      <c r="F27" s="1226"/>
      <c r="G27" s="1226"/>
      <c r="H27" s="1226"/>
      <c r="I27" s="1227"/>
      <c r="J27" s="1182">
        <v>0.08</v>
      </c>
      <c r="K27" s="1158">
        <v>0.01442192</v>
      </c>
      <c r="M27" s="1195"/>
      <c r="N27" s="1196"/>
      <c r="O27" s="1212"/>
      <c r="P27" s="1186" t="s">
        <v>1056</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1081</v>
      </c>
      <c r="C28" s="1223">
        <v>180.274</v>
      </c>
      <c r="D28" s="1223">
        <v>100</v>
      </c>
      <c r="E28" s="1223" t="s">
        <v>99</v>
      </c>
      <c r="F28" s="1223" t="s">
        <v>99</v>
      </c>
      <c r="G28" s="1224" t="s">
        <v>110</v>
      </c>
      <c r="H28" s="27" t="s">
        <v>110</v>
      </c>
      <c r="I28" s="491" t="s">
        <v>110</v>
      </c>
      <c r="J28" s="1182">
        <v>0.08</v>
      </c>
      <c r="K28" s="1211">
        <v>0.01442192</v>
      </c>
      <c r="M28" s="1225"/>
      <c r="N28" s="1213"/>
      <c r="O28" s="1214"/>
      <c r="P28" s="1186" t="s">
        <v>1057</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1082</v>
      </c>
      <c r="C29" s="1230"/>
      <c r="D29" s="1230"/>
      <c r="E29" s="1230"/>
      <c r="F29" s="1230"/>
      <c r="G29" s="1230"/>
      <c r="H29" s="1230"/>
      <c r="I29" s="1230"/>
      <c r="J29" s="1230"/>
      <c r="K29" s="1230"/>
      <c r="M29" s="158" t="s">
        <v>981</v>
      </c>
      <c r="N29" s="1231"/>
      <c r="O29" s="1174" t="s">
        <v>1067</v>
      </c>
      <c r="P29" s="1175" t="s">
        <v>1055</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1083</v>
      </c>
      <c r="C30" s="1232"/>
      <c r="D30" s="1232"/>
      <c r="E30" s="1232"/>
      <c r="F30" s="1232"/>
      <c r="G30" s="1232"/>
      <c r="H30" s="1232"/>
      <c r="I30" s="1232"/>
      <c r="J30" s="1232"/>
      <c r="K30" s="1232"/>
      <c r="M30" s="1054"/>
      <c r="N30" s="1233"/>
      <c r="O30" s="1185" t="s">
        <v>1058</v>
      </c>
      <c r="P30" s="1186" t="s">
        <v>1056</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1084</v>
      </c>
      <c r="C31" s="1232"/>
      <c r="D31" s="1232"/>
      <c r="E31" s="1232"/>
      <c r="F31" s="1232"/>
      <c r="G31" s="1232"/>
      <c r="H31" s="1232"/>
      <c r="I31" s="1232"/>
      <c r="J31" s="1232"/>
      <c r="K31" s="1232"/>
      <c r="M31" s="1054"/>
      <c r="N31" s="1233"/>
      <c r="O31" s="1197"/>
      <c r="P31" s="1186" t="s">
        <v>1057</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1085</v>
      </c>
      <c r="C32" s="1232"/>
      <c r="D32" s="1232"/>
      <c r="E32" s="1232"/>
      <c r="F32" s="1232"/>
      <c r="G32" s="1232"/>
      <c r="H32" s="1232"/>
      <c r="I32" s="1232"/>
      <c r="J32" s="1232"/>
      <c r="K32" s="1232"/>
      <c r="M32" s="1054"/>
      <c r="N32" s="1233"/>
      <c r="O32" s="1201" t="s">
        <v>1071</v>
      </c>
      <c r="P32" s="1175" t="s">
        <v>1055</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1086</v>
      </c>
      <c r="C33" s="1232"/>
      <c r="D33" s="1232"/>
      <c r="E33" s="1232"/>
      <c r="F33" s="1232"/>
      <c r="G33" s="1232"/>
      <c r="H33" s="1232"/>
      <c r="I33" s="1232"/>
      <c r="J33" s="1232"/>
      <c r="K33" s="1232"/>
      <c r="M33" s="1054"/>
      <c r="N33" s="1233"/>
      <c r="O33" s="1212"/>
      <c r="P33" s="1186" t="s">
        <v>1056</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1087</v>
      </c>
      <c r="C34" s="1232"/>
      <c r="D34" s="1232"/>
      <c r="E34" s="1232"/>
      <c r="F34" s="1232"/>
      <c r="G34" s="1232"/>
      <c r="H34" s="1232"/>
      <c r="I34" s="1232"/>
      <c r="J34" s="1232"/>
      <c r="K34" s="1232"/>
      <c r="M34" s="1238"/>
      <c r="N34" s="1239"/>
      <c r="O34" s="1214"/>
      <c r="P34" s="1186" t="s">
        <v>1057</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1088</v>
      </c>
      <c r="C35" s="1232"/>
      <c r="D35" s="1232"/>
      <c r="E35" s="1232"/>
      <c r="F35" s="1232"/>
      <c r="G35" s="1232"/>
      <c r="H35" s="1232"/>
      <c r="I35" s="1232"/>
      <c r="J35" s="1232"/>
      <c r="K35" s="1232"/>
      <c r="M35" s="158" t="s">
        <v>982</v>
      </c>
      <c r="N35" s="1231"/>
      <c r="O35" s="1174" t="s">
        <v>1067</v>
      </c>
      <c r="P35" s="1175" t="s">
        <v>1055</v>
      </c>
      <c r="Q35" s="1176">
        <v>5.00356198516889</v>
      </c>
      <c r="R35" s="1177">
        <v>50.25881992809486</v>
      </c>
      <c r="S35" s="1177" t="s">
        <v>99</v>
      </c>
      <c r="T35" s="1178">
        <v>22.05480375397062</v>
      </c>
      <c r="U35" s="1178" t="s">
        <v>99</v>
      </c>
      <c r="V35" s="1178" t="s">
        <v>99</v>
      </c>
      <c r="W35" s="1178" t="s">
        <v>99</v>
      </c>
      <c r="X35" s="1178" t="s">
        <v>99</v>
      </c>
      <c r="Y35" s="1178" t="s">
        <v>99</v>
      </c>
      <c r="Z35" s="1178">
        <v>4.00284958813511</v>
      </c>
      <c r="AA35" s="1178" t="s">
        <v>99</v>
      </c>
      <c r="AB35" s="1179">
        <v>18.67996474463052</v>
      </c>
    </row>
    <row r="36" ht="18" customHeight="1" x14ac:dyDescent="0.25">
      <c r="B36" s="375"/>
      <c r="C36" s="1232"/>
      <c r="D36" s="1232"/>
      <c r="E36" s="1232"/>
      <c r="F36" s="1232"/>
      <c r="G36" s="1232"/>
      <c r="H36" s="1232"/>
      <c r="I36" s="1232"/>
      <c r="J36" s="1232"/>
      <c r="K36" s="1232"/>
      <c r="M36" s="1054"/>
      <c r="N36" s="1233"/>
      <c r="O36" s="1185" t="s">
        <v>1058</v>
      </c>
      <c r="P36" s="1186" t="s">
        <v>1056</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1057</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1071</v>
      </c>
      <c r="P38" s="1175" t="s">
        <v>1055</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448</v>
      </c>
      <c r="C39" s="1092"/>
      <c r="D39" s="1092"/>
      <c r="E39" s="1092"/>
      <c r="F39" s="1092"/>
      <c r="G39" s="1092"/>
      <c r="H39" s="1092"/>
      <c r="I39" s="1092"/>
      <c r="J39" s="1092"/>
      <c r="K39" s="1093"/>
      <c r="M39" s="1054"/>
      <c r="N39" s="1233"/>
      <c r="O39" s="1212"/>
      <c r="P39" s="1186" t="s">
        <v>1056</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1089</v>
      </c>
      <c r="C40" s="1241"/>
      <c r="D40" s="1241"/>
      <c r="E40" s="1241"/>
      <c r="F40" s="1241"/>
      <c r="G40" s="1241"/>
      <c r="H40" s="1241"/>
      <c r="I40" s="1241"/>
      <c r="J40" s="1241"/>
      <c r="K40" s="1242"/>
      <c r="M40" s="1238"/>
      <c r="N40" s="1239"/>
      <c r="O40" s="1214"/>
      <c r="P40" s="1186" t="s">
        <v>1057</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1090</v>
      </c>
      <c r="C41" s="1241"/>
      <c r="D41" s="1241"/>
      <c r="E41" s="1241"/>
      <c r="F41" s="1241"/>
      <c r="G41" s="1241"/>
      <c r="H41" s="1241"/>
      <c r="I41" s="1241"/>
      <c r="J41" s="1241"/>
      <c r="K41" s="1242"/>
      <c r="M41" s="1243" t="s">
        <v>983</v>
      </c>
      <c r="N41" s="1243"/>
      <c r="O41" s="1174" t="s">
        <v>1067</v>
      </c>
      <c r="P41" s="1175" t="s">
        <v>1055</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1091</v>
      </c>
      <c r="C42" s="1098"/>
      <c r="D42" s="1098"/>
      <c r="E42" s="1098"/>
      <c r="F42" s="1098"/>
      <c r="G42" s="1098"/>
      <c r="H42" s="1098"/>
      <c r="I42" s="1098"/>
      <c r="J42" s="1098"/>
      <c r="K42" s="1099"/>
      <c r="M42" s="1244"/>
      <c r="N42" s="1233"/>
      <c r="O42" s="1185" t="s">
        <v>1058</v>
      </c>
      <c r="P42" s="1186" t="s">
        <v>1056</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1092</v>
      </c>
      <c r="C43" s="1098"/>
      <c r="D43" s="1098"/>
      <c r="E43" s="1098"/>
      <c r="F43" s="1098"/>
      <c r="G43" s="1098"/>
      <c r="H43" s="1098"/>
      <c r="I43" s="1098"/>
      <c r="J43" s="1098"/>
      <c r="K43" s="1099"/>
      <c r="M43" s="1244"/>
      <c r="N43" s="1233"/>
      <c r="O43" s="1197"/>
      <c r="P43" s="1186" t="s">
        <v>1057</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1093</v>
      </c>
      <c r="C44" s="1246"/>
      <c r="D44" s="1246"/>
      <c r="E44" s="1246"/>
      <c r="F44" s="1246"/>
      <c r="G44" s="1246"/>
      <c r="H44" s="1246"/>
      <c r="I44" s="1246"/>
      <c r="J44" s="1246"/>
      <c r="K44" s="1247"/>
      <c r="M44" s="1244"/>
      <c r="N44" s="1233"/>
      <c r="O44" s="1201" t="s">
        <v>1071</v>
      </c>
      <c r="P44" s="1175" t="s">
        <v>1055</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1094</v>
      </c>
      <c r="C45" s="1249"/>
      <c r="D45" s="1249"/>
      <c r="E45" s="1249"/>
      <c r="F45" s="1249"/>
      <c r="G45" s="1249"/>
      <c r="H45" s="1249"/>
      <c r="I45" s="1249"/>
      <c r="J45" s="1249"/>
      <c r="K45" s="1250"/>
      <c r="M45" s="1244"/>
      <c r="N45" s="1233"/>
      <c r="O45" s="1212"/>
      <c r="P45" s="1186" t="s">
        <v>1056</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972</v>
      </c>
      <c r="C46" s="1251"/>
      <c r="D46" s="1251"/>
      <c r="E46" s="1251"/>
      <c r="F46" s="1251"/>
      <c r="G46" s="1251"/>
      <c r="H46" s="1251"/>
      <c r="I46" s="1251"/>
      <c r="J46" s="1251"/>
      <c r="K46" s="1252"/>
      <c r="M46" s="1253"/>
      <c r="N46" s="1239"/>
      <c r="O46" s="1214"/>
      <c r="P46" s="1186" t="s">
        <v>1057</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984</v>
      </c>
      <c r="N47" s="1243"/>
      <c r="O47" s="1174" t="s">
        <v>1067</v>
      </c>
      <c r="P47" s="1175" t="s">
        <v>1055</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1058</v>
      </c>
      <c r="P48" s="1186" t="s">
        <v>1056</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1057</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1071</v>
      </c>
      <c r="P50" s="1175" t="s">
        <v>1055</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1056</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1057</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985</v>
      </c>
      <c r="N53" s="1243"/>
      <c r="O53" s="1174" t="s">
        <v>1067</v>
      </c>
      <c r="P53" s="1175" t="s">
        <v>1055</v>
      </c>
      <c r="Q53" s="1176" t="s">
        <v>99</v>
      </c>
      <c r="R53" s="1177">
        <v>14.42935574085356</v>
      </c>
      <c r="S53" s="1177" t="s">
        <v>99</v>
      </c>
      <c r="T53" s="1178">
        <v>85.57064425914645</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1058</v>
      </c>
      <c r="P54" s="1186" t="s">
        <v>1056</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1057</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1071</v>
      </c>
      <c r="P56" s="1175" t="s">
        <v>1055</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1056</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1057</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986</v>
      </c>
      <c r="N59" s="1243"/>
      <c r="O59" s="1174" t="s">
        <v>1067</v>
      </c>
      <c r="P59" s="1175" t="s">
        <v>1055</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1058</v>
      </c>
      <c r="P60" s="1186" t="s">
        <v>1056</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1057</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1071</v>
      </c>
      <c r="P62" s="1175" t="s">
        <v>1055</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1056</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1057</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1095</v>
      </c>
      <c r="N65" s="1254"/>
      <c r="O65" s="1255"/>
      <c r="P65" s="1255"/>
      <c r="Q65" s="1255"/>
      <c r="R65" s="1255"/>
      <c r="S65" s="1255"/>
      <c r="T65" s="1255"/>
      <c r="U65" s="1255"/>
      <c r="V65" s="1255"/>
      <c r="W65" s="1255"/>
      <c r="X65" s="1255"/>
      <c r="Y65" s="1255"/>
      <c r="Z65" s="1255"/>
      <c r="AA65" s="1255"/>
      <c r="AB65" s="1255"/>
    </row>
    <row r="66" ht="15.75" customHeight="1" x14ac:dyDescent="0.2">
      <c r="M66" s="338" t="s">
        <v>1096</v>
      </c>
      <c r="N66" s="1256"/>
      <c r="O66" s="1257"/>
      <c r="P66" s="1257"/>
      <c r="Q66" s="1257"/>
      <c r="R66" s="1257"/>
      <c r="S66" s="1257"/>
      <c r="T66" s="1257"/>
      <c r="U66" s="1257"/>
      <c r="V66" s="1257"/>
      <c r="W66" s="1257"/>
      <c r="X66" s="1257"/>
      <c r="Y66" s="1257"/>
      <c r="Z66" s="1257"/>
      <c r="AA66" s="1257"/>
      <c r="AB66" s="1257"/>
    </row>
    <row r="67" ht="15.75" customHeight="1" x14ac:dyDescent="0.2">
      <c r="M67" s="338" t="s">
        <v>1097</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R1" s="4"/>
      <c r="X1" s="4"/>
      <c r="Y1" s="4"/>
      <c r="Z1" s="4" t="s">
        <v>62</v>
      </c>
    </row>
    <row r="2" ht="18.95" customHeight="1" x14ac:dyDescent="0.2">
      <c r="B2" s="5" t="s">
        <v>1099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554</v>
      </c>
      <c r="C5" s="1107" t="s">
        <v>1100</v>
      </c>
      <c r="D5" s="1107"/>
      <c r="E5" s="1107"/>
      <c r="F5" s="1107"/>
      <c r="G5" s="1107"/>
      <c r="H5" s="1107"/>
      <c r="I5" s="1107"/>
      <c r="J5" s="1107"/>
      <c r="K5" s="1107"/>
      <c r="L5" s="1107"/>
      <c r="M5" s="1107"/>
      <c r="N5" s="1107"/>
      <c r="O5" s="1107"/>
      <c r="P5" s="1107"/>
      <c r="Q5" s="1107"/>
      <c r="R5" s="1107"/>
      <c r="S5" s="1107"/>
      <c r="T5" s="1107"/>
      <c r="U5" s="1259" t="s">
        <v>1101</v>
      </c>
      <c r="V5" s="1259"/>
      <c r="W5" s="1259"/>
      <c r="X5" s="1260" t="s">
        <v>145</v>
      </c>
      <c r="Y5" s="1260"/>
      <c r="Z5" s="1260"/>
    </row>
    <row r="6" ht="36" customHeight="1" x14ac:dyDescent="0.2" s="221" customFormat="1">
      <c r="B6" s="1261" t="s">
        <v>558</v>
      </c>
      <c r="C6" s="1262" t="s">
        <v>1102</v>
      </c>
      <c r="D6" s="360" t="s">
        <v>1103</v>
      </c>
      <c r="E6" s="360" t="s">
        <v>1104</v>
      </c>
      <c r="F6" s="1263" t="s">
        <v>1105</v>
      </c>
      <c r="G6" s="1263"/>
      <c r="H6" s="1263"/>
      <c r="I6" s="1263"/>
      <c r="J6" s="1263"/>
      <c r="K6" s="1263"/>
      <c r="L6" s="1263"/>
      <c r="M6" s="1263"/>
      <c r="N6" s="1263"/>
      <c r="O6" s="1263"/>
      <c r="P6" s="1263"/>
      <c r="Q6" s="1263"/>
      <c r="R6" s="480" t="s">
        <v>1106</v>
      </c>
      <c r="S6" s="1264" t="s">
        <v>1107</v>
      </c>
      <c r="T6" s="1264" t="s">
        <v>1108</v>
      </c>
      <c r="U6" s="1265" t="s">
        <v>1109</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1110</v>
      </c>
      <c r="T7" s="1051" t="s">
        <v>1111</v>
      </c>
      <c r="U7" s="1273" t="s">
        <v>1112</v>
      </c>
      <c r="V7" s="1274" t="s">
        <v>1113</v>
      </c>
      <c r="W7" s="1274"/>
      <c r="X7" s="1273" t="s">
        <v>1112</v>
      </c>
      <c r="Y7" s="1274" t="s">
        <v>1113</v>
      </c>
      <c r="Z7" s="1274"/>
    </row>
    <row r="8" ht="84.95" customHeight="1" x14ac:dyDescent="0.2" s="221" customFormat="1">
      <c r="B8" s="1275"/>
      <c r="C8" s="1276" t="s">
        <v>1114</v>
      </c>
      <c r="D8" s="360" t="s">
        <v>1115</v>
      </c>
      <c r="E8" s="1053" t="s">
        <v>1116</v>
      </c>
      <c r="F8" s="1277" t="s">
        <v>1043</v>
      </c>
      <c r="G8" s="1277" t="s">
        <v>1117</v>
      </c>
      <c r="H8" s="1277" t="s">
        <v>1045</v>
      </c>
      <c r="I8" s="1278" t="s">
        <v>1046</v>
      </c>
      <c r="J8" s="1278" t="s">
        <v>1047</v>
      </c>
      <c r="K8" s="1278" t="s">
        <v>1048</v>
      </c>
      <c r="L8" s="1278" t="s">
        <v>1049</v>
      </c>
      <c r="M8" s="1279" t="s">
        <v>1118</v>
      </c>
      <c r="N8" s="1280" t="s">
        <v>1051</v>
      </c>
      <c r="O8" s="1280" t="s">
        <v>1052</v>
      </c>
      <c r="P8" s="1280" t="s">
        <v>1119</v>
      </c>
      <c r="Q8" s="1279" t="s">
        <v>1120</v>
      </c>
      <c r="R8" s="1262"/>
      <c r="S8" s="1281" t="s">
        <v>1121</v>
      </c>
      <c r="T8" s="1282" t="s">
        <v>1122</v>
      </c>
      <c r="U8" s="1283"/>
      <c r="V8" s="1284" t="s">
        <v>1123</v>
      </c>
      <c r="W8" s="1285" t="s">
        <v>1124</v>
      </c>
      <c r="X8" s="1283"/>
      <c r="Y8" s="1284" t="s">
        <v>1123</v>
      </c>
      <c r="Z8" s="1285" t="s">
        <v>1124</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1125</v>
      </c>
      <c r="S9" s="738" t="s">
        <v>1125</v>
      </c>
      <c r="T9" s="738" t="s">
        <v>1125</v>
      </c>
      <c r="U9" s="1294" t="s">
        <v>1126</v>
      </c>
      <c r="V9" s="741" t="s">
        <v>1127</v>
      </c>
      <c r="W9" s="741"/>
      <c r="X9" s="1295" t="s">
        <v>76</v>
      </c>
      <c r="Y9" s="1295"/>
      <c r="Z9" s="1295"/>
    </row>
    <row r="10" ht="18" customHeight="1" x14ac:dyDescent="0.2">
      <c r="B10" s="1296" t="s">
        <v>1064</v>
      </c>
      <c r="C10" s="1297">
        <v>493.66999999999996</v>
      </c>
      <c r="D10" s="1298"/>
      <c r="E10" s="1298"/>
      <c r="F10" s="1299" t="s">
        <v>99</v>
      </c>
      <c r="G10" s="1299">
        <v>10336976.355709363</v>
      </c>
      <c r="H10" s="1299" t="s">
        <v>99</v>
      </c>
      <c r="I10" s="1299">
        <v>14023768.824570158</v>
      </c>
      <c r="J10" s="1299" t="s">
        <v>99</v>
      </c>
      <c r="K10" s="1299" t="s">
        <v>99</v>
      </c>
      <c r="L10" s="1299" t="s">
        <v>99</v>
      </c>
      <c r="M10" s="1299">
        <v>3238359.505622342</v>
      </c>
      <c r="N10" s="1299" t="s">
        <v>99</v>
      </c>
      <c r="O10" s="1299" t="s">
        <v>99</v>
      </c>
      <c r="P10" s="1299" t="s">
        <v>99</v>
      </c>
      <c r="Q10" s="1299" t="s">
        <v>99</v>
      </c>
      <c r="R10" s="1300">
        <v>27599104.685901865</v>
      </c>
      <c r="S10" s="1301"/>
      <c r="T10" s="1302"/>
      <c r="U10" s="1303">
        <v>0.22428455498399216</v>
      </c>
      <c r="V10" s="1302"/>
      <c r="W10" s="1304"/>
      <c r="X10" s="1305">
        <v>0.1107225562589474</v>
      </c>
      <c r="Y10" s="1306"/>
      <c r="Z10" s="1307"/>
    </row>
    <row r="11" ht="18" customHeight="1" x14ac:dyDescent="0.2">
      <c r="B11" s="1308" t="s">
        <v>1128</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1068</v>
      </c>
      <c r="C12" s="1314">
        <v>493.66999999999996</v>
      </c>
      <c r="D12" s="1166"/>
      <c r="E12" s="1166"/>
      <c r="F12" s="1314" t="s">
        <v>99</v>
      </c>
      <c r="G12" s="1314">
        <v>10336976.355709363</v>
      </c>
      <c r="H12" s="1314" t="s">
        <v>99</v>
      </c>
      <c r="I12" s="1314">
        <v>14023768.824570158</v>
      </c>
      <c r="J12" s="1314" t="s">
        <v>99</v>
      </c>
      <c r="K12" s="1314" t="s">
        <v>99</v>
      </c>
      <c r="L12" s="1314" t="s">
        <v>99</v>
      </c>
      <c r="M12" s="1314">
        <v>3238359.505622342</v>
      </c>
      <c r="N12" s="1314" t="s">
        <v>99</v>
      </c>
      <c r="O12" s="1314" t="s">
        <v>99</v>
      </c>
      <c r="P12" s="1314" t="s">
        <v>99</v>
      </c>
      <c r="Q12" s="1314" t="s">
        <v>99</v>
      </c>
      <c r="R12" s="1314">
        <v>27599104.685901865</v>
      </c>
      <c r="S12" s="1166"/>
      <c r="T12" s="1169"/>
      <c r="U12" s="1315">
        <v>0.22428455498399216</v>
      </c>
      <c r="V12" s="1310"/>
      <c r="W12" s="1311"/>
      <c r="X12" s="1315">
        <v>0.1107225562589474</v>
      </c>
      <c r="Y12" s="927"/>
      <c r="Z12" s="205"/>
    </row>
    <row r="13" ht="18" customHeight="1" x14ac:dyDescent="0.2">
      <c r="B13" s="1316" t="s">
        <v>939</v>
      </c>
      <c r="C13" s="1190">
        <v>140.236</v>
      </c>
      <c r="D13" s="1190">
        <v>93.47322152942183</v>
      </c>
      <c r="E13" s="1314">
        <v>568.0313183555495</v>
      </c>
      <c r="F13" s="1192" t="s">
        <v>99</v>
      </c>
      <c r="G13" s="1192">
        <v>6016523.882808996</v>
      </c>
      <c r="H13" s="1192" t="s">
        <v>99</v>
      </c>
      <c r="I13" s="1192">
        <v>5553714.354370482</v>
      </c>
      <c r="J13" s="1192" t="s">
        <v>99</v>
      </c>
      <c r="K13" s="1192" t="s">
        <v>99</v>
      </c>
      <c r="L13" s="1192" t="s">
        <v>99</v>
      </c>
      <c r="M13" s="1192">
        <v>1538072.448722384</v>
      </c>
      <c r="N13" s="1192" t="s">
        <v>99</v>
      </c>
      <c r="O13" s="1192" t="s">
        <v>99</v>
      </c>
      <c r="P13" s="1192" t="s">
        <v>99</v>
      </c>
      <c r="Q13" s="1192" t="s">
        <v>99</v>
      </c>
      <c r="R13" s="1314">
        <v>13108310.685901862</v>
      </c>
      <c r="S13" s="1166"/>
      <c r="T13" s="1169"/>
      <c r="U13" s="1315">
        <v>0.41538029522473374</v>
      </c>
      <c r="V13" s="1310"/>
      <c r="W13" s="1311"/>
      <c r="X13" s="1317">
        <v>0.05825127108113576</v>
      </c>
      <c r="Y13" s="927"/>
      <c r="Z13" s="205"/>
    </row>
    <row r="14" ht="18" customHeight="1" x14ac:dyDescent="0.2">
      <c r="B14" s="1318" t="s">
        <v>1129</v>
      </c>
      <c r="C14" s="1314">
        <v>353.43399999999997</v>
      </c>
      <c r="D14" s="1319"/>
      <c r="E14" s="1319"/>
      <c r="F14" s="1314" t="s">
        <v>99</v>
      </c>
      <c r="G14" s="1314">
        <v>4320452.472900366</v>
      </c>
      <c r="H14" s="1314" t="s">
        <v>99</v>
      </c>
      <c r="I14" s="1314">
        <v>8470054.470199676</v>
      </c>
      <c r="J14" s="1314" t="s">
        <v>99</v>
      </c>
      <c r="K14" s="1314" t="s">
        <v>99</v>
      </c>
      <c r="L14" s="1314" t="s">
        <v>99</v>
      </c>
      <c r="M14" s="1314">
        <v>1700287.0568999585</v>
      </c>
      <c r="N14" s="1314" t="s">
        <v>99</v>
      </c>
      <c r="O14" s="1314" t="s">
        <v>99</v>
      </c>
      <c r="P14" s="1314" t="s">
        <v>99</v>
      </c>
      <c r="Q14" s="1314" t="s">
        <v>99</v>
      </c>
      <c r="R14" s="1314">
        <v>14490794.000000002</v>
      </c>
      <c r="S14" s="1166"/>
      <c r="T14" s="1169"/>
      <c r="U14" s="1315">
        <v>0.14846133981963153</v>
      </c>
      <c r="V14" s="1310"/>
      <c r="W14" s="1311"/>
      <c r="X14" s="1314">
        <v>0.05247128517781165</v>
      </c>
      <c r="Y14" s="927"/>
      <c r="Z14" s="205"/>
    </row>
    <row r="15" ht="18" customHeight="1" x14ac:dyDescent="0.2">
      <c r="B15" s="1320" t="s">
        <v>979</v>
      </c>
      <c r="C15" s="1321">
        <v>299.53799999999995</v>
      </c>
      <c r="D15" s="1223">
        <v>41.00000000000001</v>
      </c>
      <c r="E15" s="1314">
        <v>301.46120637013627</v>
      </c>
      <c r="F15" s="27" t="s">
        <v>99</v>
      </c>
      <c r="G15" s="27">
        <v>3306215.7997258375</v>
      </c>
      <c r="H15" s="27" t="s">
        <v>99</v>
      </c>
      <c r="I15" s="27">
        <v>7533836.002653957</v>
      </c>
      <c r="J15" s="27" t="s">
        <v>99</v>
      </c>
      <c r="K15" s="27" t="s">
        <v>99</v>
      </c>
      <c r="L15" s="27" t="s">
        <v>99</v>
      </c>
      <c r="M15" s="27">
        <v>1441006.1976202056</v>
      </c>
      <c r="N15" s="27" t="s">
        <v>99</v>
      </c>
      <c r="O15" s="27" t="s">
        <v>99</v>
      </c>
      <c r="P15" s="27" t="s">
        <v>99</v>
      </c>
      <c r="Q15" s="27" t="s">
        <v>99</v>
      </c>
      <c r="R15" s="1314">
        <v>12281058</v>
      </c>
      <c r="S15" s="1166"/>
      <c r="T15" s="1169"/>
      <c r="U15" s="1315">
        <v>0.14884275902597893</v>
      </c>
      <c r="V15" s="1310"/>
      <c r="W15" s="1311"/>
      <c r="X15" s="1322">
        <v>0.04458406235312367</v>
      </c>
      <c r="Y15" s="927"/>
      <c r="Z15" s="205"/>
    </row>
    <row r="16" ht="18" customHeight="1" x14ac:dyDescent="0.2">
      <c r="B16" s="1320" t="s">
        <v>980</v>
      </c>
      <c r="C16" s="1321">
        <v>53.896</v>
      </c>
      <c r="D16" s="1223">
        <v>41</v>
      </c>
      <c r="E16" s="1314">
        <v>517.7408174877495</v>
      </c>
      <c r="F16" s="27" t="s">
        <v>99</v>
      </c>
      <c r="G16" s="27">
        <v>1014236.6731745285</v>
      </c>
      <c r="H16" s="27" t="s">
        <v>99</v>
      </c>
      <c r="I16" s="27">
        <v>936218.4675457185</v>
      </c>
      <c r="J16" s="27" t="s">
        <v>99</v>
      </c>
      <c r="K16" s="27" t="s">
        <v>99</v>
      </c>
      <c r="L16" s="27" t="s">
        <v>99</v>
      </c>
      <c r="M16" s="27">
        <v>259280.85927975285</v>
      </c>
      <c r="N16" s="27" t="s">
        <v>99</v>
      </c>
      <c r="O16" s="27" t="s">
        <v>99</v>
      </c>
      <c r="P16" s="27" t="s">
        <v>99</v>
      </c>
      <c r="Q16" s="27" t="s">
        <v>99</v>
      </c>
      <c r="R16" s="1314">
        <v>2209736</v>
      </c>
      <c r="S16" s="1166"/>
      <c r="T16" s="1169"/>
      <c r="U16" s="1315">
        <v>0.14634152487546337</v>
      </c>
      <c r="V16" s="1310"/>
      <c r="W16" s="1311"/>
      <c r="X16" s="1322">
        <v>0.007887222824687973</v>
      </c>
      <c r="Y16" s="927"/>
      <c r="Z16" s="205"/>
    </row>
    <row r="17" ht="18" customHeight="1" x14ac:dyDescent="0.2">
      <c r="B17" s="1323" t="s">
        <v>1072</v>
      </c>
      <c r="C17" s="1314">
        <v>71.67399999999999</v>
      </c>
      <c r="D17" s="1319"/>
      <c r="E17" s="1319"/>
      <c r="F17" s="1314" t="s">
        <v>99</v>
      </c>
      <c r="G17" s="1314" t="s">
        <v>99</v>
      </c>
      <c r="H17" s="1314" t="s">
        <v>99</v>
      </c>
      <c r="I17" s="1314">
        <v>350024.397260274</v>
      </c>
      <c r="J17" s="1314" t="s">
        <v>99</v>
      </c>
      <c r="K17" s="1314" t="s">
        <v>99</v>
      </c>
      <c r="L17" s="1314" t="s">
        <v>99</v>
      </c>
      <c r="M17" s="1314">
        <v>760922.602739726</v>
      </c>
      <c r="N17" s="1314" t="s">
        <v>99</v>
      </c>
      <c r="O17" s="1314" t="s">
        <v>99</v>
      </c>
      <c r="P17" s="1314" t="s">
        <v>99</v>
      </c>
      <c r="Q17" s="1314" t="s">
        <v>99</v>
      </c>
      <c r="R17" s="1314">
        <v>1110947</v>
      </c>
      <c r="S17" s="1166"/>
      <c r="T17" s="1169"/>
      <c r="U17" s="1315">
        <v>0.053804584148728005</v>
      </c>
      <c r="V17" s="1310"/>
      <c r="W17" s="1311"/>
      <c r="X17" s="1314">
        <v>0.0038563897642759307</v>
      </c>
      <c r="Y17" s="927"/>
      <c r="Z17" s="205"/>
    </row>
    <row r="18" ht="18" customHeight="1" x14ac:dyDescent="0.2">
      <c r="B18" s="1313" t="s">
        <v>1073</v>
      </c>
      <c r="C18" s="1314">
        <v>71.67399999999999</v>
      </c>
      <c r="D18" s="1319"/>
      <c r="E18" s="1319"/>
      <c r="F18" s="1314" t="s">
        <v>99</v>
      </c>
      <c r="G18" s="1314" t="s">
        <v>99</v>
      </c>
      <c r="H18" s="1314" t="s">
        <v>99</v>
      </c>
      <c r="I18" s="1314">
        <v>350024.397260274</v>
      </c>
      <c r="J18" s="1314" t="s">
        <v>99</v>
      </c>
      <c r="K18" s="1314" t="s">
        <v>99</v>
      </c>
      <c r="L18" s="1314" t="s">
        <v>99</v>
      </c>
      <c r="M18" s="1314">
        <v>760922.602739726</v>
      </c>
      <c r="N18" s="1314" t="s">
        <v>99</v>
      </c>
      <c r="O18" s="1314" t="s">
        <v>99</v>
      </c>
      <c r="P18" s="1314" t="s">
        <v>99</v>
      </c>
      <c r="Q18" s="1314" t="s">
        <v>99</v>
      </c>
      <c r="R18" s="1314">
        <v>1110947</v>
      </c>
      <c r="S18" s="1166"/>
      <c r="T18" s="1169"/>
      <c r="U18" s="1315">
        <v>0.053804584148728005</v>
      </c>
      <c r="V18" s="1310"/>
      <c r="W18" s="1311"/>
      <c r="X18" s="1314">
        <v>0.0038563897642759307</v>
      </c>
      <c r="Y18" s="927"/>
      <c r="Z18" s="205"/>
    </row>
    <row r="19" ht="18" customHeight="1" x14ac:dyDescent="0.2">
      <c r="B19" s="1205" t="s">
        <v>981</v>
      </c>
      <c r="C19" s="1321">
        <v>71.67399999999999</v>
      </c>
      <c r="D19" s="1223">
        <v>15.5</v>
      </c>
      <c r="E19" s="1314" t="s">
        <v>110</v>
      </c>
      <c r="F19" s="27" t="s">
        <v>99</v>
      </c>
      <c r="G19" s="27" t="s">
        <v>99</v>
      </c>
      <c r="H19" s="27" t="s">
        <v>99</v>
      </c>
      <c r="I19" s="27">
        <v>350024.397260274</v>
      </c>
      <c r="J19" s="27" t="s">
        <v>99</v>
      </c>
      <c r="K19" s="27" t="s">
        <v>99</v>
      </c>
      <c r="L19" s="27" t="s">
        <v>99</v>
      </c>
      <c r="M19" s="27">
        <v>760922.602739726</v>
      </c>
      <c r="N19" s="27" t="s">
        <v>99</v>
      </c>
      <c r="O19" s="27" t="s">
        <v>99</v>
      </c>
      <c r="P19" s="27" t="s">
        <v>99</v>
      </c>
      <c r="Q19" s="27" t="s">
        <v>99</v>
      </c>
      <c r="R19" s="1314">
        <v>1110947</v>
      </c>
      <c r="S19" s="1166"/>
      <c r="T19" s="1169"/>
      <c r="U19" s="1315">
        <v>0.053804584148728005</v>
      </c>
      <c r="V19" s="1310"/>
      <c r="W19" s="1311"/>
      <c r="X19" s="1322">
        <v>0.0038563897642759307</v>
      </c>
      <c r="Y19" s="927"/>
      <c r="Z19" s="205"/>
    </row>
    <row r="20" ht="18" customHeight="1" x14ac:dyDescent="0.2">
      <c r="B20" s="1323" t="s">
        <v>1074</v>
      </c>
      <c r="C20" s="1314">
        <v>603.5960000000001</v>
      </c>
      <c r="D20" s="1319"/>
      <c r="E20" s="1319"/>
      <c r="F20" s="1314">
        <v>353262.7842030101</v>
      </c>
      <c r="G20" s="1314">
        <v>3548386.2718565343</v>
      </c>
      <c r="H20" s="1314" t="s">
        <v>99</v>
      </c>
      <c r="I20" s="1314">
        <v>2875966.716578048</v>
      </c>
      <c r="J20" s="1314" t="s">
        <v>99</v>
      </c>
      <c r="K20" s="1314" t="s">
        <v>99</v>
      </c>
      <c r="L20" s="1314" t="s">
        <v>99</v>
      </c>
      <c r="M20" s="1314" t="s">
        <v>99</v>
      </c>
      <c r="N20" s="1314" t="s">
        <v>99</v>
      </c>
      <c r="O20" s="1314">
        <v>282610.22736240807</v>
      </c>
      <c r="P20" s="1314" t="s">
        <v>99</v>
      </c>
      <c r="Q20" s="1314" t="s">
        <v>99</v>
      </c>
      <c r="R20" s="1314">
        <v>7060226.000000001</v>
      </c>
      <c r="S20" s="1166"/>
      <c r="T20" s="1169"/>
      <c r="U20" s="1315">
        <v>0.03613685733514124</v>
      </c>
      <c r="V20" s="1310"/>
      <c r="W20" s="1311"/>
      <c r="X20" s="1314">
        <v>0.02181206254006192</v>
      </c>
      <c r="Y20" s="927"/>
      <c r="Z20" s="205"/>
    </row>
    <row r="21" ht="18" customHeight="1" x14ac:dyDescent="0.2">
      <c r="B21" s="1313" t="s">
        <v>1075</v>
      </c>
      <c r="C21" s="1314">
        <v>603.5960000000001</v>
      </c>
      <c r="D21" s="1319"/>
      <c r="E21" s="1319"/>
      <c r="F21" s="1314">
        <v>353262.7842030101</v>
      </c>
      <c r="G21" s="1314">
        <v>3548386.2718565343</v>
      </c>
      <c r="H21" s="1314" t="s">
        <v>99</v>
      </c>
      <c r="I21" s="1314">
        <v>2875966.716578048</v>
      </c>
      <c r="J21" s="1314" t="s">
        <v>99</v>
      </c>
      <c r="K21" s="1314" t="s">
        <v>99</v>
      </c>
      <c r="L21" s="1314" t="s">
        <v>99</v>
      </c>
      <c r="M21" s="1314" t="s">
        <v>99</v>
      </c>
      <c r="N21" s="1314" t="s">
        <v>99</v>
      </c>
      <c r="O21" s="1314">
        <v>282610.22736240807</v>
      </c>
      <c r="P21" s="1314" t="s">
        <v>99</v>
      </c>
      <c r="Q21" s="1314" t="s">
        <v>99</v>
      </c>
      <c r="R21" s="1314">
        <v>7060226.000000001</v>
      </c>
      <c r="S21" s="1166"/>
      <c r="T21" s="1169"/>
      <c r="U21" s="1315">
        <v>0.03613685733514124</v>
      </c>
      <c r="V21" s="1310"/>
      <c r="W21" s="1311"/>
      <c r="X21" s="1314">
        <v>0.02181206254006192</v>
      </c>
      <c r="Y21" s="927"/>
      <c r="Z21" s="205"/>
    </row>
    <row r="22" ht="18" customHeight="1" x14ac:dyDescent="0.2">
      <c r="B22" s="1205" t="s">
        <v>982</v>
      </c>
      <c r="C22" s="1223">
        <v>603.5960000000001</v>
      </c>
      <c r="D22" s="1223">
        <v>11.696939674881872</v>
      </c>
      <c r="E22" s="1314" t="s">
        <v>110</v>
      </c>
      <c r="F22" s="27">
        <v>353262.7842030101</v>
      </c>
      <c r="G22" s="27">
        <v>3548386.2718565343</v>
      </c>
      <c r="H22" s="27" t="s">
        <v>99</v>
      </c>
      <c r="I22" s="27">
        <v>2875966.716578048</v>
      </c>
      <c r="J22" s="27" t="s">
        <v>99</v>
      </c>
      <c r="K22" s="27" t="s">
        <v>99</v>
      </c>
      <c r="L22" s="27" t="s">
        <v>99</v>
      </c>
      <c r="M22" s="27" t="s">
        <v>99</v>
      </c>
      <c r="N22" s="27" t="s">
        <v>99</v>
      </c>
      <c r="O22" s="27">
        <v>282610.22736240807</v>
      </c>
      <c r="P22" s="27" t="s">
        <v>99</v>
      </c>
      <c r="Q22" s="27" t="s">
        <v>99</v>
      </c>
      <c r="R22" s="1314">
        <v>7060226.000000001</v>
      </c>
      <c r="S22" s="1166"/>
      <c r="T22" s="1169"/>
      <c r="U22" s="1315">
        <v>0.03613685733514124</v>
      </c>
      <c r="V22" s="1310"/>
      <c r="W22" s="1311"/>
      <c r="X22" s="1322">
        <v>0.02181206254006192</v>
      </c>
      <c r="Y22" s="927"/>
      <c r="Z22" s="205"/>
    </row>
    <row r="23" ht="18" customHeight="1" x14ac:dyDescent="0.2">
      <c r="B23" s="1323" t="s">
        <v>1130</v>
      </c>
      <c r="C23" s="1314">
        <v>5319.093000000001</v>
      </c>
      <c r="D23" s="1319"/>
      <c r="E23" s="1319"/>
      <c r="F23" s="1314" t="s">
        <v>99</v>
      </c>
      <c r="G23" s="1314">
        <v>404871.63624257094</v>
      </c>
      <c r="H23" s="1314" t="s">
        <v>99</v>
      </c>
      <c r="I23" s="1314">
        <v>3267830.19334647</v>
      </c>
      <c r="J23" s="1314" t="s">
        <v>99</v>
      </c>
      <c r="K23" s="1314" t="s">
        <v>99</v>
      </c>
      <c r="L23" s="1314" t="s">
        <v>99</v>
      </c>
      <c r="M23" s="1314">
        <v>328753.59041095874</v>
      </c>
      <c r="N23" s="1314" t="s">
        <v>99</v>
      </c>
      <c r="O23" s="1314" t="s">
        <v>99</v>
      </c>
      <c r="P23" s="1314" t="s">
        <v>99</v>
      </c>
      <c r="Q23" s="1314" t="s">
        <v>99</v>
      </c>
      <c r="R23" s="1314">
        <v>4001455.42</v>
      </c>
      <c r="S23" s="1166"/>
      <c r="T23" s="1169"/>
      <c r="U23" s="1315">
        <v>0.0023522860362573997</v>
      </c>
      <c r="V23" s="1310"/>
      <c r="W23" s="1311"/>
      <c r="X23" s="1314">
        <v>0.012512028189454483</v>
      </c>
      <c r="Y23" s="927"/>
      <c r="Z23" s="205"/>
    </row>
    <row r="24" ht="18" customHeight="1" x14ac:dyDescent="0.2">
      <c r="B24" s="1313" t="s">
        <v>1077</v>
      </c>
      <c r="C24" s="1223">
        <v>18.487</v>
      </c>
      <c r="D24" s="1223">
        <v>15.5</v>
      </c>
      <c r="E24" s="1314" t="s">
        <v>110</v>
      </c>
      <c r="F24" s="27" t="s">
        <v>99</v>
      </c>
      <c r="G24" s="27" t="s">
        <v>99</v>
      </c>
      <c r="H24" s="27" t="s">
        <v>99</v>
      </c>
      <c r="I24" s="27">
        <v>154657.68356164373</v>
      </c>
      <c r="J24" s="27" t="s">
        <v>99</v>
      </c>
      <c r="K24" s="27" t="s">
        <v>99</v>
      </c>
      <c r="L24" s="27" t="s">
        <v>99</v>
      </c>
      <c r="M24" s="27">
        <v>131890.81643835624</v>
      </c>
      <c r="N24" s="27" t="s">
        <v>99</v>
      </c>
      <c r="O24" s="27" t="s">
        <v>99</v>
      </c>
      <c r="P24" s="27" t="s">
        <v>99</v>
      </c>
      <c r="Q24" s="27" t="s">
        <v>99</v>
      </c>
      <c r="R24" s="1314">
        <v>286548.5</v>
      </c>
      <c r="S24" s="1166"/>
      <c r="T24" s="1169"/>
      <c r="U24" s="1315">
        <v>0.09216959197651656</v>
      </c>
      <c r="V24" s="1310"/>
      <c r="W24" s="1311"/>
      <c r="X24" s="1322">
        <v>0.0017039392468698616</v>
      </c>
      <c r="Y24" s="927"/>
      <c r="Z24" s="205"/>
    </row>
    <row r="25" ht="18" customHeight="1" x14ac:dyDescent="0.2">
      <c r="B25" s="1313" t="s">
        <v>1078</v>
      </c>
      <c r="C25" s="1223">
        <v>14.407</v>
      </c>
      <c r="D25" s="1223">
        <v>47.5</v>
      </c>
      <c r="E25" s="1314" t="s">
        <v>110</v>
      </c>
      <c r="F25" s="27" t="s">
        <v>99</v>
      </c>
      <c r="G25" s="27" t="s">
        <v>99</v>
      </c>
      <c r="H25" s="27" t="s">
        <v>99</v>
      </c>
      <c r="I25" s="27">
        <v>487469.7260273975</v>
      </c>
      <c r="J25" s="27" t="s">
        <v>99</v>
      </c>
      <c r="K25" s="27" t="s">
        <v>99</v>
      </c>
      <c r="L25" s="27" t="s">
        <v>99</v>
      </c>
      <c r="M25" s="27">
        <v>196862.7739726025</v>
      </c>
      <c r="N25" s="27" t="s">
        <v>99</v>
      </c>
      <c r="O25" s="27" t="s">
        <v>99</v>
      </c>
      <c r="P25" s="27" t="s">
        <v>99</v>
      </c>
      <c r="Q25" s="27" t="s">
        <v>99</v>
      </c>
      <c r="R25" s="1314">
        <v>684332.5</v>
      </c>
      <c r="S25" s="1166"/>
      <c r="T25" s="1169"/>
      <c r="U25" s="1315">
        <v>0.2786792954990216</v>
      </c>
      <c r="V25" s="1310"/>
      <c r="W25" s="1311"/>
      <c r="X25" s="1322">
        <v>0.004014932610254404</v>
      </c>
      <c r="Y25" s="927"/>
      <c r="Z25" s="205"/>
    </row>
    <row r="26" ht="18" customHeight="1" x14ac:dyDescent="0.2">
      <c r="B26" s="1313" t="s">
        <v>1079</v>
      </c>
      <c r="C26" s="1223">
        <v>5105.925</v>
      </c>
      <c r="D26" s="1223">
        <v>0.54953578832435</v>
      </c>
      <c r="E26" s="1314" t="s">
        <v>110</v>
      </c>
      <c r="F26" s="27" t="s">
        <v>99</v>
      </c>
      <c r="G26" s="27">
        <v>404871.63624257094</v>
      </c>
      <c r="H26" s="27" t="s">
        <v>99</v>
      </c>
      <c r="I26" s="27">
        <v>2401016.8837574287</v>
      </c>
      <c r="J26" s="27" t="s">
        <v>99</v>
      </c>
      <c r="K26" s="27" t="s">
        <v>99</v>
      </c>
      <c r="L26" s="27" t="s">
        <v>99</v>
      </c>
      <c r="M26" s="27" t="s">
        <v>99</v>
      </c>
      <c r="N26" s="27" t="s">
        <v>99</v>
      </c>
      <c r="O26" s="27" t="s">
        <v>99</v>
      </c>
      <c r="P26" s="27" t="s">
        <v>99</v>
      </c>
      <c r="Q26" s="27" t="s">
        <v>99</v>
      </c>
      <c r="R26" s="1314">
        <v>2805888.5199999996</v>
      </c>
      <c r="S26" s="1166"/>
      <c r="T26" s="1169"/>
      <c r="U26" s="1315">
        <v>0.000795246494449698</v>
      </c>
      <c r="V26" s="1310"/>
      <c r="W26" s="1311"/>
      <c r="X26" s="1322">
        <v>0.0040604689571730745</v>
      </c>
      <c r="Y26" s="927"/>
      <c r="Z26" s="205"/>
    </row>
    <row r="27" ht="18" customHeight="1" x14ac:dyDescent="0.2">
      <c r="B27" s="1313" t="s">
        <v>1080</v>
      </c>
      <c r="C27" s="1314">
        <v>180.274</v>
      </c>
      <c r="D27" s="1319"/>
      <c r="E27" s="1319"/>
      <c r="F27" s="1314" t="s">
        <v>99</v>
      </c>
      <c r="G27" s="1314" t="s">
        <v>99</v>
      </c>
      <c r="H27" s="1314" t="s">
        <v>99</v>
      </c>
      <c r="I27" s="1314">
        <v>224685.9</v>
      </c>
      <c r="J27" s="1314" t="s">
        <v>99</v>
      </c>
      <c r="K27" s="1314" t="s">
        <v>99</v>
      </c>
      <c r="L27" s="1314" t="s">
        <v>99</v>
      </c>
      <c r="M27" s="1314" t="s">
        <v>99</v>
      </c>
      <c r="N27" s="1314" t="s">
        <v>99</v>
      </c>
      <c r="O27" s="1314" t="s">
        <v>99</v>
      </c>
      <c r="P27" s="1314" t="s">
        <v>99</v>
      </c>
      <c r="Q27" s="1314" t="s">
        <v>99</v>
      </c>
      <c r="R27" s="1314">
        <v>224685.9</v>
      </c>
      <c r="S27" s="1166"/>
      <c r="T27" s="1169"/>
      <c r="U27" s="1315">
        <v>0.015158521889774136</v>
      </c>
      <c r="V27" s="1310"/>
      <c r="W27" s="1311"/>
      <c r="X27" s="1314">
        <v>0.0027326873751571425</v>
      </c>
      <c r="Y27" s="927"/>
      <c r="Z27" s="205"/>
    </row>
    <row r="28" ht="18" customHeight="1" x14ac:dyDescent="0.2">
      <c r="B28" s="1228" t="s">
        <v>1081</v>
      </c>
      <c r="C28" s="1223">
        <v>180.274</v>
      </c>
      <c r="D28" s="1223">
        <v>1.24635776651098</v>
      </c>
      <c r="E28" s="1314" t="s">
        <v>110</v>
      </c>
      <c r="F28" s="27" t="s">
        <v>99</v>
      </c>
      <c r="G28" s="27" t="s">
        <v>99</v>
      </c>
      <c r="H28" s="27" t="s">
        <v>99</v>
      </c>
      <c r="I28" s="27">
        <v>224685.9</v>
      </c>
      <c r="J28" s="27" t="s">
        <v>99</v>
      </c>
      <c r="K28" s="27" t="s">
        <v>99</v>
      </c>
      <c r="L28" s="27" t="s">
        <v>99</v>
      </c>
      <c r="M28" s="27" t="s">
        <v>99</v>
      </c>
      <c r="N28" s="27" t="s">
        <v>99</v>
      </c>
      <c r="O28" s="27" t="s">
        <v>99</v>
      </c>
      <c r="P28" s="27" t="s">
        <v>99</v>
      </c>
      <c r="Q28" s="27" t="s">
        <v>99</v>
      </c>
      <c r="R28" s="1314">
        <v>224685.9</v>
      </c>
      <c r="S28" s="1166"/>
      <c r="T28" s="1169"/>
      <c r="U28" s="1315">
        <v>0.015158521889774136</v>
      </c>
      <c r="V28" s="1310"/>
      <c r="W28" s="1311"/>
      <c r="X28" s="1322">
        <v>0.0027326873751571425</v>
      </c>
      <c r="Y28" s="927"/>
      <c r="Z28" s="205"/>
    </row>
    <row r="29" ht="18" customHeight="1" x14ac:dyDescent="0.3" s="1336" customFormat="1">
      <c r="B29" s="1324" t="s">
        <v>944</v>
      </c>
      <c r="C29" s="1325"/>
      <c r="D29" s="1325"/>
      <c r="E29" s="1325"/>
      <c r="F29" s="1326"/>
      <c r="G29" s="1326"/>
      <c r="H29" s="1326"/>
      <c r="I29" s="1326"/>
      <c r="J29" s="1326"/>
      <c r="K29" s="1326"/>
      <c r="L29" s="1326"/>
      <c r="M29" s="1325"/>
      <c r="N29" s="1327"/>
      <c r="O29" s="1327"/>
      <c r="P29" s="1325"/>
      <c r="Q29" s="1327"/>
      <c r="R29" s="1328"/>
      <c r="S29" s="1329">
        <v>8736689.86338334</v>
      </c>
      <c r="T29" s="1330" t="s">
        <v>99</v>
      </c>
      <c r="U29" s="1331"/>
      <c r="V29" s="1332">
        <v>0.008472656174447576</v>
      </c>
      <c r="W29" s="1333" t="s">
        <v>99</v>
      </c>
      <c r="X29" s="1334"/>
      <c r="Y29" s="1329">
        <v>0.11632180892393035</v>
      </c>
      <c r="Z29" s="1335" t="s">
        <v>99</v>
      </c>
    </row>
    <row r="30" ht="18" customHeight="1" x14ac:dyDescent="0.2">
      <c r="B30" s="1337" t="s">
        <v>1131</v>
      </c>
      <c r="C30" s="1338"/>
      <c r="D30" s="1338"/>
      <c r="E30" s="1338"/>
      <c r="F30" s="1339">
        <v>353262.7842030101</v>
      </c>
      <c r="G30" s="1339">
        <v>14290234.263808468</v>
      </c>
      <c r="H30" s="1339" t="s">
        <v>99</v>
      </c>
      <c r="I30" s="1339">
        <v>20517590.131754953</v>
      </c>
      <c r="J30" s="1339" t="s">
        <v>99</v>
      </c>
      <c r="K30" s="1339" t="s">
        <v>99</v>
      </c>
      <c r="L30" s="1339" t="s">
        <v>99</v>
      </c>
      <c r="M30" s="1340"/>
      <c r="N30" s="1341" t="s">
        <v>99</v>
      </c>
      <c r="O30" s="1341">
        <v>282610.22736240807</v>
      </c>
      <c r="P30" s="1340"/>
      <c r="Q30" s="1342" t="s">
        <v>99</v>
      </c>
      <c r="R30" s="1338"/>
      <c r="S30" s="1338"/>
      <c r="T30" s="1343"/>
      <c r="U30" s="1344"/>
      <c r="V30" s="1343"/>
      <c r="W30" s="1345"/>
      <c r="X30" s="1344"/>
      <c r="Y30" s="1343"/>
      <c r="Z30" s="1345"/>
    </row>
    <row r="31" ht="18" customHeight="1" x14ac:dyDescent="0.2">
      <c r="B31" s="1346" t="s">
        <v>1132</v>
      </c>
      <c r="C31" s="1328"/>
      <c r="D31" s="1328"/>
      <c r="E31" s="1328"/>
      <c r="F31" s="1347" t="s">
        <v>99</v>
      </c>
      <c r="G31" s="1347">
        <v>0.003587862996349399</v>
      </c>
      <c r="H31" s="1347" t="s">
        <v>99</v>
      </c>
      <c r="I31" s="1347">
        <v>0.002119404615042983</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1133</v>
      </c>
      <c r="C32" s="1354"/>
      <c r="D32" s="1354"/>
      <c r="E32" s="1354"/>
      <c r="F32" s="1355" t="s">
        <v>99</v>
      </c>
      <c r="G32" s="1355">
        <v>0.08056934713815853</v>
      </c>
      <c r="H32" s="1355" t="s">
        <v>99</v>
      </c>
      <c r="I32" s="1355">
        <v>0.06833368962326</v>
      </c>
      <c r="J32" s="1355" t="s">
        <v>99</v>
      </c>
      <c r="K32" s="1355" t="s">
        <v>99</v>
      </c>
      <c r="L32" s="1355" t="s">
        <v>99</v>
      </c>
      <c r="M32" s="1356"/>
      <c r="N32" s="1357" t="s">
        <v>99</v>
      </c>
      <c r="O32" s="1357" t="s">
        <v>99</v>
      </c>
      <c r="P32" s="1356"/>
      <c r="Q32" s="1357" t="s">
        <v>99</v>
      </c>
      <c r="R32" s="1354"/>
      <c r="S32" s="1356"/>
      <c r="T32" s="1358"/>
      <c r="U32" s="1359">
        <v>0.004201114659427982</v>
      </c>
      <c r="V32" s="1356"/>
      <c r="W32" s="1360"/>
      <c r="X32" s="1361">
        <v>0.14890303676141853</v>
      </c>
      <c r="Y32" s="1362"/>
      <c r="Z32" s="1358"/>
    </row>
    <row r="33" ht="14.1" customHeight="1" x14ac:dyDescent="0.25">
      <c r="B33" s="220" t="s">
        <v>1134</v>
      </c>
    </row>
    <row r="34" ht="14.1" customHeight="1" x14ac:dyDescent="0.2">
      <c r="B34" s="220" t="s">
        <v>1135</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1136</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1138</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1139</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1140</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448</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1141</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1142</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1028</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1143</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1144</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415</v>
      </c>
      <c r="C7" s="1372" t="s">
        <v>976</v>
      </c>
      <c r="D7" s="1372"/>
      <c r="E7" s="1372"/>
      <c r="F7" s="1373" t="s">
        <v>1147</v>
      </c>
      <c r="G7" s="1374" t="s">
        <v>145</v>
      </c>
    </row>
    <row r="8" ht="14.1" customHeight="1" x14ac:dyDescent="0.2">
      <c r="B8" s="1375" t="s">
        <v>419</v>
      </c>
      <c r="C8" s="737" t="s">
        <v>1148</v>
      </c>
      <c r="D8" s="1274" t="s">
        <v>1149</v>
      </c>
      <c r="E8" s="1274"/>
      <c r="F8" s="1376" t="s">
        <v>422</v>
      </c>
      <c r="G8" s="1377" t="s">
        <v>422</v>
      </c>
    </row>
    <row r="9" ht="14.1" customHeight="1" x14ac:dyDescent="0.2">
      <c r="B9" s="1378"/>
      <c r="C9" s="1379" t="s">
        <v>1150</v>
      </c>
      <c r="D9" s="911" t="s">
        <v>1151</v>
      </c>
      <c r="E9" s="1380" t="s">
        <v>1152</v>
      </c>
      <c r="F9" s="1381" t="s">
        <v>1153</v>
      </c>
      <c r="G9" s="1146" t="s">
        <v>76</v>
      </c>
    </row>
    <row r="10" ht="18" customHeight="1" x14ac:dyDescent="0.2">
      <c r="B10" s="1382" t="s">
        <v>1154</v>
      </c>
      <c r="C10" s="1383"/>
      <c r="D10" s="1384"/>
      <c r="E10" s="1385"/>
      <c r="F10" s="1386"/>
      <c r="G10" s="1387" t="s">
        <v>99</v>
      </c>
    </row>
    <row r="11" ht="18" customHeight="1" x14ac:dyDescent="0.2">
      <c r="B11" s="1388" t="s">
        <v>1155</v>
      </c>
      <c r="C11" s="1389" t="s">
        <v>99</v>
      </c>
      <c r="D11" s="1013" t="s">
        <v>99</v>
      </c>
      <c r="E11" s="1078" t="s">
        <v>99</v>
      </c>
      <c r="F11" s="1390" t="s">
        <v>99</v>
      </c>
      <c r="G11" s="1391" t="s">
        <v>99</v>
      </c>
    </row>
    <row r="12" ht="18" customHeight="1" x14ac:dyDescent="0.2">
      <c r="B12" s="1324" t="s">
        <v>1156</v>
      </c>
      <c r="C12" s="145" t="s">
        <v>99</v>
      </c>
      <c r="D12" s="119" t="s">
        <v>99</v>
      </c>
      <c r="E12" s="184" t="s">
        <v>99</v>
      </c>
      <c r="F12" s="1390" t="s">
        <v>99</v>
      </c>
      <c r="G12" s="1392" t="s">
        <v>99</v>
      </c>
      <c r="I12" s="1393"/>
    </row>
    <row r="13" ht="18" customHeight="1" x14ac:dyDescent="0.2">
      <c r="B13" s="1394" t="s">
        <v>1157</v>
      </c>
      <c r="C13" s="1389" t="s">
        <v>99</v>
      </c>
      <c r="D13" s="1013" t="s">
        <v>99</v>
      </c>
      <c r="E13" s="1078" t="s">
        <v>99</v>
      </c>
      <c r="F13" s="1395" t="s">
        <v>99</v>
      </c>
      <c r="G13" s="1396" t="s">
        <v>99</v>
      </c>
      <c r="I13" s="1393"/>
    </row>
    <row r="14" ht="18" customHeight="1" x14ac:dyDescent="0.2">
      <c r="B14" s="1397" t="s">
        <v>1158</v>
      </c>
      <c r="C14" s="1389" t="s">
        <v>99</v>
      </c>
      <c r="D14" s="1013" t="s">
        <v>99</v>
      </c>
      <c r="E14" s="1078" t="s">
        <v>99</v>
      </c>
      <c r="F14" s="1398" t="s">
        <v>99</v>
      </c>
      <c r="G14" s="1399" t="s">
        <v>99</v>
      </c>
    </row>
    <row r="15" ht="18" customHeight="1" x14ac:dyDescent="0.2">
      <c r="B15" s="1400" t="s">
        <v>1159</v>
      </c>
      <c r="C15" s="1401"/>
      <c r="D15" s="1402"/>
      <c r="E15" s="1403"/>
      <c r="F15" s="1404"/>
      <c r="G15" s="1387" t="s">
        <v>99</v>
      </c>
    </row>
    <row r="16" ht="18" customHeight="1" x14ac:dyDescent="0.2">
      <c r="B16" s="1388" t="s">
        <v>1160</v>
      </c>
      <c r="C16" s="1389" t="s">
        <v>99</v>
      </c>
      <c r="D16" s="1013" t="s">
        <v>99</v>
      </c>
      <c r="E16" s="1078" t="s">
        <v>99</v>
      </c>
      <c r="F16" s="1390" t="s">
        <v>99</v>
      </c>
      <c r="G16" s="1391" t="s">
        <v>99</v>
      </c>
    </row>
    <row r="17" ht="18" customHeight="1" x14ac:dyDescent="0.2">
      <c r="B17" s="1405" t="s">
        <v>1161</v>
      </c>
      <c r="C17" s="1389" t="s">
        <v>99</v>
      </c>
      <c r="D17" s="1013" t="s">
        <v>99</v>
      </c>
      <c r="E17" s="1078" t="s">
        <v>99</v>
      </c>
      <c r="F17" s="1398" t="s">
        <v>99</v>
      </c>
      <c r="G17" s="1399" t="s">
        <v>99</v>
      </c>
    </row>
    <row r="18" ht="18" customHeight="1" x14ac:dyDescent="0.2">
      <c r="B18" s="1400" t="s">
        <v>1162</v>
      </c>
      <c r="C18" s="1401"/>
      <c r="D18" s="1402"/>
      <c r="E18" s="1403"/>
      <c r="F18" s="1404"/>
      <c r="G18" s="1387" t="s">
        <v>99</v>
      </c>
    </row>
    <row r="19" ht="18" customHeight="1" x14ac:dyDescent="0.2">
      <c r="B19" s="1388" t="s">
        <v>1163</v>
      </c>
      <c r="C19" s="1389" t="s">
        <v>99</v>
      </c>
      <c r="D19" s="1013" t="s">
        <v>99</v>
      </c>
      <c r="E19" s="1078" t="s">
        <v>99</v>
      </c>
      <c r="F19" s="1390" t="s">
        <v>99</v>
      </c>
      <c r="G19" s="1391" t="s">
        <v>99</v>
      </c>
    </row>
    <row r="20" ht="18" customHeight="1" x14ac:dyDescent="0.2">
      <c r="B20" s="1405" t="s">
        <v>1164</v>
      </c>
      <c r="C20" s="1389" t="s">
        <v>99</v>
      </c>
      <c r="D20" s="1013" t="s">
        <v>99</v>
      </c>
      <c r="E20" s="1078" t="s">
        <v>99</v>
      </c>
      <c r="F20" s="1398" t="s">
        <v>99</v>
      </c>
      <c r="G20" s="1399" t="s">
        <v>99</v>
      </c>
    </row>
    <row r="21" ht="18" customHeight="1" x14ac:dyDescent="0.2">
      <c r="B21" s="1406" t="s">
        <v>1165</v>
      </c>
      <c r="C21" s="1401"/>
      <c r="D21" s="1402"/>
      <c r="E21" s="1403"/>
      <c r="F21" s="1404"/>
      <c r="G21" s="1407" t="s">
        <v>110</v>
      </c>
    </row>
    <row r="22" ht="18" customHeight="1" x14ac:dyDescent="0.25">
      <c r="B22" s="1408"/>
      <c r="C22" s="1409"/>
      <c r="D22" s="1409"/>
      <c r="E22" s="1409"/>
      <c r="F22" s="1409"/>
      <c r="G22" s="1410"/>
    </row>
    <row r="23" ht="18" customHeight="1" x14ac:dyDescent="0.2">
      <c r="B23" s="1411" t="s">
        <v>1166</v>
      </c>
      <c r="C23" s="1412" t="s">
        <v>99</v>
      </c>
      <c r="D23" s="1413"/>
      <c r="E23" s="1414"/>
      <c r="F23" s="1414"/>
      <c r="G23" s="1415"/>
    </row>
    <row r="24" ht="18" customHeight="1" x14ac:dyDescent="0.2">
      <c r="B24" s="1416" t="s">
        <v>1167</v>
      </c>
      <c r="C24" s="1417" t="s">
        <v>99</v>
      </c>
      <c r="D24" s="1362"/>
      <c r="E24" s="1418"/>
      <c r="F24" s="1418"/>
      <c r="G24" s="1360"/>
    </row>
    <row r="25" ht="14.1" customHeight="1" x14ac:dyDescent="0.25">
      <c r="B25" s="220" t="s">
        <v>1168</v>
      </c>
    </row>
    <row r="26" ht="14.1" customHeight="1" x14ac:dyDescent="0.2">
      <c r="B26" s="220" t="s">
        <v>1169</v>
      </c>
      <c r="C26" s="375"/>
      <c r="D26" s="375"/>
      <c r="E26" s="375"/>
      <c r="F26" s="375"/>
    </row>
    <row r="27" ht="14.1" customHeight="1" x14ac:dyDescent="0.2">
      <c r="B27" s="220" t="s">
        <v>1170</v>
      </c>
      <c r="C27" s="375"/>
      <c r="D27" s="375"/>
      <c r="E27" s="375"/>
      <c r="F27" s="375"/>
    </row>
    <row r="28" ht="14.1" customHeight="1" x14ac:dyDescent="0.25">
      <c r="B28" s="220" t="s">
        <v>1171</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448</v>
      </c>
      <c r="C32" s="1092"/>
      <c r="D32" s="1092"/>
      <c r="E32" s="1092"/>
      <c r="F32" s="1092"/>
      <c r="G32" s="1093"/>
    </row>
    <row r="33" ht="14.1" customHeight="1" x14ac:dyDescent="0.2">
      <c r="B33" s="1094" t="s">
        <v>1172</v>
      </c>
      <c r="C33" s="1095"/>
      <c r="D33" s="1095"/>
      <c r="E33" s="1095"/>
      <c r="F33" s="1095"/>
      <c r="G33" s="1096"/>
    </row>
    <row r="34" ht="14.1" customHeight="1" x14ac:dyDescent="0.2">
      <c r="B34" s="1094" t="s">
        <v>1173</v>
      </c>
      <c r="C34" s="1095"/>
      <c r="D34" s="1095"/>
      <c r="E34" s="1095"/>
      <c r="F34" s="1095"/>
      <c r="G34" s="1096"/>
    </row>
    <row r="35" ht="14.1" customHeight="1" x14ac:dyDescent="0.2">
      <c r="B35" s="1094" t="s">
        <v>1174</v>
      </c>
      <c r="C35" s="1095"/>
      <c r="D35" s="1095"/>
      <c r="E35" s="1095"/>
      <c r="F35" s="1095"/>
      <c r="G35" s="1096"/>
    </row>
    <row r="36" ht="14.1" customHeight="1" x14ac:dyDescent="0.2">
      <c r="B36" s="1094" t="s">
        <v>1175</v>
      </c>
      <c r="C36" s="1095"/>
      <c r="D36" s="1095"/>
      <c r="E36" s="1095"/>
      <c r="F36" s="1095"/>
      <c r="G36" s="1096"/>
    </row>
    <row r="37" ht="14.1" customHeight="1" x14ac:dyDescent="0.2">
      <c r="B37" s="1420" t="s">
        <v>1176</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1177</v>
      </c>
      <c r="C1" s="904"/>
      <c r="F1" s="4" t="s">
        <v>62</v>
      </c>
    </row>
    <row r="2" ht="18.95" customHeight="1" x14ac:dyDescent="0.2">
      <c r="B2" s="904" t="s">
        <v>1178</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553</v>
      </c>
      <c r="I6" s="1424"/>
      <c r="J6" s="1425"/>
    </row>
    <row r="7" ht="27" customHeight="1" x14ac:dyDescent="0.2">
      <c r="B7" s="1426" t="s">
        <v>67</v>
      </c>
      <c r="C7" s="1427" t="s">
        <v>976</v>
      </c>
      <c r="D7" s="1427"/>
      <c r="E7" s="1428" t="s">
        <v>144</v>
      </c>
      <c r="F7" s="1231" t="s">
        <v>145</v>
      </c>
      <c r="H7" s="1429" t="s">
        <v>1179</v>
      </c>
      <c r="I7" s="1430" t="s">
        <v>840</v>
      </c>
      <c r="J7" s="1431" t="s">
        <v>461</v>
      </c>
    </row>
    <row r="8" ht="24" customHeight="1" x14ac:dyDescent="0.2">
      <c r="B8" s="1130"/>
      <c r="C8" s="1262" t="s">
        <v>840</v>
      </c>
      <c r="D8" s="1432" t="s">
        <v>1180</v>
      </c>
      <c r="E8" s="1433"/>
      <c r="F8" s="1233" t="s">
        <v>70</v>
      </c>
      <c r="H8" s="1434" t="s">
        <v>1181</v>
      </c>
      <c r="I8" s="1435" t="s">
        <v>1182</v>
      </c>
      <c r="J8" s="1436">
        <v>0.0822203223094886</v>
      </c>
    </row>
    <row r="9" ht="51.75" customHeight="1" x14ac:dyDescent="0.2">
      <c r="B9" s="1437"/>
      <c r="C9" s="1143"/>
      <c r="D9" s="1438" t="s">
        <v>1183</v>
      </c>
      <c r="E9" s="1381" t="s">
        <v>1184</v>
      </c>
      <c r="F9" s="1057" t="s">
        <v>76</v>
      </c>
      <c r="H9" s="1434" t="s">
        <v>1185</v>
      </c>
      <c r="I9" s="1435" t="s">
        <v>1186</v>
      </c>
      <c r="J9" s="1436">
        <v>0.232517407326474</v>
      </c>
    </row>
    <row r="10" ht="24" customHeight="1" x14ac:dyDescent="0.2">
      <c r="B10" s="1439" t="s">
        <v>1187</v>
      </c>
      <c r="C10" s="1440"/>
      <c r="D10" s="1441"/>
      <c r="E10" s="1442"/>
      <c r="F10" s="1443">
        <v>1.2462361552923706</v>
      </c>
      <c r="H10" s="1434" t="s">
        <v>1188</v>
      </c>
      <c r="I10" s="1435" t="s">
        <v>1189</v>
      </c>
      <c r="J10" s="1436">
        <v>0.09226793534527426</v>
      </c>
    </row>
    <row r="11" ht="24" customHeight="1" x14ac:dyDescent="0.2">
      <c r="B11" s="1444" t="s">
        <v>1190</v>
      </c>
      <c r="C11" s="1445" t="s">
        <v>1191</v>
      </c>
      <c r="D11" s="1446">
        <v>34159</v>
      </c>
      <c r="E11" s="1447">
        <v>0.01</v>
      </c>
      <c r="F11" s="1448">
        <v>0.5367842857142857</v>
      </c>
      <c r="H11" s="1434" t="s">
        <v>1192</v>
      </c>
      <c r="I11" s="1435" t="s">
        <v>1193</v>
      </c>
      <c r="J11" s="1436">
        <v>0.24000000000000002</v>
      </c>
    </row>
    <row r="12" ht="24" customHeight="1" x14ac:dyDescent="0.2">
      <c r="B12" s="1444" t="s">
        <v>1194</v>
      </c>
      <c r="C12" s="1449" t="s">
        <v>1195</v>
      </c>
      <c r="D12" s="1450">
        <v>26676.310815765628</v>
      </c>
      <c r="E12" s="1451">
        <v>0.009999999999999998</v>
      </c>
      <c r="F12" s="1452">
        <v>0.4191991699620312</v>
      </c>
      <c r="H12" s="1453" t="s">
        <v>1196</v>
      </c>
      <c r="I12" s="1454"/>
      <c r="J12" s="1455"/>
    </row>
    <row r="13" ht="24" customHeight="1" x14ac:dyDescent="0.2">
      <c r="B13" s="1444" t="s">
        <v>1197</v>
      </c>
      <c r="C13" s="1445" t="s">
        <v>1198</v>
      </c>
      <c r="D13" s="28">
        <v>26612.048935765626</v>
      </c>
      <c r="E13" s="1456">
        <v>0.01</v>
      </c>
      <c r="F13" s="1457">
        <v>0.4181893404191741</v>
      </c>
      <c r="H13" s="1458" t="s">
        <v>1199</v>
      </c>
      <c r="I13" s="1459"/>
      <c r="J13" s="1459"/>
    </row>
    <row r="14" ht="24" customHeight="1" x14ac:dyDescent="0.2">
      <c r="B14" s="1444" t="s">
        <v>1200</v>
      </c>
      <c r="C14" s="1445" t="s">
        <v>1201</v>
      </c>
      <c r="D14" s="28">
        <v>11.7</v>
      </c>
      <c r="E14" s="1456">
        <v>0.010000000000000002</v>
      </c>
      <c r="F14" s="1457">
        <v>0.00018385714285714286</v>
      </c>
      <c r="H14" s="1460"/>
    </row>
    <row r="15" ht="24" customHeight="1" x14ac:dyDescent="0.2">
      <c r="B15" s="1461" t="s">
        <v>1202</v>
      </c>
      <c r="C15" s="1445" t="s">
        <v>1203</v>
      </c>
      <c r="D15" s="28">
        <v>52.56188</v>
      </c>
      <c r="E15" s="1456">
        <v>0.01</v>
      </c>
      <c r="F15" s="1457">
        <v>0.0008259724000000001</v>
      </c>
    </row>
    <row r="16" ht="24" customHeight="1" x14ac:dyDescent="0.2">
      <c r="B16" s="1444" t="s">
        <v>1204</v>
      </c>
      <c r="C16" s="1445" t="s">
        <v>1205</v>
      </c>
      <c r="D16" s="28">
        <v>4328.0356987730265</v>
      </c>
      <c r="E16" s="1456">
        <v>0.0174822846459894</v>
      </c>
      <c r="F16" s="1457">
        <v>0.11890049606907008</v>
      </c>
    </row>
    <row r="17" ht="24" customHeight="1" x14ac:dyDescent="0.2">
      <c r="B17" s="1444" t="s">
        <v>1206</v>
      </c>
      <c r="C17" s="1445" t="s">
        <v>1207</v>
      </c>
      <c r="D17" s="28">
        <v>6088.6312907259435</v>
      </c>
      <c r="E17" s="1456">
        <v>0.01</v>
      </c>
      <c r="F17" s="1457">
        <v>0.09567849171140769</v>
      </c>
    </row>
    <row r="18" ht="24" customHeight="1" x14ac:dyDescent="0.2">
      <c r="B18" s="1444" t="s">
        <v>1208</v>
      </c>
      <c r="C18" s="1445" t="s">
        <v>1209</v>
      </c>
      <c r="D18" s="28">
        <v>185.95550000000014</v>
      </c>
      <c r="E18" s="1462">
        <v>0.01</v>
      </c>
      <c r="F18" s="1463">
        <v>0.002922157857142859</v>
      </c>
    </row>
    <row r="19" ht="24" customHeight="1" x14ac:dyDescent="0.2">
      <c r="B19" s="1444" t="s">
        <v>1210</v>
      </c>
      <c r="C19" s="1445" t="s">
        <v>1211</v>
      </c>
      <c r="D19" s="28">
        <v>6491.395575292068</v>
      </c>
      <c r="E19" s="1462">
        <v>7.131970760962001</v>
      </c>
      <c r="F19" s="1457">
        <v>0.07275155397843322</v>
      </c>
    </row>
    <row r="20" ht="24" customHeight="1" x14ac:dyDescent="0.2">
      <c r="B20" s="1464" t="s">
        <v>1212</v>
      </c>
      <c r="C20" s="1465" t="s">
        <v>468</v>
      </c>
      <c r="D20" s="41" t="s">
        <v>99</v>
      </c>
      <c r="E20" s="1466" t="s">
        <v>99</v>
      </c>
      <c r="F20" s="1467" t="s">
        <v>99</v>
      </c>
    </row>
    <row r="21" ht="24" customHeight="1" x14ac:dyDescent="0.2">
      <c r="B21" s="1468" t="s">
        <v>1213</v>
      </c>
      <c r="C21" s="1469"/>
      <c r="D21" s="1470"/>
      <c r="E21" s="1471"/>
      <c r="F21" s="1472">
        <v>0.45936744720331846</v>
      </c>
    </row>
    <row r="22" ht="24" customHeight="1" x14ac:dyDescent="0.2">
      <c r="B22" s="1473" t="s">
        <v>1214</v>
      </c>
      <c r="C22" s="1445" t="s">
        <v>1215</v>
      </c>
      <c r="D22" s="28">
        <v>10008.151889148601</v>
      </c>
      <c r="E22" s="1456">
        <v>0.010000000000000002</v>
      </c>
      <c r="F22" s="1457">
        <v>0.15727095825804946</v>
      </c>
    </row>
    <row r="23" ht="14.1" customHeight="1" x14ac:dyDescent="0.25">
      <c r="B23" s="1474" t="s">
        <v>1216</v>
      </c>
      <c r="C23" s="1475" t="s">
        <v>1217</v>
      </c>
      <c r="D23" s="41">
        <v>17476.656385263508</v>
      </c>
      <c r="E23" s="1476">
        <v>0.010999999999999992</v>
      </c>
      <c r="F23" s="1467">
        <v>0.302096488945269</v>
      </c>
    </row>
    <row r="24" ht="14.1" customHeight="1" x14ac:dyDescent="0.25">
      <c r="B24" s="220" t="s">
        <v>1218</v>
      </c>
    </row>
    <row r="25" ht="14.1" customHeight="1" x14ac:dyDescent="0.2">
      <c r="B25" s="220" t="s">
        <v>1219</v>
      </c>
      <c r="C25" s="179"/>
      <c r="D25" s="179"/>
      <c r="E25" s="179"/>
      <c r="F25" s="179"/>
    </row>
    <row r="26" ht="14.1" customHeight="1" x14ac:dyDescent="0.2">
      <c r="B26" s="220" t="s">
        <v>1220</v>
      </c>
      <c r="C26" s="834"/>
      <c r="D26" s="834"/>
      <c r="E26" s="834"/>
      <c r="F26" s="834"/>
    </row>
    <row r="27" ht="14.1" customHeight="1" x14ac:dyDescent="0.25">
      <c r="B27" s="220" t="s">
        <v>1221</v>
      </c>
      <c r="C27" s="1477"/>
      <c r="D27" s="1477"/>
      <c r="E27" s="1477"/>
      <c r="F27" s="1477"/>
      <c r="H27" s="1478"/>
      <c r="I27" s="1478"/>
      <c r="J27" s="1478"/>
    </row>
    <row r="28" ht="14.1" customHeight="1" x14ac:dyDescent="0.25">
      <c r="B28" s="220" t="s">
        <v>1222</v>
      </c>
      <c r="C28" s="1477"/>
      <c r="D28" s="1477"/>
      <c r="E28" s="1477"/>
      <c r="F28" s="1477"/>
      <c r="H28" s="1478"/>
      <c r="I28" s="1478"/>
      <c r="J28" s="1478"/>
    </row>
    <row r="29" ht="14.1" customHeight="1" x14ac:dyDescent="0.2">
      <c r="B29" s="220" t="s">
        <v>1223</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508</v>
      </c>
      <c r="C33" s="1481"/>
      <c r="D33" s="1481"/>
      <c r="E33" s="1481"/>
      <c r="F33" s="1482"/>
      <c r="H33" s="1478"/>
      <c r="I33" s="1478"/>
      <c r="J33" s="1478"/>
    </row>
    <row r="34" ht="14.1" customHeight="1" x14ac:dyDescent="0.2">
      <c r="B34" s="1094" t="s">
        <v>1224</v>
      </c>
      <c r="C34" s="1483"/>
      <c r="D34" s="1483"/>
      <c r="E34" s="1483"/>
      <c r="F34" s="1484"/>
      <c r="G34" s="1485"/>
      <c r="H34" s="1478"/>
      <c r="I34" s="1478"/>
      <c r="J34" s="1478"/>
    </row>
    <row r="35" ht="14.1" customHeight="1" x14ac:dyDescent="0.2">
      <c r="B35" s="1094" t="s">
        <v>1225</v>
      </c>
      <c r="C35" s="1483"/>
      <c r="D35" s="1483"/>
      <c r="E35" s="1483"/>
      <c r="F35" s="1484"/>
      <c r="G35" s="1485"/>
      <c r="H35" s="1478"/>
      <c r="I35" s="1478"/>
      <c r="J35" s="1478"/>
    </row>
    <row r="36" ht="14.1" customHeight="1" x14ac:dyDescent="0.2">
      <c r="B36" s="1094" t="s">
        <v>1226</v>
      </c>
      <c r="C36" s="1483"/>
      <c r="D36" s="1483"/>
      <c r="E36" s="1483"/>
      <c r="F36" s="1484"/>
      <c r="G36" s="1485"/>
      <c r="H36" s="1478"/>
      <c r="I36" s="1478"/>
      <c r="J36" s="1478"/>
    </row>
    <row r="37" ht="14.1" customHeight="1" x14ac:dyDescent="0.2">
      <c r="B37" s="1094" t="s">
        <v>1227</v>
      </c>
      <c r="C37" s="1483"/>
      <c r="D37" s="1483"/>
      <c r="E37" s="1483"/>
      <c r="F37" s="1484"/>
    </row>
    <row r="38" ht="18" customHeight="1" x14ac:dyDescent="0.2">
      <c r="B38" s="1486" t="s">
        <v>1228</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1229</v>
      </c>
      <c r="K1" s="4" t="s">
        <v>62</v>
      </c>
    </row>
    <row r="2" ht="18.95" customHeight="1" x14ac:dyDescent="0.25">
      <c r="B2" s="3" t="s">
        <v>1230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976</v>
      </c>
      <c r="D7" s="1114"/>
      <c r="E7" s="1114"/>
      <c r="F7" s="1114"/>
      <c r="G7" s="1114"/>
      <c r="H7" s="1114" t="s">
        <v>144</v>
      </c>
      <c r="I7" s="1114"/>
      <c r="J7" s="1372" t="s">
        <v>1231</v>
      </c>
      <c r="K7" s="1372"/>
    </row>
    <row r="8" ht="42.75" customHeight="1" x14ac:dyDescent="0.2">
      <c r="B8" s="1468"/>
      <c r="C8" s="1262" t="s">
        <v>1232</v>
      </c>
      <c r="D8" s="480" t="s">
        <v>1233</v>
      </c>
      <c r="E8" s="480" t="s">
        <v>1234</v>
      </c>
      <c r="F8" s="480" t="s">
        <v>1235</v>
      </c>
      <c r="G8" s="1432" t="s">
        <v>1236</v>
      </c>
      <c r="H8" s="940" t="s">
        <v>69</v>
      </c>
      <c r="I8" s="1490" t="s">
        <v>70</v>
      </c>
      <c r="J8" s="940" t="s">
        <v>69</v>
      </c>
      <c r="K8" s="1490" t="s">
        <v>70</v>
      </c>
    </row>
    <row r="9" ht="14.1" customHeight="1" x14ac:dyDescent="0.2">
      <c r="B9" s="1491"/>
      <c r="C9" s="1492" t="s">
        <v>1237</v>
      </c>
      <c r="D9" s="1493" t="s">
        <v>1238</v>
      </c>
      <c r="E9" s="1493"/>
      <c r="F9" s="1493" t="s">
        <v>1239</v>
      </c>
      <c r="G9" s="1438"/>
      <c r="H9" s="1494" t="s">
        <v>1240</v>
      </c>
      <c r="I9" s="1494"/>
      <c r="J9" s="1495" t="s">
        <v>76</v>
      </c>
      <c r="K9" s="1495"/>
    </row>
    <row r="10" ht="18" customHeight="1" x14ac:dyDescent="0.2">
      <c r="B10" s="1496" t="s">
        <v>1241</v>
      </c>
      <c r="C10" s="704"/>
      <c r="D10" s="195"/>
      <c r="E10" s="195"/>
      <c r="F10" s="195"/>
      <c r="G10" s="713"/>
      <c r="H10" s="704"/>
      <c r="I10" s="1441"/>
      <c r="J10" s="138" t="s">
        <v>110</v>
      </c>
      <c r="K10" s="197" t="s">
        <v>110</v>
      </c>
    </row>
    <row r="11" ht="18" customHeight="1" x14ac:dyDescent="0.2">
      <c r="B11" s="1496" t="s">
        <v>1242</v>
      </c>
      <c r="C11" s="704"/>
      <c r="D11" s="195"/>
      <c r="E11" s="195"/>
      <c r="F11" s="195"/>
      <c r="G11" s="713"/>
      <c r="H11" s="704"/>
      <c r="I11" s="713"/>
      <c r="J11" s="138" t="s">
        <v>110</v>
      </c>
      <c r="K11" s="197" t="s">
        <v>110</v>
      </c>
    </row>
    <row r="12" ht="14.1" customHeight="1" x14ac:dyDescent="0.25">
      <c r="B12" s="507" t="s">
        <v>1243</v>
      </c>
      <c r="C12" s="1497"/>
      <c r="D12" s="1497"/>
      <c r="E12" s="1497"/>
      <c r="F12" s="1497"/>
      <c r="G12" s="1497"/>
      <c r="H12" s="1498"/>
      <c r="I12" s="1498"/>
      <c r="J12" s="1497"/>
      <c r="K12" s="1499"/>
    </row>
    <row r="13" ht="14.1" customHeight="1" x14ac:dyDescent="0.2">
      <c r="B13" s="220" t="s">
        <v>1244</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448</v>
      </c>
      <c r="C17" s="223"/>
      <c r="D17" s="223"/>
      <c r="E17" s="223"/>
      <c r="F17" s="223"/>
      <c r="G17" s="223"/>
      <c r="H17" s="223"/>
      <c r="I17" s="223"/>
      <c r="J17" s="223"/>
      <c r="K17" s="224"/>
    </row>
    <row r="18" ht="14.1" customHeight="1" x14ac:dyDescent="0.2">
      <c r="B18" s="225" t="s">
        <v>1245</v>
      </c>
      <c r="C18" s="594"/>
      <c r="D18" s="594"/>
      <c r="E18" s="594"/>
      <c r="F18" s="594"/>
      <c r="G18" s="594"/>
      <c r="H18" s="594"/>
      <c r="I18" s="594"/>
      <c r="J18" s="594"/>
      <c r="K18" s="595"/>
    </row>
    <row r="19" ht="14.1" customHeight="1" x14ac:dyDescent="0.2">
      <c r="B19" s="307" t="s">
        <v>1246</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J1" s="4" t="s">
        <v>62</v>
      </c>
    </row>
    <row r="2" ht="18.95" customHeight="1" x14ac:dyDescent="0.25">
      <c r="B2" s="99" t="s">
        <v>1248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553</v>
      </c>
      <c r="M6" s="560"/>
      <c r="N6" s="560"/>
      <c r="O6" s="560"/>
    </row>
    <row r="7" ht="24" customHeight="1" x14ac:dyDescent="0.2">
      <c r="B7" s="1426" t="s">
        <v>554</v>
      </c>
      <c r="C7" s="1114" t="s">
        <v>1249</v>
      </c>
      <c r="D7" s="1114"/>
      <c r="E7" s="1114"/>
      <c r="F7" s="1114"/>
      <c r="G7" s="1114" t="s">
        <v>144</v>
      </c>
      <c r="H7" s="1114"/>
      <c r="I7" s="1114" t="s">
        <v>145</v>
      </c>
      <c r="J7" s="1114"/>
      <c r="L7" s="1507"/>
      <c r="M7" s="1508" t="s">
        <v>1250</v>
      </c>
      <c r="N7" s="1508" t="s">
        <v>1251</v>
      </c>
      <c r="O7" s="907" t="s">
        <v>1252</v>
      </c>
    </row>
    <row r="8" ht="26.25" customHeight="1" x14ac:dyDescent="0.2">
      <c r="B8" s="1375" t="s">
        <v>558</v>
      </c>
      <c r="C8" s="1262" t="s">
        <v>1253</v>
      </c>
      <c r="D8" s="480" t="s">
        <v>1254</v>
      </c>
      <c r="E8" s="480" t="s">
        <v>1255</v>
      </c>
      <c r="F8" s="1432" t="s">
        <v>1256</v>
      </c>
      <c r="G8" s="940" t="s">
        <v>422</v>
      </c>
      <c r="H8" s="1490" t="s">
        <v>1257</v>
      </c>
      <c r="I8" s="940" t="s">
        <v>422</v>
      </c>
      <c r="J8" s="1490" t="s">
        <v>1257</v>
      </c>
      <c r="L8" s="1058"/>
      <c r="M8" s="1509"/>
      <c r="N8" s="1509"/>
      <c r="O8" s="1060"/>
    </row>
    <row r="9" ht="18" customHeight="1" x14ac:dyDescent="0.2">
      <c r="B9" s="1437"/>
      <c r="C9" s="1492" t="s">
        <v>1258</v>
      </c>
      <c r="D9" s="1493" t="s">
        <v>1238</v>
      </c>
      <c r="E9" s="1493"/>
      <c r="F9" s="1438" t="s">
        <v>1239</v>
      </c>
      <c r="G9" s="1494" t="s">
        <v>1240</v>
      </c>
      <c r="H9" s="1494"/>
      <c r="I9" s="1494" t="s">
        <v>76</v>
      </c>
      <c r="J9" s="1494"/>
      <c r="L9" s="575" t="s">
        <v>1259</v>
      </c>
      <c r="M9" s="528" t="s">
        <v>110</v>
      </c>
      <c r="N9" s="528" t="s">
        <v>110</v>
      </c>
      <c r="O9" s="528" t="s">
        <v>110</v>
      </c>
    </row>
    <row r="10" ht="18" customHeight="1" x14ac:dyDescent="0.2">
      <c r="B10" s="1510" t="s">
        <v>1260</v>
      </c>
      <c r="C10" s="1383"/>
      <c r="D10" s="486"/>
      <c r="E10" s="486"/>
      <c r="F10" s="1511" t="s">
        <v>98</v>
      </c>
      <c r="G10" s="1512" t="s">
        <v>98</v>
      </c>
      <c r="H10" s="1511" t="s">
        <v>98</v>
      </c>
      <c r="I10" s="138" t="s">
        <v>98</v>
      </c>
      <c r="J10" s="197" t="s">
        <v>98</v>
      </c>
      <c r="L10" s="579" t="s">
        <v>1261</v>
      </c>
      <c r="M10" s="528" t="s">
        <v>110</v>
      </c>
      <c r="N10" s="528" t="s">
        <v>110</v>
      </c>
      <c r="O10" s="528" t="s">
        <v>110</v>
      </c>
    </row>
    <row r="11" ht="18" customHeight="1" x14ac:dyDescent="0.2">
      <c r="B11" s="1388" t="s">
        <v>1262</v>
      </c>
      <c r="C11" s="1513" t="s">
        <v>99</v>
      </c>
      <c r="D11" s="165" t="s">
        <v>99</v>
      </c>
      <c r="E11" s="165" t="s">
        <v>99</v>
      </c>
      <c r="F11" s="188" t="s">
        <v>99</v>
      </c>
      <c r="G11" s="145" t="s">
        <v>99</v>
      </c>
      <c r="H11" s="197" t="s">
        <v>99</v>
      </c>
      <c r="I11" s="1514" t="s">
        <v>99</v>
      </c>
      <c r="J11" s="1515" t="s">
        <v>99</v>
      </c>
      <c r="L11" s="579" t="s">
        <v>1263</v>
      </c>
      <c r="M11" s="528" t="s">
        <v>110</v>
      </c>
      <c r="N11" s="528" t="s">
        <v>110</v>
      </c>
      <c r="O11" s="528" t="s">
        <v>110</v>
      </c>
    </row>
    <row r="12" ht="18" customHeight="1" x14ac:dyDescent="0.2">
      <c r="B12" s="1388" t="s">
        <v>1264</v>
      </c>
      <c r="C12" s="1513" t="s">
        <v>99</v>
      </c>
      <c r="D12" s="165" t="s">
        <v>99</v>
      </c>
      <c r="E12" s="165" t="s">
        <v>99</v>
      </c>
      <c r="F12" s="188" t="s">
        <v>99</v>
      </c>
      <c r="G12" s="138" t="s">
        <v>99</v>
      </c>
      <c r="H12" s="197" t="s">
        <v>99</v>
      </c>
      <c r="I12" s="1513" t="s">
        <v>99</v>
      </c>
      <c r="J12" s="1515" t="s">
        <v>99</v>
      </c>
      <c r="L12" s="579" t="s">
        <v>1265</v>
      </c>
      <c r="M12" s="528" t="s">
        <v>110</v>
      </c>
      <c r="N12" s="528" t="s">
        <v>110</v>
      </c>
      <c r="O12" s="528" t="s">
        <v>110</v>
      </c>
    </row>
    <row r="13" ht="18" customHeight="1" x14ac:dyDescent="0.2">
      <c r="B13" s="1388" t="s">
        <v>1266</v>
      </c>
      <c r="C13" s="1513" t="s">
        <v>99</v>
      </c>
      <c r="D13" s="165" t="s">
        <v>99</v>
      </c>
      <c r="E13" s="165" t="s">
        <v>99</v>
      </c>
      <c r="F13" s="188" t="s">
        <v>99</v>
      </c>
      <c r="G13" s="138" t="s">
        <v>99</v>
      </c>
      <c r="H13" s="197" t="s">
        <v>99</v>
      </c>
      <c r="I13" s="1513" t="s">
        <v>99</v>
      </c>
      <c r="J13" s="1515" t="s">
        <v>99</v>
      </c>
      <c r="L13" s="1516" t="s">
        <v>1267</v>
      </c>
      <c r="M13" s="554" t="s">
        <v>110</v>
      </c>
      <c r="N13" s="554" t="s">
        <v>110</v>
      </c>
      <c r="O13" s="554" t="s">
        <v>110</v>
      </c>
    </row>
    <row r="14" ht="18" customHeight="1" x14ac:dyDescent="0.2">
      <c r="B14" s="1388" t="s">
        <v>1268</v>
      </c>
      <c r="C14" s="1517"/>
      <c r="D14" s="49"/>
      <c r="E14" s="49"/>
      <c r="F14" s="192" t="s">
        <v>110</v>
      </c>
      <c r="G14" s="1518" t="s">
        <v>110</v>
      </c>
      <c r="H14" s="192" t="s">
        <v>110</v>
      </c>
      <c r="I14" s="145" t="s">
        <v>110</v>
      </c>
      <c r="J14" s="184" t="s">
        <v>110</v>
      </c>
      <c r="L14" s="151" t="s">
        <v>1269</v>
      </c>
      <c r="M14" s="559"/>
      <c r="N14" s="559"/>
      <c r="O14" s="559"/>
    </row>
    <row r="15" ht="18" customHeight="1" x14ac:dyDescent="0.2">
      <c r="B15" s="1519" t="s">
        <v>1270</v>
      </c>
      <c r="C15" s="1520"/>
      <c r="D15" s="132"/>
      <c r="E15" s="132"/>
      <c r="F15" s="1521" t="s">
        <v>110</v>
      </c>
      <c r="G15" s="1522" t="s">
        <v>110</v>
      </c>
      <c r="H15" s="1521" t="s">
        <v>110</v>
      </c>
      <c r="I15" s="1523" t="s">
        <v>110</v>
      </c>
      <c r="J15" s="202" t="s">
        <v>110</v>
      </c>
      <c r="L15" s="897" t="s">
        <v>1271</v>
      </c>
      <c r="M15" s="559"/>
      <c r="N15" s="559"/>
      <c r="O15" s="559"/>
    </row>
    <row r="16" ht="18" customHeight="1" x14ac:dyDescent="0.2">
      <c r="B16" s="1388" t="s">
        <v>1272</v>
      </c>
      <c r="C16" s="1524"/>
      <c r="D16" s="1525"/>
      <c r="E16" s="1525"/>
      <c r="F16" s="1526" t="s">
        <v>110</v>
      </c>
      <c r="G16" s="1527" t="s">
        <v>110</v>
      </c>
      <c r="H16" s="192" t="s">
        <v>110</v>
      </c>
      <c r="I16" s="145" t="s">
        <v>110</v>
      </c>
      <c r="J16" s="184" t="s">
        <v>110</v>
      </c>
      <c r="L16" s="897"/>
      <c r="M16" s="559"/>
      <c r="N16" s="558"/>
      <c r="O16" s="558"/>
    </row>
    <row r="17" ht="18" customHeight="1" x14ac:dyDescent="0.2">
      <c r="B17" s="1519" t="s">
        <v>1273</v>
      </c>
      <c r="C17" s="1520"/>
      <c r="D17" s="132"/>
      <c r="E17" s="132"/>
      <c r="F17" s="1521" t="s">
        <v>110</v>
      </c>
      <c r="G17" s="1522" t="s">
        <v>110</v>
      </c>
      <c r="H17" s="1521" t="s">
        <v>110</v>
      </c>
      <c r="I17" s="1523" t="s">
        <v>110</v>
      </c>
      <c r="J17" s="202" t="s">
        <v>110</v>
      </c>
      <c r="L17" s="558"/>
      <c r="M17" s="558"/>
      <c r="N17" s="558"/>
      <c r="O17" s="558"/>
    </row>
    <row r="18" ht="18" customHeight="1" x14ac:dyDescent="0.2">
      <c r="B18" s="1388" t="s">
        <v>1274</v>
      </c>
      <c r="C18" s="1524"/>
      <c r="D18" s="1525"/>
      <c r="E18" s="1525"/>
      <c r="F18" s="1526" t="s">
        <v>110</v>
      </c>
      <c r="G18" s="1527" t="s">
        <v>110</v>
      </c>
      <c r="H18" s="1526" t="s">
        <v>110</v>
      </c>
      <c r="I18" s="145" t="s">
        <v>110</v>
      </c>
      <c r="J18" s="184" t="s">
        <v>110</v>
      </c>
      <c r="L18" s="558"/>
      <c r="M18" s="558"/>
      <c r="N18" s="558"/>
      <c r="O18" s="558"/>
    </row>
    <row r="19" ht="18" customHeight="1" x14ac:dyDescent="0.2">
      <c r="B19" s="1528" t="s">
        <v>1275</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1276</v>
      </c>
      <c r="C20" s="1520"/>
      <c r="D20" s="132"/>
      <c r="E20" s="132"/>
      <c r="F20" s="1521" t="s">
        <v>110</v>
      </c>
      <c r="G20" s="1522" t="s">
        <v>110</v>
      </c>
      <c r="H20" s="1521" t="s">
        <v>110</v>
      </c>
      <c r="I20" s="1523" t="s">
        <v>110</v>
      </c>
      <c r="J20" s="202" t="s">
        <v>110</v>
      </c>
      <c r="L20" s="558"/>
      <c r="M20" s="558"/>
      <c r="N20" s="558"/>
      <c r="O20" s="558"/>
    </row>
    <row r="21" ht="14.1" customHeight="1" x14ac:dyDescent="0.2">
      <c r="B21" s="507" t="s">
        <v>1277</v>
      </c>
      <c r="C21" s="1030"/>
      <c r="D21" s="1030"/>
      <c r="E21" s="1030"/>
      <c r="F21" s="1030"/>
      <c r="G21" s="1030"/>
      <c r="H21" s="1030"/>
      <c r="I21" s="1030"/>
      <c r="J21" s="1030"/>
      <c r="L21" s="558"/>
      <c r="M21" s="558"/>
      <c r="N21" s="558"/>
      <c r="O21" s="558"/>
    </row>
    <row r="22" ht="14.1" customHeight="1" x14ac:dyDescent="0.2">
      <c r="B22" s="220" t="s">
        <v>1278</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508</v>
      </c>
      <c r="C26" s="1533"/>
      <c r="D26" s="1533"/>
      <c r="E26" s="1533"/>
      <c r="F26" s="1533"/>
      <c r="G26" s="1533"/>
      <c r="H26" s="1533"/>
      <c r="I26" s="1533"/>
      <c r="J26" s="1534"/>
      <c r="K26" s="1046"/>
      <c r="L26" s="558"/>
      <c r="M26" s="558"/>
      <c r="N26" s="558"/>
      <c r="O26" s="558"/>
    </row>
    <row r="27" ht="14.1" customHeight="1" x14ac:dyDescent="0.2">
      <c r="B27" s="1535" t="s">
        <v>1279</v>
      </c>
      <c r="C27" s="1536"/>
      <c r="D27" s="1536"/>
      <c r="E27" s="1536"/>
      <c r="F27" s="1536"/>
      <c r="G27" s="1536"/>
      <c r="H27" s="1536"/>
      <c r="I27" s="1536"/>
      <c r="J27" s="1537"/>
      <c r="K27" s="1046"/>
      <c r="L27" s="558"/>
      <c r="M27" s="558"/>
      <c r="N27" s="558"/>
      <c r="O27" s="558"/>
    </row>
    <row r="28" ht="14.1" customHeight="1" x14ac:dyDescent="0.2">
      <c r="B28" s="1538" t="s">
        <v>1280</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1281</v>
      </c>
      <c r="E1" s="4" t="s">
        <v>62</v>
      </c>
    </row>
    <row r="2" ht="18.95" customHeight="1" x14ac:dyDescent="0.3" s="1" customFormat="1">
      <c r="B2" s="99" t="s">
        <v>1282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555</v>
      </c>
      <c r="D7" s="1541" t="s">
        <v>144</v>
      </c>
      <c r="E7" s="1542" t="s">
        <v>1283</v>
      </c>
    </row>
    <row r="8" ht="14.1" customHeight="1" x14ac:dyDescent="0.2" s="1" customFormat="1">
      <c r="B8" s="1543"/>
      <c r="C8" s="1544" t="s">
        <v>1284</v>
      </c>
      <c r="D8" s="1545" t="s">
        <v>1285</v>
      </c>
      <c r="E8" s="1546" t="s">
        <v>1286</v>
      </c>
    </row>
    <row r="9" ht="14.1" customHeight="1" x14ac:dyDescent="0.2" s="1" customFormat="1">
      <c r="B9" s="1547"/>
      <c r="C9" s="1548" t="s">
        <v>1287</v>
      </c>
      <c r="D9" s="1549" t="s">
        <v>1288</v>
      </c>
      <c r="E9" s="1548" t="s">
        <v>76</v>
      </c>
    </row>
    <row r="10" ht="18" customHeight="1" x14ac:dyDescent="0.2" s="1" customFormat="1">
      <c r="B10" s="1550" t="s">
        <v>1289</v>
      </c>
      <c r="C10" s="1551"/>
      <c r="D10" s="1551"/>
      <c r="E10" s="1552">
        <v>17.17056</v>
      </c>
    </row>
    <row r="11" ht="18" customHeight="1" x14ac:dyDescent="0.2" s="1" customFormat="1">
      <c r="B11" s="1553" t="s">
        <v>1290</v>
      </c>
      <c r="C11" s="1554">
        <v>39024</v>
      </c>
      <c r="D11" s="1555">
        <v>0.12000000000000001</v>
      </c>
      <c r="E11" s="1556">
        <v>17.17056</v>
      </c>
    </row>
    <row r="12" ht="18" customHeight="1" x14ac:dyDescent="0.2" s="1" customFormat="1">
      <c r="B12" s="1553" t="s">
        <v>1291</v>
      </c>
      <c r="C12" s="1554" t="s">
        <v>170</v>
      </c>
      <c r="D12" s="1555" t="s">
        <v>170</v>
      </c>
      <c r="E12" s="1556" t="s">
        <v>170</v>
      </c>
    </row>
    <row r="13" ht="18" customHeight="1" x14ac:dyDescent="0.2" s="1" customFormat="1">
      <c r="B13" s="1550" t="s">
        <v>1292</v>
      </c>
      <c r="C13" s="1557">
        <v>16150</v>
      </c>
      <c r="D13" s="1558">
        <v>0.19999999999999998</v>
      </c>
      <c r="E13" s="1559">
        <v>11.84333333333333</v>
      </c>
    </row>
    <row r="14" ht="18" customHeight="1" x14ac:dyDescent="0.2" s="1" customFormat="1">
      <c r="B14" s="1550" t="s">
        <v>1293</v>
      </c>
      <c r="C14" s="1557">
        <v>49500</v>
      </c>
      <c r="D14" s="1558">
        <v>0.024030000000000003</v>
      </c>
      <c r="E14" s="1560">
        <v>4.361445</v>
      </c>
    </row>
    <row r="15" ht="18" customHeight="1" x14ac:dyDescent="0.2" s="1" customFormat="1">
      <c r="B15" s="1550" t="s">
        <v>1294</v>
      </c>
      <c r="C15" s="1561"/>
      <c r="D15" s="1561"/>
      <c r="E15" s="1555" t="s">
        <v>110</v>
      </c>
    </row>
    <row r="16" ht="18" customHeight="1" x14ac:dyDescent="0.25" s="1" customFormat="1">
      <c r="B16" s="1562" t="s">
        <v>962</v>
      </c>
      <c r="C16" s="1557" t="s">
        <v>110</v>
      </c>
      <c r="D16" s="1558" t="s">
        <v>110</v>
      </c>
      <c r="E16" s="1559" t="s">
        <v>110</v>
      </c>
    </row>
    <row r="17" ht="14.1" customHeight="1" x14ac:dyDescent="0.2">
      <c r="B17" s="507" t="s">
        <v>1295</v>
      </c>
      <c r="C17" s="557"/>
      <c r="D17" s="557"/>
      <c r="E17" s="557"/>
    </row>
    <row r="18" ht="14.1" customHeight="1" x14ac:dyDescent="0.2">
      <c r="B18" s="220" t="s">
        <v>1296</v>
      </c>
    </row>
    <row r="19" ht="14.1" customHeight="1" x14ac:dyDescent="0.2">
      <c r="B19" s="221"/>
    </row>
    <row r="20" ht="14.1" customHeight="1" x14ac:dyDescent="0.2">
      <c r="B20" s="150" t="s">
        <v>135</v>
      </c>
    </row>
    <row r="21" ht="14.1" customHeight="1" x14ac:dyDescent="0.2">
      <c r="B21" s="221"/>
    </row>
    <row r="22" ht="14.1" customHeight="1" x14ac:dyDescent="0.2">
      <c r="B22" s="222" t="s">
        <v>508</v>
      </c>
      <c r="C22" s="223"/>
      <c r="D22" s="223"/>
      <c r="E22" s="224"/>
    </row>
    <row r="23" ht="14.1" customHeight="1" x14ac:dyDescent="0.2">
      <c r="B23" s="225" t="s">
        <v>1297</v>
      </c>
      <c r="C23" s="594"/>
      <c r="D23" s="594"/>
      <c r="E23" s="595"/>
    </row>
    <row r="24" ht="14.1" customHeight="1" x14ac:dyDescent="0.2">
      <c r="B24" s="293" t="s">
        <v>1298</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1300</v>
      </c>
      <c r="D8" s="1569" t="s">
        <v>1301</v>
      </c>
      <c r="E8" s="1569" t="s">
        <v>1302</v>
      </c>
      <c r="F8" s="1569" t="s">
        <v>591</v>
      </c>
      <c r="G8" s="1569" t="s">
        <v>72</v>
      </c>
      <c r="H8" s="1568" t="s">
        <v>73</v>
      </c>
      <c r="I8" s="669" t="s">
        <v>1303</v>
      </c>
    </row>
    <row r="9" ht="14.1" customHeight="1" x14ac:dyDescent="0.2">
      <c r="B9" s="1570"/>
      <c r="C9" s="1571" t="s">
        <v>76</v>
      </c>
      <c r="D9" s="1571"/>
      <c r="E9" s="1571"/>
      <c r="F9" s="1571"/>
      <c r="G9" s="1571"/>
      <c r="H9" s="1571"/>
      <c r="I9" s="15" t="s">
        <v>1304</v>
      </c>
    </row>
    <row r="10" ht="18" customHeight="1" x14ac:dyDescent="0.2">
      <c r="B10" s="1572" t="s">
        <v>1305</v>
      </c>
      <c r="C10" s="1573">
        <v>-6320.729289766296</v>
      </c>
      <c r="D10" s="1573">
        <v>0.34390076282668985</v>
      </c>
      <c r="E10" s="1573">
        <v>0.20996655978177992</v>
      </c>
      <c r="F10" s="1573">
        <v>0.023986749594740835</v>
      </c>
      <c r="G10" s="1573">
        <v>0.5585684057721283</v>
      </c>
      <c r="H10" s="1574">
        <v>0.06793320054763971</v>
      </c>
      <c r="I10" s="1575">
        <v>-6255.458930064977</v>
      </c>
    </row>
    <row r="11" ht="18" customHeight="1" x14ac:dyDescent="0.2">
      <c r="B11" s="1576" t="s">
        <v>1306</v>
      </c>
      <c r="C11" s="1577">
        <v>-6042.623677807484</v>
      </c>
      <c r="D11" s="1577">
        <v>0.013093148342824055</v>
      </c>
      <c r="E11" s="1577">
        <v>0.0007243018232200541</v>
      </c>
      <c r="F11" s="1577">
        <v>0.008357328729462161</v>
      </c>
      <c r="G11" s="1577">
        <v>0.29807805801748377</v>
      </c>
      <c r="H11" s="1578">
        <v>0.02785776243154054</v>
      </c>
      <c r="I11" s="1579">
        <v>-6042.065129670731</v>
      </c>
    </row>
    <row r="12" ht="18" customHeight="1" x14ac:dyDescent="0.2">
      <c r="B12" s="1580" t="s">
        <v>1307</v>
      </c>
      <c r="C12" s="1581">
        <v>-4954.955929039095</v>
      </c>
      <c r="D12" s="1581">
        <v>0.013093148342824055</v>
      </c>
      <c r="E12" s="1581">
        <v>0.0007243018232200541</v>
      </c>
      <c r="F12" s="1013">
        <v>0.008357328729462161</v>
      </c>
      <c r="G12" s="1013">
        <v>0.29807805801748377</v>
      </c>
      <c r="H12" s="1582">
        <v>0.02785776243154054</v>
      </c>
      <c r="I12" s="1583">
        <v>-4954.397380902343</v>
      </c>
    </row>
    <row r="13" ht="18" customHeight="1" x14ac:dyDescent="0.2">
      <c r="B13" s="1584" t="s">
        <v>1308</v>
      </c>
      <c r="C13" s="1585">
        <v>-1087.6677487683883</v>
      </c>
      <c r="D13" s="1585" t="s">
        <v>161</v>
      </c>
      <c r="E13" s="1585" t="s">
        <v>161</v>
      </c>
      <c r="F13" s="1586" t="s">
        <v>170</v>
      </c>
      <c r="G13" s="1586" t="s">
        <v>170</v>
      </c>
      <c r="H13" s="1587" t="s">
        <v>170</v>
      </c>
      <c r="I13" s="1588">
        <v>-1087.6677487683883</v>
      </c>
    </row>
    <row r="14" ht="18" customHeight="1" x14ac:dyDescent="0.2">
      <c r="B14" s="1576" t="s">
        <v>1309</v>
      </c>
      <c r="C14" s="1589">
        <v>114.66875954736855</v>
      </c>
      <c r="D14" s="1589" t="s">
        <v>99</v>
      </c>
      <c r="E14" s="1589">
        <v>0.026593264775000004</v>
      </c>
      <c r="F14" s="1589" t="s">
        <v>110</v>
      </c>
      <c r="G14" s="1589" t="s">
        <v>110</v>
      </c>
      <c r="H14" s="1590" t="s">
        <v>110</v>
      </c>
      <c r="I14" s="1591">
        <v>121.71597471274356</v>
      </c>
    </row>
    <row r="15" ht="18" customHeight="1" x14ac:dyDescent="0.2">
      <c r="B15" s="1580" t="s">
        <v>1310</v>
      </c>
      <c r="C15" s="1581">
        <v>52.609707898514735</v>
      </c>
      <c r="D15" s="1581" t="s">
        <v>99</v>
      </c>
      <c r="E15" s="1581" t="s">
        <v>99</v>
      </c>
      <c r="F15" s="1013" t="s">
        <v>110</v>
      </c>
      <c r="G15" s="1013" t="s">
        <v>110</v>
      </c>
      <c r="H15" s="1582" t="s">
        <v>110</v>
      </c>
      <c r="I15" s="1583">
        <v>52.609707898514735</v>
      </c>
    </row>
    <row r="16" ht="18" customHeight="1" x14ac:dyDescent="0.2">
      <c r="B16" s="1584" t="s">
        <v>1311</v>
      </c>
      <c r="C16" s="1585">
        <v>62.05905164885382</v>
      </c>
      <c r="D16" s="1585" t="s">
        <v>99</v>
      </c>
      <c r="E16" s="1585">
        <v>0.026593264775000004</v>
      </c>
      <c r="F16" s="1586" t="s">
        <v>110</v>
      </c>
      <c r="G16" s="1586" t="s">
        <v>110</v>
      </c>
      <c r="H16" s="1587" t="s">
        <v>110</v>
      </c>
      <c r="I16" s="1588">
        <v>69.10626681422882</v>
      </c>
    </row>
    <row r="17" ht="18" customHeight="1" x14ac:dyDescent="0.2">
      <c r="B17" s="1576" t="s">
        <v>1312</v>
      </c>
      <c r="C17" s="1589">
        <v>-786.2722104338156</v>
      </c>
      <c r="D17" s="1589">
        <v>0.3308076144838658</v>
      </c>
      <c r="E17" s="1589">
        <v>0.029350453783771418</v>
      </c>
      <c r="F17" s="1589">
        <v>0.015629420865278673</v>
      </c>
      <c r="G17" s="1589">
        <v>0.2604903477546445</v>
      </c>
      <c r="H17" s="1590">
        <v>0.04007543811609916</v>
      </c>
      <c r="I17" s="1591">
        <v>-769.2317269755679</v>
      </c>
    </row>
    <row r="18" ht="18" customHeight="1" x14ac:dyDescent="0.2">
      <c r="B18" s="1580" t="s">
        <v>1313</v>
      </c>
      <c r="C18" s="1581">
        <v>-276.41246721521804</v>
      </c>
      <c r="D18" s="1581">
        <v>0.3308076144838658</v>
      </c>
      <c r="E18" s="1581">
        <v>0.025924952950438084</v>
      </c>
      <c r="F18" s="1013">
        <v>0.015629420865278673</v>
      </c>
      <c r="G18" s="1013">
        <v>0.2604903477546445</v>
      </c>
      <c r="H18" s="1582">
        <v>0.04007543811609916</v>
      </c>
      <c r="I18" s="1583">
        <v>-260.2797414778037</v>
      </c>
    </row>
    <row r="19" ht="18" customHeight="1" x14ac:dyDescent="0.2">
      <c r="B19" s="1584" t="s">
        <v>1314</v>
      </c>
      <c r="C19" s="1585">
        <v>-509.85974321859766</v>
      </c>
      <c r="D19" s="1585" t="s">
        <v>161</v>
      </c>
      <c r="E19" s="1585">
        <v>0.0034255008333333344</v>
      </c>
      <c r="F19" s="1586" t="s">
        <v>170</v>
      </c>
      <c r="G19" s="1586" t="s">
        <v>170</v>
      </c>
      <c r="H19" s="1587" t="s">
        <v>170</v>
      </c>
      <c r="I19" s="1588">
        <v>-508.9519854977643</v>
      </c>
    </row>
    <row r="20" ht="18" customHeight="1" x14ac:dyDescent="0.2">
      <c r="B20" s="1576" t="s">
        <v>1315</v>
      </c>
      <c r="C20" s="1589">
        <v>6.360095238095816</v>
      </c>
      <c r="D20" s="1589" t="s">
        <v>99</v>
      </c>
      <c r="E20" s="1589" t="s">
        <v>603</v>
      </c>
      <c r="F20" s="1589" t="s">
        <v>110</v>
      </c>
      <c r="G20" s="1589" t="s">
        <v>110</v>
      </c>
      <c r="H20" s="1590" t="s">
        <v>110</v>
      </c>
      <c r="I20" s="1591">
        <v>6.360095238095816</v>
      </c>
    </row>
    <row r="21" ht="18" customHeight="1" x14ac:dyDescent="0.2">
      <c r="B21" s="1580" t="s">
        <v>1316</v>
      </c>
      <c r="C21" s="1581" t="s">
        <v>1317</v>
      </c>
      <c r="D21" s="1581" t="s">
        <v>99</v>
      </c>
      <c r="E21" s="1581" t="s">
        <v>99</v>
      </c>
      <c r="F21" s="1013" t="s">
        <v>110</v>
      </c>
      <c r="G21" s="1013" t="s">
        <v>110</v>
      </c>
      <c r="H21" s="1582" t="s">
        <v>110</v>
      </c>
      <c r="I21" s="1583" t="s">
        <v>1317</v>
      </c>
    </row>
    <row r="22" ht="18" customHeight="1" x14ac:dyDescent="0.2">
      <c r="B22" s="1584" t="s">
        <v>1318</v>
      </c>
      <c r="C22" s="1585">
        <v>6.360095238095816</v>
      </c>
      <c r="D22" s="1585" t="s">
        <v>99</v>
      </c>
      <c r="E22" s="1585" t="s">
        <v>603</v>
      </c>
      <c r="F22" s="1586" t="s">
        <v>110</v>
      </c>
      <c r="G22" s="1586" t="s">
        <v>110</v>
      </c>
      <c r="H22" s="1587" t="s">
        <v>110</v>
      </c>
      <c r="I22" s="1588">
        <v>6.360095238095816</v>
      </c>
    </row>
    <row r="23" ht="18" customHeight="1" x14ac:dyDescent="0.2">
      <c r="B23" s="1576" t="s">
        <v>1319</v>
      </c>
      <c r="C23" s="1589">
        <v>464.3468499923465</v>
      </c>
      <c r="D23" s="1589" t="s">
        <v>99</v>
      </c>
      <c r="E23" s="1589">
        <v>0.15127355689742994</v>
      </c>
      <c r="F23" s="1589" t="s">
        <v>110</v>
      </c>
      <c r="G23" s="1589" t="s">
        <v>110</v>
      </c>
      <c r="H23" s="1590" t="s">
        <v>110</v>
      </c>
      <c r="I23" s="1591">
        <v>504.4343425701654</v>
      </c>
    </row>
    <row r="24" ht="18" customHeight="1" x14ac:dyDescent="0.2">
      <c r="B24" s="1580" t="s">
        <v>1320</v>
      </c>
      <c r="C24" s="1581">
        <v>-59.72113934365873</v>
      </c>
      <c r="D24" s="1581" t="s">
        <v>99</v>
      </c>
      <c r="E24" s="1581" t="s">
        <v>99</v>
      </c>
      <c r="F24" s="1013" t="s">
        <v>110</v>
      </c>
      <c r="G24" s="1013" t="s">
        <v>110</v>
      </c>
      <c r="H24" s="1582" t="s">
        <v>110</v>
      </c>
      <c r="I24" s="1583">
        <v>-59.72113934365873</v>
      </c>
    </row>
    <row r="25" ht="18" customHeight="1" x14ac:dyDescent="0.2">
      <c r="B25" s="1584" t="s">
        <v>1321</v>
      </c>
      <c r="C25" s="1585">
        <v>524.0679893360052</v>
      </c>
      <c r="D25" s="1585" t="s">
        <v>99</v>
      </c>
      <c r="E25" s="1585">
        <v>0.15127355689742994</v>
      </c>
      <c r="F25" s="1586" t="s">
        <v>110</v>
      </c>
      <c r="G25" s="1586" t="s">
        <v>110</v>
      </c>
      <c r="H25" s="1587" t="s">
        <v>110</v>
      </c>
      <c r="I25" s="1588">
        <v>564.1554819138241</v>
      </c>
    </row>
    <row r="26" ht="18" customHeight="1" x14ac:dyDescent="0.2">
      <c r="B26" s="1576" t="s">
        <v>1322</v>
      </c>
      <c r="C26" s="1589">
        <v>7.9031719779065845</v>
      </c>
      <c r="D26" s="1589" t="s">
        <v>99</v>
      </c>
      <c r="E26" s="1589">
        <v>0.0020249825023584897</v>
      </c>
      <c r="F26" s="1589" t="s">
        <v>110</v>
      </c>
      <c r="G26" s="1589" t="s">
        <v>110</v>
      </c>
      <c r="H26" s="1590" t="s">
        <v>110</v>
      </c>
      <c r="I26" s="1591">
        <v>8.439792341031584</v>
      </c>
    </row>
    <row r="27" ht="18" customHeight="1" x14ac:dyDescent="0.2">
      <c r="B27" s="1580" t="s">
        <v>1323</v>
      </c>
      <c r="C27" s="1002"/>
      <c r="D27" s="1002"/>
      <c r="E27" s="1002"/>
      <c r="F27" s="1002"/>
      <c r="G27" s="1002"/>
      <c r="H27" s="1156"/>
      <c r="I27" s="1592"/>
    </row>
    <row r="28" ht="18" customHeight="1" x14ac:dyDescent="0.2">
      <c r="B28" s="1584" t="s">
        <v>1324</v>
      </c>
      <c r="C28" s="1585">
        <v>7.9031719779065845</v>
      </c>
      <c r="D28" s="1585" t="s">
        <v>99</v>
      </c>
      <c r="E28" s="1585">
        <v>0.0020249825023584897</v>
      </c>
      <c r="F28" s="1586" t="s">
        <v>110</v>
      </c>
      <c r="G28" s="1586" t="s">
        <v>110</v>
      </c>
      <c r="H28" s="1587" t="s">
        <v>110</v>
      </c>
      <c r="I28" s="1588">
        <v>8.439792341031584</v>
      </c>
    </row>
    <row r="29" ht="18" customHeight="1" x14ac:dyDescent="0.2">
      <c r="B29" s="1593" t="s">
        <v>1325</v>
      </c>
      <c r="C29" s="1594">
        <v>-85.11227828071456</v>
      </c>
      <c r="D29" s="1595"/>
      <c r="E29" s="1595"/>
      <c r="F29" s="1595"/>
      <c r="G29" s="1595"/>
      <c r="H29" s="1596"/>
      <c r="I29" s="1597">
        <v>-85.11227828071456</v>
      </c>
    </row>
    <row r="30" ht="18" customHeight="1" x14ac:dyDescent="0.2">
      <c r="B30" s="1598" t="s">
        <v>1326</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1327</v>
      </c>
      <c r="C32" s="1605"/>
      <c r="D32" s="1606"/>
      <c r="E32" s="1606"/>
      <c r="F32" s="1606"/>
      <c r="G32" s="1606"/>
      <c r="H32" s="1606"/>
      <c r="I32" s="1607"/>
    </row>
    <row r="33" ht="18" customHeight="1" x14ac:dyDescent="0.2">
      <c r="B33" s="1608" t="s">
        <v>1328</v>
      </c>
      <c r="C33" s="1609"/>
      <c r="D33" s="1609"/>
      <c r="E33" s="1609"/>
      <c r="F33" s="1609"/>
      <c r="G33" s="1609"/>
      <c r="H33" s="1609"/>
      <c r="I33" s="1610"/>
    </row>
    <row r="34" ht="14.1" customHeight="1" x14ac:dyDescent="0.2">
      <c r="B34" s="1082" t="s">
        <v>1329</v>
      </c>
      <c r="C34" s="1611"/>
      <c r="D34" s="1611"/>
      <c r="E34" s="1611"/>
      <c r="F34" s="1611"/>
      <c r="G34" s="1611"/>
      <c r="H34" s="1611"/>
      <c r="I34" s="1612"/>
    </row>
    <row r="35" ht="14.1" customHeight="1" x14ac:dyDescent="0.2">
      <c r="B35" s="1082" t="s">
        <v>1330</v>
      </c>
      <c r="C35" s="1613"/>
      <c r="D35" s="1613"/>
      <c r="E35" s="1613"/>
      <c r="F35" s="1613"/>
      <c r="G35" s="1613"/>
      <c r="H35" s="1613"/>
      <c r="I35" s="1612"/>
    </row>
    <row r="36" ht="14.1" customHeight="1" x14ac:dyDescent="0.2">
      <c r="B36" s="1082" t="s">
        <v>1331</v>
      </c>
      <c r="C36" s="834"/>
      <c r="D36" s="834"/>
      <c r="E36" s="834"/>
      <c r="F36" s="834"/>
      <c r="G36" s="834"/>
      <c r="H36" s="834"/>
      <c r="I36" s="1612"/>
    </row>
    <row r="37" ht="14.1" customHeight="1" x14ac:dyDescent="0.2">
      <c r="B37" s="1082" t="s">
        <v>1332</v>
      </c>
      <c r="C37" s="834"/>
      <c r="D37" s="834"/>
      <c r="E37" s="834"/>
      <c r="F37" s="834"/>
      <c r="G37" s="834"/>
      <c r="H37" s="834"/>
      <c r="I37" s="1612"/>
    </row>
    <row r="38" ht="14.1" customHeight="1" x14ac:dyDescent="0.2">
      <c r="B38" s="1082" t="s">
        <v>1333</v>
      </c>
      <c r="C38" s="834"/>
      <c r="D38" s="834"/>
      <c r="E38" s="834"/>
      <c r="F38" s="834"/>
      <c r="G38" s="834"/>
      <c r="H38" s="834"/>
      <c r="I38" s="1612"/>
    </row>
    <row r="39" ht="14.1" customHeight="1" x14ac:dyDescent="0.2">
      <c r="B39" s="1082" t="s">
        <v>1334</v>
      </c>
      <c r="C39" s="834"/>
      <c r="D39" s="834"/>
      <c r="E39" s="834"/>
      <c r="F39" s="834"/>
      <c r="G39" s="834"/>
      <c r="H39" s="834"/>
      <c r="I39" s="1612"/>
    </row>
    <row r="40" ht="14.1" customHeight="1" x14ac:dyDescent="0.2">
      <c r="B40" s="1082" t="s">
        <v>1335</v>
      </c>
      <c r="C40" s="834"/>
      <c r="D40" s="834"/>
      <c r="E40" s="834"/>
      <c r="F40" s="834"/>
      <c r="G40" s="834"/>
      <c r="H40" s="834"/>
      <c r="I40" s="1612"/>
    </row>
    <row r="41" ht="14.1" customHeight="1" x14ac:dyDescent="0.2">
      <c r="B41" s="1082" t="s">
        <v>1336</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508</v>
      </c>
      <c r="C45" s="1617"/>
      <c r="D45" s="1617"/>
      <c r="E45" s="1617"/>
      <c r="F45" s="1617"/>
      <c r="G45" s="1617"/>
      <c r="H45" s="1617"/>
      <c r="I45" s="1618"/>
    </row>
    <row r="46" ht="14.1" customHeight="1" x14ac:dyDescent="0.2">
      <c r="B46" s="1619" t="s">
        <v>1337</v>
      </c>
      <c r="C46" s="1620"/>
      <c r="D46" s="1620"/>
      <c r="E46" s="1620"/>
      <c r="F46" s="1620"/>
      <c r="G46" s="1620"/>
      <c r="H46" s="1620"/>
      <c r="I46" s="1621"/>
    </row>
    <row r="47" ht="14.1" customHeight="1" x14ac:dyDescent="0.2">
      <c r="B47" s="1619" t="s">
        <v>1338</v>
      </c>
      <c r="C47" s="1620"/>
      <c r="D47" s="1620"/>
      <c r="E47" s="1620"/>
      <c r="F47" s="1620"/>
      <c r="G47" s="1620"/>
      <c r="H47" s="1620"/>
      <c r="I47" s="1621"/>
    </row>
    <row r="48" ht="14.1" customHeight="1" x14ac:dyDescent="0.2">
      <c r="B48" s="1619" t="s">
        <v>1339</v>
      </c>
      <c r="C48" s="1620"/>
      <c r="D48" s="1620"/>
      <c r="E48" s="1620"/>
      <c r="F48" s="1620"/>
      <c r="G48" s="1620"/>
      <c r="H48" s="1620"/>
      <c r="I48" s="1621"/>
    </row>
    <row r="49" ht="14.1" customHeight="1" x14ac:dyDescent="0.2">
      <c r="B49" s="1619" t="s">
        <v>1340</v>
      </c>
      <c r="C49" s="1620"/>
      <c r="D49" s="1620"/>
      <c r="E49" s="1620"/>
      <c r="F49" s="1620"/>
      <c r="G49" s="1620"/>
      <c r="H49" s="1620"/>
      <c r="I49" s="1621"/>
    </row>
    <row r="50" ht="14.1" customHeight="1" x14ac:dyDescent="0.2">
      <c r="B50" s="1619" t="s">
        <v>1341</v>
      </c>
      <c r="C50" s="1620"/>
      <c r="D50" s="1620"/>
      <c r="E50" s="1620"/>
      <c r="F50" s="1620"/>
      <c r="G50" s="1620"/>
      <c r="H50" s="1620"/>
      <c r="I50" s="1621"/>
    </row>
    <row r="51" ht="14.1" customHeight="1" x14ac:dyDescent="0.2">
      <c r="B51" s="1622" t="s">
        <v>1342</v>
      </c>
      <c r="C51" s="1623"/>
      <c r="D51" s="1623"/>
      <c r="E51" s="1623"/>
      <c r="F51" s="1623"/>
      <c r="G51" s="1623"/>
      <c r="H51" s="1623"/>
      <c r="I51" s="1624"/>
    </row>
    <row r="52" ht="18" customHeight="1" x14ac:dyDescent="0.2">
      <c r="B52" s="1625" t="s">
        <v>550</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1343</v>
      </c>
      <c r="C1" s="1629"/>
      <c r="D1" s="1629"/>
      <c r="E1" s="1630"/>
      <c r="F1" s="1630"/>
      <c r="G1" s="1630"/>
      <c r="H1" s="1631"/>
      <c r="I1" s="1631"/>
      <c r="J1" s="1631"/>
      <c r="K1" s="1631"/>
      <c r="L1" s="1631"/>
      <c r="M1" s="1632" t="s">
        <v>62</v>
      </c>
    </row>
    <row r="2" ht="18.95" customHeight="1" x14ac:dyDescent="0.25">
      <c r="B2" s="1633" t="s">
        <v>1344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1345</v>
      </c>
      <c r="C8" s="1636" t="s">
        <v>1346</v>
      </c>
      <c r="D8" s="1636" t="s">
        <v>1347</v>
      </c>
      <c r="E8" s="1636" t="s">
        <v>1348</v>
      </c>
      <c r="F8" s="1636" t="s">
        <v>1349</v>
      </c>
      <c r="G8" s="1636" t="s">
        <v>1350</v>
      </c>
      <c r="H8" s="1636" t="s">
        <v>1351</v>
      </c>
      <c r="I8" s="1636" t="s">
        <v>1352</v>
      </c>
      <c r="J8" s="1636" t="s">
        <v>1353</v>
      </c>
      <c r="K8" s="1636" t="s">
        <v>1354</v>
      </c>
      <c r="L8" s="1636" t="s">
        <v>1355</v>
      </c>
      <c r="M8" s="1637" t="s">
        <v>1356</v>
      </c>
    </row>
    <row r="9" x14ac:dyDescent="0.2">
      <c r="B9" s="1638" t="s">
        <v>1357</v>
      </c>
      <c r="C9" s="1639" t="s">
        <v>1358</v>
      </c>
      <c r="D9" s="1639"/>
      <c r="E9" s="1639"/>
      <c r="F9" s="1639"/>
      <c r="G9" s="1639"/>
      <c r="H9" s="1639"/>
      <c r="I9" s="1639"/>
      <c r="J9" s="1639"/>
      <c r="K9" s="1639"/>
      <c r="L9" s="1639"/>
      <c r="M9" s="1639"/>
    </row>
    <row r="10" ht="18" customHeight="1" x14ac:dyDescent="0.2">
      <c r="B10" s="1640" t="s">
        <v>1359</v>
      </c>
      <c r="C10" s="1641">
        <v>1163.0121320306687</v>
      </c>
      <c r="D10" s="1641" t="s">
        <v>99</v>
      </c>
      <c r="E10" s="1641">
        <v>0.08571428571429</v>
      </c>
      <c r="F10" s="1641">
        <v>0.42857142857143</v>
      </c>
      <c r="G10" s="1641" t="s">
        <v>170</v>
      </c>
      <c r="H10" s="1641">
        <v>0.01428571428571</v>
      </c>
      <c r="I10" s="1641" t="s">
        <v>170</v>
      </c>
      <c r="J10" s="1641">
        <v>0.28571428571429</v>
      </c>
      <c r="K10" s="1641" t="s">
        <v>99</v>
      </c>
      <c r="L10" s="1642" t="s">
        <v>170</v>
      </c>
      <c r="M10" s="1643">
        <v>1163.8264177449544</v>
      </c>
    </row>
    <row r="11" ht="18" customHeight="1" x14ac:dyDescent="0.2">
      <c r="B11" s="1640" t="s">
        <v>1360</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1361</v>
      </c>
      <c r="C12" s="1641" t="s">
        <v>99</v>
      </c>
      <c r="D12" s="1641" t="s">
        <v>99</v>
      </c>
      <c r="E12" s="1641">
        <v>278.6455413526038</v>
      </c>
      <c r="F12" s="1641">
        <v>2.61428571428571</v>
      </c>
      <c r="G12" s="1641" t="s">
        <v>170</v>
      </c>
      <c r="H12" s="1641" t="s">
        <v>99</v>
      </c>
      <c r="I12" s="1641" t="s">
        <v>170</v>
      </c>
      <c r="J12" s="1641">
        <v>0.55714285714286</v>
      </c>
      <c r="K12" s="1641" t="s">
        <v>99</v>
      </c>
      <c r="L12" s="1642" t="s">
        <v>170</v>
      </c>
      <c r="M12" s="1643">
        <v>281.8169699240324</v>
      </c>
    </row>
    <row r="13" ht="18" customHeight="1" x14ac:dyDescent="0.2">
      <c r="B13" s="1640" t="s">
        <v>1362</v>
      </c>
      <c r="C13" s="1641">
        <v>16.32214428571428</v>
      </c>
      <c r="D13" s="1641" t="s">
        <v>99</v>
      </c>
      <c r="E13" s="1641">
        <v>1.3326</v>
      </c>
      <c r="F13" s="1641">
        <v>417.3956617481076</v>
      </c>
      <c r="G13" s="1641" t="s">
        <v>170</v>
      </c>
      <c r="H13" s="1641" t="s">
        <v>99</v>
      </c>
      <c r="I13" s="1641" t="s">
        <v>170</v>
      </c>
      <c r="J13" s="1641">
        <v>0.79428571428571</v>
      </c>
      <c r="K13" s="1641" t="s">
        <v>99</v>
      </c>
      <c r="L13" s="1642" t="s">
        <v>170</v>
      </c>
      <c r="M13" s="1643">
        <v>435.8446917481076</v>
      </c>
    </row>
    <row r="14" ht="18" customHeight="1" x14ac:dyDescent="0.2">
      <c r="B14" s="1640" t="s">
        <v>1363</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1364</v>
      </c>
      <c r="C15" s="1641" t="s">
        <v>99</v>
      </c>
      <c r="D15" s="1641" t="s">
        <v>99</v>
      </c>
      <c r="E15" s="1641" t="s">
        <v>99</v>
      </c>
      <c r="F15" s="1641">
        <v>0.043</v>
      </c>
      <c r="G15" s="1641" t="s">
        <v>170</v>
      </c>
      <c r="H15" s="1641">
        <v>14.28277536571429</v>
      </c>
      <c r="I15" s="1641" t="s">
        <v>170</v>
      </c>
      <c r="J15" s="1641">
        <v>0.095</v>
      </c>
      <c r="K15" s="1641" t="s">
        <v>99</v>
      </c>
      <c r="L15" s="1642" t="s">
        <v>170</v>
      </c>
      <c r="M15" s="1643">
        <v>14.42077536571429</v>
      </c>
    </row>
    <row r="16" ht="18" customHeight="1" x14ac:dyDescent="0.2">
      <c r="B16" s="1640" t="s">
        <v>1365</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1366</v>
      </c>
      <c r="C17" s="1641" t="s">
        <v>99</v>
      </c>
      <c r="D17" s="1641" t="s">
        <v>99</v>
      </c>
      <c r="E17" s="1641">
        <v>0.01428571428571</v>
      </c>
      <c r="F17" s="1641">
        <v>0.07128571428571</v>
      </c>
      <c r="G17" s="1641" t="s">
        <v>170</v>
      </c>
      <c r="H17" s="1641" t="s">
        <v>99</v>
      </c>
      <c r="I17" s="1641" t="s">
        <v>99</v>
      </c>
      <c r="J17" s="1641">
        <v>98.26111216</v>
      </c>
      <c r="K17" s="1641">
        <v>0.0683</v>
      </c>
      <c r="L17" s="1642" t="s">
        <v>99</v>
      </c>
      <c r="M17" s="1643">
        <v>98.4149835885714</v>
      </c>
    </row>
    <row r="18" ht="18" customHeight="1" x14ac:dyDescent="0.2">
      <c r="B18" s="1640" t="s">
        <v>1367</v>
      </c>
      <c r="C18" s="1641" t="s">
        <v>99</v>
      </c>
      <c r="D18" s="1641" t="s">
        <v>99</v>
      </c>
      <c r="E18" s="1641" t="s">
        <v>99</v>
      </c>
      <c r="F18" s="1641">
        <v>0.4106</v>
      </c>
      <c r="G18" s="1641" t="s">
        <v>99</v>
      </c>
      <c r="H18" s="1641" t="s">
        <v>99</v>
      </c>
      <c r="I18" s="1641" t="s">
        <v>99</v>
      </c>
      <c r="J18" s="1641" t="s">
        <v>99</v>
      </c>
      <c r="K18" s="1641">
        <v>32.56585571428573</v>
      </c>
      <c r="L18" s="1642" t="s">
        <v>99</v>
      </c>
      <c r="M18" s="1643">
        <v>32.976455714285734</v>
      </c>
    </row>
    <row r="19" ht="18" customHeight="1" x14ac:dyDescent="0.2">
      <c r="B19" s="1640" t="s">
        <v>1368</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1369</v>
      </c>
      <c r="C20" s="1645">
        <v>1179.334276316383</v>
      </c>
      <c r="D20" s="1645" t="s">
        <v>99</v>
      </c>
      <c r="E20" s="1645">
        <v>280.07814135260384</v>
      </c>
      <c r="F20" s="1645">
        <v>420.96340460525045</v>
      </c>
      <c r="G20" s="1645" t="s">
        <v>161</v>
      </c>
      <c r="H20" s="1645">
        <v>14.29706108</v>
      </c>
      <c r="I20" s="1645" t="s">
        <v>161</v>
      </c>
      <c r="J20" s="1645">
        <v>99.99325501714286</v>
      </c>
      <c r="K20" s="1645">
        <v>32.63415571428573</v>
      </c>
      <c r="L20" s="1646" t="s">
        <v>161</v>
      </c>
      <c r="M20" s="1647">
        <v>2027.3002940856659</v>
      </c>
    </row>
    <row r="21" ht="18" customHeight="1" x14ac:dyDescent="0.2">
      <c r="B21" s="1648" t="s">
        <v>1370</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2.273736754432321e-13</v>
      </c>
    </row>
    <row r="22" ht="14.1" customHeight="1" x14ac:dyDescent="0.2">
      <c r="B22" s="220" t="s">
        <v>1371</v>
      </c>
      <c r="C22" s="1652"/>
      <c r="D22" s="1652"/>
      <c r="E22" s="1652"/>
      <c r="F22" s="1652"/>
      <c r="G22" s="1652"/>
      <c r="H22" s="1652"/>
      <c r="I22" s="1652"/>
      <c r="J22" s="1652"/>
      <c r="K22" s="1652"/>
      <c r="L22" s="1652"/>
      <c r="M22" s="1652"/>
    </row>
    <row r="23" ht="14.1" customHeight="1" x14ac:dyDescent="0.2">
      <c r="B23" s="220" t="s">
        <v>1372</v>
      </c>
      <c r="C23" s="1652"/>
      <c r="D23" s="1652"/>
      <c r="E23" s="1652"/>
      <c r="F23" s="1652"/>
      <c r="G23" s="1652"/>
      <c r="H23" s="1652"/>
      <c r="I23" s="1652"/>
      <c r="J23" s="1652"/>
      <c r="K23" s="1652"/>
      <c r="L23" s="1652"/>
      <c r="M23" s="1652"/>
    </row>
    <row r="24" ht="14.1" customHeight="1" x14ac:dyDescent="0.2">
      <c r="B24" s="220" t="s">
        <v>1373</v>
      </c>
      <c r="C24" s="1652"/>
      <c r="D24" s="1652"/>
      <c r="E24" s="1652"/>
      <c r="F24" s="1652"/>
      <c r="G24" s="1652"/>
      <c r="H24" s="1652"/>
      <c r="I24" s="1652"/>
      <c r="J24" s="1652"/>
      <c r="K24" s="1652"/>
      <c r="L24" s="1652"/>
      <c r="M24" s="1652"/>
    </row>
    <row r="25" ht="14.1" customHeight="1" x14ac:dyDescent="0.2">
      <c r="B25" s="220" t="s">
        <v>1374</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U1" s="100" t="s">
        <v>62</v>
      </c>
    </row>
    <row r="2" ht="18.95" customHeight="1" x14ac:dyDescent="0.25">
      <c r="B2" s="3" t="s">
        <v>1376</v>
      </c>
      <c r="S2" s="1" t="s">
        <v>500</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1377</v>
      </c>
    </row>
    <row r="6" ht="13.5" customHeight="1" x14ac:dyDescent="0.2">
      <c r="B6" s="1656" t="s">
        <v>67</v>
      </c>
      <c r="C6" s="1656"/>
      <c r="D6" s="1656" t="s">
        <v>555</v>
      </c>
      <c r="E6" s="1656"/>
      <c r="F6" s="1656"/>
      <c r="G6" s="1656" t="s">
        <v>1378</v>
      </c>
      <c r="H6" s="1656"/>
      <c r="I6" s="1656"/>
      <c r="J6" s="1656"/>
      <c r="K6" s="1656"/>
      <c r="L6" s="1656"/>
      <c r="M6" s="1656"/>
      <c r="N6" s="1657" t="s">
        <v>1379</v>
      </c>
      <c r="O6" s="1657"/>
      <c r="P6" s="1657"/>
      <c r="Q6" s="1657"/>
      <c r="R6" s="1657"/>
      <c r="S6" s="1657"/>
      <c r="T6" s="1657"/>
      <c r="U6" s="1540"/>
      <c r="W6" s="1658" t="s">
        <v>1380</v>
      </c>
    </row>
    <row r="7" ht="48" customHeight="1" x14ac:dyDescent="0.2">
      <c r="B7" s="1659" t="s">
        <v>1381</v>
      </c>
      <c r="C7" s="1660" t="s">
        <v>1382</v>
      </c>
      <c r="D7" s="1661" t="s">
        <v>1383</v>
      </c>
      <c r="E7" s="1662" t="s">
        <v>1384</v>
      </c>
      <c r="F7" s="1663" t="s">
        <v>1385</v>
      </c>
      <c r="G7" s="1664" t="s">
        <v>1386</v>
      </c>
      <c r="H7" s="1664"/>
      <c r="I7" s="1664"/>
      <c r="J7" s="1662" t="s">
        <v>1387</v>
      </c>
      <c r="K7" s="1662" t="s">
        <v>1388</v>
      </c>
      <c r="L7" s="1665" t="s">
        <v>1389</v>
      </c>
      <c r="M7" s="1665"/>
      <c r="N7" s="1666" t="s">
        <v>1390</v>
      </c>
      <c r="O7" s="1666"/>
      <c r="P7" s="1666"/>
      <c r="Q7" s="1667" t="s">
        <v>1391</v>
      </c>
      <c r="R7" s="1667" t="s">
        <v>1392</v>
      </c>
      <c r="S7" s="1668" t="s">
        <v>1393</v>
      </c>
      <c r="T7" s="1668"/>
      <c r="U7" s="1544" t="s">
        <v>1394</v>
      </c>
      <c r="W7" s="1669" t="s">
        <v>1395</v>
      </c>
    </row>
    <row r="8" ht="24" customHeight="1" x14ac:dyDescent="0.2">
      <c r="B8" s="1670"/>
      <c r="C8" s="1671"/>
      <c r="D8" s="1672" t="s">
        <v>500</v>
      </c>
      <c r="E8" s="1673"/>
      <c r="F8" s="1674"/>
      <c r="G8" s="1675" t="s">
        <v>1396</v>
      </c>
      <c r="H8" s="1676" t="s">
        <v>1397</v>
      </c>
      <c r="I8" s="1676" t="s">
        <v>1398</v>
      </c>
      <c r="J8" s="1673"/>
      <c r="K8" s="1673"/>
      <c r="L8" s="1677" t="s">
        <v>1399</v>
      </c>
      <c r="M8" s="1678" t="s">
        <v>1400</v>
      </c>
      <c r="N8" s="1675" t="s">
        <v>1396</v>
      </c>
      <c r="O8" s="1676" t="s">
        <v>1401</v>
      </c>
      <c r="P8" s="1676" t="s">
        <v>1398</v>
      </c>
      <c r="Q8" s="1673"/>
      <c r="R8" s="1673"/>
      <c r="S8" s="1677" t="s">
        <v>1402</v>
      </c>
      <c r="T8" s="1677" t="s">
        <v>1403</v>
      </c>
      <c r="U8" s="1550"/>
      <c r="W8" s="1550"/>
    </row>
    <row r="9" ht="14.1" customHeight="1" x14ac:dyDescent="0.2">
      <c r="B9" s="1679"/>
      <c r="C9" s="1680"/>
      <c r="D9" s="1681" t="s">
        <v>1404</v>
      </c>
      <c r="E9" s="1681"/>
      <c r="F9" s="1681"/>
      <c r="G9" s="1682" t="s">
        <v>1405</v>
      </c>
      <c r="H9" s="1682"/>
      <c r="I9" s="1682"/>
      <c r="J9" s="1682"/>
      <c r="K9" s="1682"/>
      <c r="L9" s="1682"/>
      <c r="M9" s="1682"/>
      <c r="N9" s="1683" t="s">
        <v>289</v>
      </c>
      <c r="O9" s="1683"/>
      <c r="P9" s="1683"/>
      <c r="Q9" s="1683"/>
      <c r="R9" s="1683"/>
      <c r="S9" s="1683"/>
      <c r="T9" s="1683"/>
      <c r="U9" s="1684" t="s">
        <v>1406</v>
      </c>
      <c r="W9" s="1684" t="s">
        <v>289</v>
      </c>
    </row>
    <row r="10" ht="18" customHeight="1" x14ac:dyDescent="0.2">
      <c r="B10" s="1685" t="s">
        <v>1407</v>
      </c>
      <c r="C10" s="1686"/>
      <c r="D10" s="1687">
        <v>1179.3342809883545</v>
      </c>
      <c r="E10" s="1688">
        <v>1178.4780309883545</v>
      </c>
      <c r="F10" s="1689">
        <v>0.85625</v>
      </c>
      <c r="G10" s="1690">
        <v>1.500074338324312</v>
      </c>
      <c r="H10" s="1691">
        <v>-0.23801715356639244</v>
      </c>
      <c r="I10" s="1691">
        <v>1.2620571847579198</v>
      </c>
      <c r="J10" s="1691">
        <v>0.09907293964170086</v>
      </c>
      <c r="K10" s="1691">
        <v>0.022240835690782022</v>
      </c>
      <c r="L10" s="1691">
        <v>0.014027821285118402</v>
      </c>
      <c r="M10" s="1691" t="s">
        <v>99</v>
      </c>
      <c r="N10" s="1690">
        <v>1769.0890912167843</v>
      </c>
      <c r="O10" s="1691">
        <v>-280.7017886641162</v>
      </c>
      <c r="P10" s="1691">
        <v>1488.3873025526682</v>
      </c>
      <c r="Q10" s="1691">
        <v>116.84011403774792</v>
      </c>
      <c r="R10" s="1691">
        <v>26.22937996796855</v>
      </c>
      <c r="S10" s="1691">
        <v>16.531479207142862</v>
      </c>
      <c r="T10" s="1692" t="s">
        <v>99</v>
      </c>
      <c r="U10" s="1693">
        <v>-6042.623677807484</v>
      </c>
      <c r="V10" s="1694"/>
      <c r="W10" s="1695" t="s">
        <v>110</v>
      </c>
    </row>
    <row r="11" ht="18" customHeight="1" x14ac:dyDescent="0.2">
      <c r="B11" s="1696" t="s">
        <v>1307</v>
      </c>
      <c r="C11" s="1697"/>
      <c r="D11" s="1698">
        <v>995.2735595597832</v>
      </c>
      <c r="E11" s="1699">
        <v>994.4173095597831</v>
      </c>
      <c r="F11" s="1700">
        <v>0.85625</v>
      </c>
      <c r="G11" s="1701">
        <v>1.2572145601973161</v>
      </c>
      <c r="H11" s="1702" t="s">
        <v>170</v>
      </c>
      <c r="I11" s="1702">
        <v>1.2572145601973161</v>
      </c>
      <c r="J11" s="1702">
        <v>0.1005544712720341</v>
      </c>
      <c r="K11" s="1703" t="s">
        <v>110</v>
      </c>
      <c r="L11" s="1703" t="s">
        <v>110</v>
      </c>
      <c r="M11" s="1704" t="s">
        <v>99</v>
      </c>
      <c r="N11" s="1702">
        <v>1251.2724104579702</v>
      </c>
      <c r="O11" s="1702" t="s">
        <v>170</v>
      </c>
      <c r="P11" s="1702">
        <v>1251.2724104579702</v>
      </c>
      <c r="Q11" s="1702">
        <v>100.07920655256933</v>
      </c>
      <c r="R11" s="1703" t="s">
        <v>110</v>
      </c>
      <c r="S11" s="1703" t="s">
        <v>110</v>
      </c>
      <c r="T11" s="1703" t="s">
        <v>99</v>
      </c>
      <c r="U11" s="1705">
        <v>-4954.955929039095</v>
      </c>
      <c r="V11" s="1694"/>
      <c r="W11" s="1706" t="s">
        <v>110</v>
      </c>
    </row>
    <row r="12" ht="18" customHeight="1" x14ac:dyDescent="0.2">
      <c r="B12" s="1707" t="s">
        <v>1408</v>
      </c>
      <c r="C12" s="762"/>
      <c r="D12" s="1708">
        <v>995.2735595597832</v>
      </c>
      <c r="E12" s="1709">
        <v>994.4173095597831</v>
      </c>
      <c r="F12" s="1710">
        <v>0.85625</v>
      </c>
      <c r="G12" s="1711">
        <v>1.2572145601973161</v>
      </c>
      <c r="H12" s="488" t="s">
        <v>170</v>
      </c>
      <c r="I12" s="488">
        <v>1.2572145601973161</v>
      </c>
      <c r="J12" s="488">
        <v>0.1005544712720341</v>
      </c>
      <c r="K12" s="1712" t="s">
        <v>110</v>
      </c>
      <c r="L12" s="1712" t="s">
        <v>110</v>
      </c>
      <c r="M12" s="489" t="s">
        <v>99</v>
      </c>
      <c r="N12" s="1713">
        <v>1251.2724104579702</v>
      </c>
      <c r="O12" s="1713" t="s">
        <v>170</v>
      </c>
      <c r="P12" s="488">
        <v>1251.2724104579702</v>
      </c>
      <c r="Q12" s="1713">
        <v>100.07920655256933</v>
      </c>
      <c r="R12" s="1714" t="s">
        <v>110</v>
      </c>
      <c r="S12" s="1714" t="s">
        <v>110</v>
      </c>
      <c r="T12" s="1714" t="s">
        <v>99</v>
      </c>
      <c r="U12" s="1715">
        <v>-4954.955929039095</v>
      </c>
      <c r="V12" s="1694"/>
      <c r="W12" s="1716" t="s">
        <v>110</v>
      </c>
    </row>
    <row r="13" ht="18" customHeight="1" x14ac:dyDescent="0.2">
      <c r="B13" s="1717" t="s">
        <v>1409</v>
      </c>
      <c r="C13" s="1718"/>
      <c r="D13" s="1708">
        <v>184.06072142857138</v>
      </c>
      <c r="E13" s="1719">
        <v>184.06072142857138</v>
      </c>
      <c r="F13" s="1720" t="s">
        <v>99</v>
      </c>
      <c r="G13" s="1711">
        <v>2.8132926826529028</v>
      </c>
      <c r="H13" s="488">
        <v>-1.525049920947139</v>
      </c>
      <c r="I13" s="488">
        <v>1.2882427617057635</v>
      </c>
      <c r="J13" s="488">
        <v>0.09106183739306387</v>
      </c>
      <c r="K13" s="1712">
        <v>0.14250395067666521</v>
      </c>
      <c r="L13" s="1712">
        <v>0.089815355926214</v>
      </c>
      <c r="M13" s="489" t="s">
        <v>99</v>
      </c>
      <c r="N13" s="488">
        <v>517.8166807588142</v>
      </c>
      <c r="O13" s="488">
        <v>-280.7017886641162</v>
      </c>
      <c r="P13" s="488">
        <v>237.114892094698</v>
      </c>
      <c r="Q13" s="488">
        <v>16.760907485178592</v>
      </c>
      <c r="R13" s="1712">
        <v>26.22937996796855</v>
      </c>
      <c r="S13" s="1712">
        <v>16.531479207142862</v>
      </c>
      <c r="T13" s="1712" t="s">
        <v>99</v>
      </c>
      <c r="U13" s="1715">
        <v>-1087.6677487683883</v>
      </c>
      <c r="V13" s="1694"/>
      <c r="W13" s="1721" t="s">
        <v>110</v>
      </c>
    </row>
    <row r="14" ht="18" customHeight="1" x14ac:dyDescent="0.2">
      <c r="B14" s="1722" t="s">
        <v>1410</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1411</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1412</v>
      </c>
      <c r="C16" s="1718"/>
      <c r="D16" s="1708">
        <v>184.06072142857138</v>
      </c>
      <c r="E16" s="1723"/>
      <c r="F16" s="1724"/>
      <c r="G16" s="1711">
        <v>2.8132926826529028</v>
      </c>
      <c r="H16" s="488">
        <v>-1.525049920947139</v>
      </c>
      <c r="I16" s="488">
        <v>1.2882427617057635</v>
      </c>
      <c r="J16" s="488">
        <v>0.09106183739306387</v>
      </c>
      <c r="K16" s="1712">
        <v>0.14250395067666521</v>
      </c>
      <c r="L16" s="1725"/>
      <c r="M16" s="1726"/>
      <c r="N16" s="488">
        <v>517.8166807588142</v>
      </c>
      <c r="O16" s="488">
        <v>-280.7017886641162</v>
      </c>
      <c r="P16" s="488">
        <v>237.114892094698</v>
      </c>
      <c r="Q16" s="488">
        <v>16.760907485178592</v>
      </c>
      <c r="R16" s="1712">
        <v>26.22937996796855</v>
      </c>
      <c r="S16" s="1712">
        <v>16.531479207142862</v>
      </c>
      <c r="T16" s="1712" t="s">
        <v>99</v>
      </c>
      <c r="U16" s="1715">
        <v>-1087.6677487683883</v>
      </c>
      <c r="V16" s="1694"/>
      <c r="W16" s="1721" t="s">
        <v>110</v>
      </c>
    </row>
    <row r="17" ht="18" customHeight="1" x14ac:dyDescent="0.2">
      <c r="B17" s="1727" t="s">
        <v>1413</v>
      </c>
      <c r="C17" s="762"/>
      <c r="D17" s="1708">
        <v>0.4499999999999999</v>
      </c>
      <c r="E17" s="1709">
        <v>0.4499999999999999</v>
      </c>
      <c r="F17" s="1710" t="s">
        <v>99</v>
      </c>
      <c r="G17" s="1711">
        <v>2.8132926826529028</v>
      </c>
      <c r="H17" s="488">
        <v>-1.5250499209471386</v>
      </c>
      <c r="I17" s="488">
        <v>1.2882427617057641</v>
      </c>
      <c r="J17" s="488">
        <v>0.20414320622818025</v>
      </c>
      <c r="K17" s="1712">
        <v>0.5205</v>
      </c>
      <c r="L17" s="1712">
        <v>0.42250000000000015</v>
      </c>
      <c r="M17" s="489" t="s">
        <v>99</v>
      </c>
      <c r="N17" s="1713">
        <v>1.265981707193806</v>
      </c>
      <c r="O17" s="1713">
        <v>-0.6862724644262123</v>
      </c>
      <c r="P17" s="488">
        <v>0.5797092427675937</v>
      </c>
      <c r="Q17" s="1713">
        <v>0.09186444280268109</v>
      </c>
      <c r="R17" s="1714">
        <v>0.23422499999999993</v>
      </c>
      <c r="S17" s="1714">
        <v>0.19012500000000002</v>
      </c>
      <c r="T17" s="1714" t="s">
        <v>99</v>
      </c>
      <c r="U17" s="1715">
        <v>-4.018386847091373</v>
      </c>
      <c r="V17" s="1694"/>
      <c r="W17" s="1716" t="s">
        <v>110</v>
      </c>
    </row>
    <row r="18" ht="18" customHeight="1" x14ac:dyDescent="0.2">
      <c r="B18" s="1727" t="s">
        <v>1414</v>
      </c>
      <c r="C18" s="762"/>
      <c r="D18" s="1708">
        <v>183.6107214285714</v>
      </c>
      <c r="E18" s="1709">
        <v>183.6107214285714</v>
      </c>
      <c r="F18" s="1710" t="s">
        <v>99</v>
      </c>
      <c r="G18" s="1711">
        <v>2.8132926826529028</v>
      </c>
      <c r="H18" s="488">
        <v>-1.5250499209471389</v>
      </c>
      <c r="I18" s="488">
        <v>1.2882427617057637</v>
      </c>
      <c r="J18" s="488">
        <v>0.09078469335931745</v>
      </c>
      <c r="K18" s="1712">
        <v>0.1415775438695242</v>
      </c>
      <c r="L18" s="1712">
        <v>0.08900000000000005</v>
      </c>
      <c r="M18" s="489" t="s">
        <v>99</v>
      </c>
      <c r="N18" s="1713">
        <v>516.5506990516204</v>
      </c>
      <c r="O18" s="1713">
        <v>-280.01551619968996</v>
      </c>
      <c r="P18" s="488">
        <v>236.53518285193047</v>
      </c>
      <c r="Q18" s="1713">
        <v>16.66904304237591</v>
      </c>
      <c r="R18" s="1714">
        <v>25.995154967968553</v>
      </c>
      <c r="S18" s="1714">
        <v>16.341354207142864</v>
      </c>
      <c r="T18" s="1714" t="s">
        <v>99</v>
      </c>
      <c r="U18" s="1715">
        <v>-1083.649361921297</v>
      </c>
      <c r="V18" s="1694"/>
      <c r="W18" s="1716" t="s">
        <v>110</v>
      </c>
    </row>
    <row r="19" ht="18" customHeight="1" x14ac:dyDescent="0.2">
      <c r="B19" s="1722" t="s">
        <v>1415</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1416</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1417</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1418</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1419</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1420</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1421</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1422</v>
      </c>
    </row>
    <row r="27" ht="14.1" customHeight="1" x14ac:dyDescent="0.2">
      <c r="B27" s="220" t="s">
        <v>1423</v>
      </c>
      <c r="X27" s="1"/>
      <c r="Y27" s="1"/>
      <c r="Z27" s="1"/>
      <c r="AA27" s="1"/>
    </row>
    <row r="28" ht="14.1" customHeight="1" x14ac:dyDescent="0.2" s="1" customFormat="1">
      <c r="B28" s="220" t="s">
        <v>1424</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1425</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1426</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1427</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1428</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1429</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1430</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1431</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508</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1432</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500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1377</v>
      </c>
    </row>
    <row r="6" ht="14.1" customHeight="1" x14ac:dyDescent="0.2">
      <c r="B6" s="1657" t="s">
        <v>67</v>
      </c>
      <c r="C6" s="1657"/>
      <c r="D6" s="1657" t="s">
        <v>555</v>
      </c>
      <c r="E6" s="1657"/>
      <c r="F6" s="1657"/>
      <c r="G6" s="1656" t="s">
        <v>1378</v>
      </c>
      <c r="H6" s="1656"/>
      <c r="I6" s="1656"/>
      <c r="J6" s="1656"/>
      <c r="K6" s="1656"/>
      <c r="L6" s="1656"/>
      <c r="M6" s="1657" t="s">
        <v>1379</v>
      </c>
      <c r="N6" s="1657"/>
      <c r="O6" s="1657"/>
      <c r="P6" s="1657"/>
      <c r="Q6" s="1657"/>
      <c r="R6" s="1657"/>
      <c r="S6" s="1540"/>
      <c r="U6" s="1658" t="s">
        <v>1380</v>
      </c>
    </row>
    <row r="7" ht="47.25" customHeight="1" x14ac:dyDescent="0.2">
      <c r="B7" s="1659" t="s">
        <v>1381</v>
      </c>
      <c r="C7" s="1660" t="s">
        <v>1382</v>
      </c>
      <c r="D7" s="1661" t="s">
        <v>1383</v>
      </c>
      <c r="E7" s="1662" t="s">
        <v>1384</v>
      </c>
      <c r="F7" s="1663" t="s">
        <v>1385</v>
      </c>
      <c r="G7" s="1664" t="s">
        <v>1386</v>
      </c>
      <c r="H7" s="1664"/>
      <c r="I7" s="1664"/>
      <c r="J7" s="1662" t="s">
        <v>1435</v>
      </c>
      <c r="K7" s="1665" t="s">
        <v>1389</v>
      </c>
      <c r="L7" s="1665"/>
      <c r="M7" s="1751" t="s">
        <v>1436</v>
      </c>
      <c r="N7" s="1751"/>
      <c r="O7" s="1751"/>
      <c r="P7" s="1662" t="s">
        <v>1437</v>
      </c>
      <c r="Q7" s="1752" t="s">
        <v>1438</v>
      </c>
      <c r="R7" s="1752"/>
      <c r="S7" s="1544" t="s">
        <v>1439</v>
      </c>
      <c r="U7" s="1669" t="s">
        <v>1395</v>
      </c>
    </row>
    <row r="8" ht="25.5" customHeight="1" x14ac:dyDescent="0.2">
      <c r="B8" s="1670"/>
      <c r="C8" s="1753"/>
      <c r="D8" s="1672" t="s">
        <v>500</v>
      </c>
      <c r="E8" s="1673"/>
      <c r="F8" s="1674"/>
      <c r="G8" s="1675" t="s">
        <v>1396</v>
      </c>
      <c r="H8" s="1676" t="s">
        <v>1397</v>
      </c>
      <c r="I8" s="1676" t="s">
        <v>1398</v>
      </c>
      <c r="J8" s="1754"/>
      <c r="K8" s="1677" t="s">
        <v>1402</v>
      </c>
      <c r="L8" s="1677" t="s">
        <v>1403</v>
      </c>
      <c r="M8" s="1675" t="s">
        <v>1396</v>
      </c>
      <c r="N8" s="1676" t="s">
        <v>1440</v>
      </c>
      <c r="O8" s="1676" t="s">
        <v>1398</v>
      </c>
      <c r="P8" s="1754"/>
      <c r="Q8" s="1677" t="s">
        <v>1402</v>
      </c>
      <c r="R8" s="1677" t="s">
        <v>1400</v>
      </c>
      <c r="S8" s="1755"/>
      <c r="U8" s="1550"/>
    </row>
    <row r="9" ht="14.1" customHeight="1" x14ac:dyDescent="0.2">
      <c r="B9" s="1679"/>
      <c r="C9" s="1756"/>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1441</v>
      </c>
      <c r="C10" s="1686"/>
      <c r="D10" s="1758">
        <v>280.077795488499</v>
      </c>
      <c r="E10" s="1759">
        <v>277.9647561244685</v>
      </c>
      <c r="F10" s="1760">
        <v>2.1130393640304885</v>
      </c>
      <c r="G10" s="1761">
        <v>0.12392654303223467</v>
      </c>
      <c r="H10" s="1762">
        <v>-0.1293120298307554</v>
      </c>
      <c r="I10" s="1762">
        <v>-0.0053854867985207245</v>
      </c>
      <c r="J10" s="1762">
        <v>0.004224467878587808</v>
      </c>
      <c r="K10" s="1763">
        <v>-0.05128388095550884</v>
      </c>
      <c r="L10" s="1764">
        <v>-7.9</v>
      </c>
      <c r="M10" s="1765">
        <v>34.709072974978895</v>
      </c>
      <c r="N10" s="1762">
        <v>-36.217428245140994</v>
      </c>
      <c r="O10" s="1766">
        <v>-1.5083552701620988</v>
      </c>
      <c r="P10" s="1762">
        <v>1.1831796505468495</v>
      </c>
      <c r="Q10" s="1763">
        <v>-14.255111462914291</v>
      </c>
      <c r="R10" s="1763">
        <v>-16.69301097584086</v>
      </c>
      <c r="S10" s="1767">
        <v>114.66875954736857</v>
      </c>
      <c r="T10" s="1694"/>
      <c r="U10" s="1767" t="s">
        <v>110</v>
      </c>
    </row>
    <row r="11" ht="18" customHeight="1" x14ac:dyDescent="0.2">
      <c r="B11" s="1696" t="s">
        <v>1310</v>
      </c>
      <c r="C11" s="1768"/>
      <c r="D11" s="1769">
        <v>250.914795488499</v>
      </c>
      <c r="E11" s="1770">
        <v>248.8017561244685</v>
      </c>
      <c r="F11" s="1771">
        <v>2.1130393640304885</v>
      </c>
      <c r="G11" s="1701">
        <v>0.09690137487806545</v>
      </c>
      <c r="H11" s="1702">
        <v>-0.08614623115950126</v>
      </c>
      <c r="I11" s="1702">
        <v>0.010755143718564182</v>
      </c>
      <c r="J11" s="1702">
        <v>0.0027100115436710552</v>
      </c>
      <c r="K11" s="1703">
        <v>-0.0041547048270259325</v>
      </c>
      <c r="L11" s="1704">
        <v>-7.9</v>
      </c>
      <c r="M11" s="1772">
        <v>24.313988660084167</v>
      </c>
      <c r="N11" s="1773">
        <v>-21.61536397349122</v>
      </c>
      <c r="O11" s="1774">
        <v>2.6986246865929466</v>
      </c>
      <c r="P11" s="1773">
        <v>0.6799819922516943</v>
      </c>
      <c r="Q11" s="1775">
        <v>-1.0336978571428581</v>
      </c>
      <c r="R11" s="1775">
        <v>-16.69301097584086</v>
      </c>
      <c r="S11" s="1776">
        <v>52.609707898514735</v>
      </c>
      <c r="T11" s="1694"/>
      <c r="U11" s="1776" t="s">
        <v>110</v>
      </c>
    </row>
    <row r="12" ht="18" customHeight="1" x14ac:dyDescent="0.2">
      <c r="B12" s="1707" t="s">
        <v>1442</v>
      </c>
      <c r="C12" s="1777"/>
      <c r="D12" s="1778">
        <v>202.89469999999994</v>
      </c>
      <c r="E12" s="1709">
        <v>200.79587101467595</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1443</v>
      </c>
      <c r="C13" s="1777"/>
      <c r="D13" s="1778">
        <v>41.47030977421335</v>
      </c>
      <c r="E13" s="1709">
        <v>41.456099395506854</v>
      </c>
      <c r="F13" s="1710">
        <v>0.014210378706491956</v>
      </c>
      <c r="G13" s="1711">
        <v>0.5000507608368018</v>
      </c>
      <c r="H13" s="488">
        <v>-0.4877958033621408</v>
      </c>
      <c r="I13" s="488">
        <v>0.012254957474660962</v>
      </c>
      <c r="J13" s="488" t="s">
        <v>110</v>
      </c>
      <c r="K13" s="1712" t="s">
        <v>110</v>
      </c>
      <c r="L13" s="489">
        <v>-7.900000000000001</v>
      </c>
      <c r="M13" s="1713">
        <v>20.73725995473324</v>
      </c>
      <c r="N13" s="1713">
        <v>-20.22904307198924</v>
      </c>
      <c r="O13" s="1779">
        <v>0.5082168827440015</v>
      </c>
      <c r="P13" s="1713" t="s">
        <v>110</v>
      </c>
      <c r="Q13" s="1714" t="s">
        <v>110</v>
      </c>
      <c r="R13" s="1714">
        <v>-0.11226199178128647</v>
      </c>
      <c r="S13" s="1780">
        <v>-1.4518346001967535</v>
      </c>
      <c r="T13" s="1694"/>
      <c r="U13" s="1716" t="s">
        <v>110</v>
      </c>
    </row>
    <row r="14" ht="18" customHeight="1" x14ac:dyDescent="0.2">
      <c r="B14" s="1707" t="s">
        <v>1444</v>
      </c>
      <c r="C14" s="1777"/>
      <c r="D14" s="1778">
        <v>4.535500000000002</v>
      </c>
      <c r="E14" s="1709">
        <v>4.535500000000002</v>
      </c>
      <c r="F14" s="1710" t="s">
        <v>170</v>
      </c>
      <c r="G14" s="1711">
        <v>0.7886073653072264</v>
      </c>
      <c r="H14" s="488">
        <v>-0.15662478916076408</v>
      </c>
      <c r="I14" s="488">
        <v>0.6319825761464624</v>
      </c>
      <c r="J14" s="488">
        <v>0.18486024217961658</v>
      </c>
      <c r="K14" s="1712">
        <v>-0.41000000000000014</v>
      </c>
      <c r="L14" s="489" t="s">
        <v>170</v>
      </c>
      <c r="M14" s="1713">
        <v>3.5767287053509267</v>
      </c>
      <c r="N14" s="1713">
        <v>-0.7103717312386457</v>
      </c>
      <c r="O14" s="1779">
        <v>2.866356974112281</v>
      </c>
      <c r="P14" s="1713">
        <v>0.8384336284056513</v>
      </c>
      <c r="Q14" s="1714">
        <v>-1.8595550000000014</v>
      </c>
      <c r="R14" s="1714" t="s">
        <v>170</v>
      </c>
      <c r="S14" s="1780">
        <v>-6.765863875899695</v>
      </c>
      <c r="T14" s="1694"/>
      <c r="U14" s="1716" t="s">
        <v>110</v>
      </c>
    </row>
    <row r="15" ht="18" customHeight="1" x14ac:dyDescent="0.2">
      <c r="B15" s="1707" t="s">
        <v>1445</v>
      </c>
      <c r="C15" s="1777"/>
      <c r="D15" s="1778">
        <v>2.0142857142857147</v>
      </c>
      <c r="E15" s="1709">
        <v>2.0142857142857147</v>
      </c>
      <c r="F15" s="1710" t="s">
        <v>170</v>
      </c>
      <c r="G15" s="1711" t="s">
        <v>99</v>
      </c>
      <c r="H15" s="488">
        <v>-0.3355776022583941</v>
      </c>
      <c r="I15" s="488">
        <v>-0.3355776022583941</v>
      </c>
      <c r="J15" s="488">
        <v>-0.07866393284239</v>
      </c>
      <c r="K15" s="1712">
        <v>0.41000000000000014</v>
      </c>
      <c r="L15" s="489" t="s">
        <v>170</v>
      </c>
      <c r="M15" s="1713" t="s">
        <v>99</v>
      </c>
      <c r="N15" s="1713">
        <v>-0.6759491702633369</v>
      </c>
      <c r="O15" s="1779">
        <v>-0.6759491702633369</v>
      </c>
      <c r="P15" s="1713">
        <v>-0.15845163615395702</v>
      </c>
      <c r="Q15" s="1714">
        <v>0.8258571428571433</v>
      </c>
      <c r="R15" s="1714" t="s">
        <v>170</v>
      </c>
      <c r="S15" s="1780">
        <v>0.03132676638722161</v>
      </c>
      <c r="T15" s="1694"/>
      <c r="U15" s="1716" t="s">
        <v>110</v>
      </c>
    </row>
    <row r="16" ht="18" customHeight="1" x14ac:dyDescent="0.2">
      <c r="B16" s="1717" t="s">
        <v>1446</v>
      </c>
      <c r="C16" s="1781"/>
      <c r="D16" s="1778">
        <v>29.163</v>
      </c>
      <c r="E16" s="1782">
        <v>29.163</v>
      </c>
      <c r="F16" s="1783" t="s">
        <v>99</v>
      </c>
      <c r="G16" s="1711">
        <v>0.3564477013645622</v>
      </c>
      <c r="H16" s="488">
        <v>-0.5007051493896296</v>
      </c>
      <c r="I16" s="488">
        <v>-0.14425744802506743</v>
      </c>
      <c r="J16" s="488">
        <v>0.01725466029884289</v>
      </c>
      <c r="K16" s="1712">
        <v>-0.453362603496603</v>
      </c>
      <c r="L16" s="489" t="s">
        <v>99</v>
      </c>
      <c r="M16" s="1784">
        <v>10.395084314894728</v>
      </c>
      <c r="N16" s="1785">
        <v>-14.60206427164977</v>
      </c>
      <c r="O16" s="1779">
        <v>-4.206979956755042</v>
      </c>
      <c r="P16" s="1785">
        <v>0.5031976582951552</v>
      </c>
      <c r="Q16" s="1785">
        <v>-13.221413605771433</v>
      </c>
      <c r="R16" s="1786" t="s">
        <v>99</v>
      </c>
      <c r="S16" s="1780">
        <v>62.05905164885382</v>
      </c>
      <c r="T16" s="1694"/>
      <c r="U16" s="1780" t="s">
        <v>110</v>
      </c>
    </row>
    <row r="17" ht="18" customHeight="1" x14ac:dyDescent="0.2">
      <c r="B17" s="1722" t="s">
        <v>1447</v>
      </c>
      <c r="C17" s="1781"/>
      <c r="D17" s="1778">
        <v>2.028571428571428</v>
      </c>
      <c r="E17" s="1723"/>
      <c r="F17" s="1724"/>
      <c r="G17" s="1711">
        <v>0.5859019509852985</v>
      </c>
      <c r="H17" s="488">
        <v>-3.5189522259868666</v>
      </c>
      <c r="I17" s="488">
        <v>-2.9330502750015683</v>
      </c>
      <c r="J17" s="488">
        <v>-0.25764354603157436</v>
      </c>
      <c r="K17" s="1725"/>
      <c r="L17" s="1726"/>
      <c r="M17" s="1784">
        <v>1.188543957713034</v>
      </c>
      <c r="N17" s="1785">
        <v>-7.1384459441447845</v>
      </c>
      <c r="O17" s="1779">
        <v>-5.949901986431751</v>
      </c>
      <c r="P17" s="1785">
        <v>-0.5226483362354792</v>
      </c>
      <c r="Q17" s="1787">
        <v>-2.3736571428571427</v>
      </c>
      <c r="R17" s="1787" t="s">
        <v>99</v>
      </c>
      <c r="S17" s="1780">
        <v>32.43609404025898</v>
      </c>
      <c r="T17" s="1694"/>
      <c r="U17" s="1780" t="s">
        <v>110</v>
      </c>
    </row>
    <row r="18" ht="18" customHeight="1" x14ac:dyDescent="0.2">
      <c r="B18" s="1727" t="s">
        <v>1448</v>
      </c>
      <c r="C18" s="1777"/>
      <c r="D18" s="1778">
        <v>0.5214285714285712</v>
      </c>
      <c r="E18" s="1709">
        <v>0.5214285714285712</v>
      </c>
      <c r="F18" s="1710" t="s">
        <v>99</v>
      </c>
      <c r="G18" s="1711" t="s">
        <v>99</v>
      </c>
      <c r="H18" s="488">
        <v>-2.281695050639886</v>
      </c>
      <c r="I18" s="488">
        <v>-2.281695050639886</v>
      </c>
      <c r="J18" s="488">
        <v>-0.3970647705359893</v>
      </c>
      <c r="K18" s="1712">
        <v>-0.8655000000000002</v>
      </c>
      <c r="L18" s="489" t="s">
        <v>99</v>
      </c>
      <c r="M18" s="1713" t="s">
        <v>99</v>
      </c>
      <c r="N18" s="1713">
        <v>-1.1897409906907974</v>
      </c>
      <c r="O18" s="1779">
        <v>-1.1897409906907974</v>
      </c>
      <c r="P18" s="1713">
        <v>-0.20704091606519437</v>
      </c>
      <c r="Q18" s="1714">
        <v>-0.4512964285714285</v>
      </c>
      <c r="R18" s="1714" t="s">
        <v>99</v>
      </c>
      <c r="S18" s="1780">
        <v>6.776287229534491</v>
      </c>
      <c r="T18" s="1694"/>
      <c r="U18" s="1716" t="s">
        <v>110</v>
      </c>
    </row>
    <row r="19" ht="18" customHeight="1" x14ac:dyDescent="0.2">
      <c r="B19" s="1727" t="s">
        <v>1449</v>
      </c>
      <c r="C19" s="1777"/>
      <c r="D19" s="1778">
        <v>1.507142857142857</v>
      </c>
      <c r="E19" s="1709">
        <v>1.507142857142857</v>
      </c>
      <c r="F19" s="1710" t="s">
        <v>99</v>
      </c>
      <c r="G19" s="1711">
        <v>0.7886073653072264</v>
      </c>
      <c r="H19" s="488">
        <v>-3.947008025988428</v>
      </c>
      <c r="I19" s="488">
        <v>-3.158400660681202</v>
      </c>
      <c r="J19" s="488">
        <v>-0.20940776693762983</v>
      </c>
      <c r="K19" s="1712">
        <v>-1.2755000000000003</v>
      </c>
      <c r="L19" s="489" t="s">
        <v>99</v>
      </c>
      <c r="M19" s="1713">
        <v>1.188543957713034</v>
      </c>
      <c r="N19" s="1713">
        <v>-5.948704953453987</v>
      </c>
      <c r="O19" s="1779">
        <v>-4.760160995740954</v>
      </c>
      <c r="P19" s="1713">
        <v>-0.3156074201702849</v>
      </c>
      <c r="Q19" s="1714">
        <v>-1.9223607142857144</v>
      </c>
      <c r="R19" s="1714" t="s">
        <v>99</v>
      </c>
      <c r="S19" s="1780">
        <v>25.659806810724493</v>
      </c>
      <c r="T19" s="1694"/>
      <c r="U19" s="1716" t="s">
        <v>110</v>
      </c>
    </row>
    <row r="20" ht="18" customHeight="1" x14ac:dyDescent="0.2">
      <c r="B20" s="1722" t="s">
        <v>1450</v>
      </c>
      <c r="C20" s="1781"/>
      <c r="D20" s="1778">
        <v>24.463</v>
      </c>
      <c r="E20" s="1723"/>
      <c r="F20" s="1724"/>
      <c r="G20" s="1711">
        <v>0.37634551597031</v>
      </c>
      <c r="H20" s="488">
        <v>-0.2996726127255359</v>
      </c>
      <c r="I20" s="488">
        <v>0.0766729032447741</v>
      </c>
      <c r="J20" s="488">
        <v>0.04193459487923126</v>
      </c>
      <c r="K20" s="1725"/>
      <c r="L20" s="1726"/>
      <c r="M20" s="1784">
        <v>9.206540357181694</v>
      </c>
      <c r="N20" s="1785">
        <v>-7.3308911251047855</v>
      </c>
      <c r="O20" s="1779">
        <v>1.875649232076909</v>
      </c>
      <c r="P20" s="1785">
        <v>1.0258459945306344</v>
      </c>
      <c r="Q20" s="1787">
        <v>-18.34836735714286</v>
      </c>
      <c r="R20" s="1787" t="s">
        <v>99</v>
      </c>
      <c r="S20" s="1780">
        <v>56.63853114530131</v>
      </c>
      <c r="T20" s="1694"/>
      <c r="U20" s="1780" t="s">
        <v>110</v>
      </c>
    </row>
    <row r="21" ht="18" customHeight="1" x14ac:dyDescent="0.2">
      <c r="B21" s="1727" t="s">
        <v>1451</v>
      </c>
      <c r="C21" s="1777"/>
      <c r="D21" s="1778">
        <v>6.3500000000000005</v>
      </c>
      <c r="E21" s="1709">
        <v>6.3500000000000005</v>
      </c>
      <c r="F21" s="1710" t="s">
        <v>99</v>
      </c>
      <c r="G21" s="1711" t="s">
        <v>99</v>
      </c>
      <c r="H21" s="488">
        <v>-0.14881889763779527</v>
      </c>
      <c r="I21" s="488">
        <v>-0.14881889763779527</v>
      </c>
      <c r="J21" s="488" t="s">
        <v>110</v>
      </c>
      <c r="K21" s="1712">
        <v>-0.44299999999999995</v>
      </c>
      <c r="L21" s="489" t="s">
        <v>99</v>
      </c>
      <c r="M21" s="1713" t="s">
        <v>99</v>
      </c>
      <c r="N21" s="1713">
        <v>-0.945</v>
      </c>
      <c r="O21" s="1779">
        <v>-0.945</v>
      </c>
      <c r="P21" s="1713" t="s">
        <v>110</v>
      </c>
      <c r="Q21" s="1714">
        <v>-2.81305</v>
      </c>
      <c r="R21" s="1714" t="s">
        <v>99</v>
      </c>
      <c r="S21" s="1780">
        <v>13.779516666667918</v>
      </c>
      <c r="T21" s="1694"/>
      <c r="U21" s="1716" t="s">
        <v>110</v>
      </c>
    </row>
    <row r="22" ht="18" customHeight="1" x14ac:dyDescent="0.2">
      <c r="B22" s="1727" t="s">
        <v>1452</v>
      </c>
      <c r="C22" s="1777"/>
      <c r="D22" s="1778">
        <v>1.731571428571429</v>
      </c>
      <c r="E22" s="1709">
        <v>1.731571428571429</v>
      </c>
      <c r="F22" s="1710" t="s">
        <v>99</v>
      </c>
      <c r="G22" s="1711">
        <v>0.7886073653072264</v>
      </c>
      <c r="H22" s="488">
        <v>-1.5659111841044235</v>
      </c>
      <c r="I22" s="488">
        <v>-0.7773038187971971</v>
      </c>
      <c r="J22" s="488">
        <v>-0.19774886734355834</v>
      </c>
      <c r="K22" s="1712">
        <v>-1.1864999999999999</v>
      </c>
      <c r="L22" s="489" t="s">
        <v>99</v>
      </c>
      <c r="M22" s="1713">
        <v>1.3655299821269848</v>
      </c>
      <c r="N22" s="1713">
        <v>-2.7114870660756747</v>
      </c>
      <c r="O22" s="1779">
        <v>-1.3459570839486898</v>
      </c>
      <c r="P22" s="1713">
        <v>-0.34241628872446733</v>
      </c>
      <c r="Q22" s="1714">
        <v>-2.0545095000000004</v>
      </c>
      <c r="R22" s="1714" t="s">
        <v>99</v>
      </c>
      <c r="S22" s="1780">
        <v>13.723903866469492</v>
      </c>
      <c r="T22" s="1694"/>
      <c r="U22" s="1716" t="s">
        <v>110</v>
      </c>
    </row>
    <row r="23" ht="18" customHeight="1" x14ac:dyDescent="0.2">
      <c r="B23" s="1727" t="s">
        <v>1453</v>
      </c>
      <c r="C23" s="1777"/>
      <c r="D23" s="1778">
        <v>9.942857142857143</v>
      </c>
      <c r="E23" s="1709">
        <v>9.942857142857143</v>
      </c>
      <c r="F23" s="1710" t="s">
        <v>99</v>
      </c>
      <c r="G23" s="1711">
        <v>0.7886073653072264</v>
      </c>
      <c r="H23" s="488">
        <v>-0.13849137931034483</v>
      </c>
      <c r="I23" s="488">
        <v>0.6501159859968817</v>
      </c>
      <c r="J23" s="488">
        <v>0.18486024217961655</v>
      </c>
      <c r="K23" s="1712">
        <v>-0.8530000000000001</v>
      </c>
      <c r="L23" s="489" t="s">
        <v>99</v>
      </c>
      <c r="M23" s="1713">
        <v>7.841010375054709</v>
      </c>
      <c r="N23" s="1713">
        <v>-1.377</v>
      </c>
      <c r="O23" s="1779">
        <v>6.464010375054709</v>
      </c>
      <c r="P23" s="1713">
        <v>1.8380389793859018</v>
      </c>
      <c r="Q23" s="1714">
        <v>-8.481257142857144</v>
      </c>
      <c r="R23" s="1714" t="s">
        <v>99</v>
      </c>
      <c r="S23" s="1780">
        <v>0.6570952241940168</v>
      </c>
      <c r="T23" s="1694"/>
      <c r="U23" s="1716" t="s">
        <v>110</v>
      </c>
    </row>
    <row r="24" ht="18" customHeight="1" x14ac:dyDescent="0.2">
      <c r="B24" s="1727" t="s">
        <v>1454</v>
      </c>
      <c r="C24" s="1777"/>
      <c r="D24" s="1778">
        <v>6.4385714285714295</v>
      </c>
      <c r="E24" s="1709">
        <v>6.4385714285714295</v>
      </c>
      <c r="F24" s="1710" t="s">
        <v>99</v>
      </c>
      <c r="G24" s="1711" t="s">
        <v>99</v>
      </c>
      <c r="H24" s="488">
        <v>-0.356818913095269</v>
      </c>
      <c r="I24" s="488">
        <v>-0.356818913095269</v>
      </c>
      <c r="J24" s="488">
        <v>-0.0729628771447881</v>
      </c>
      <c r="K24" s="1712">
        <v>-0.7765000000000001</v>
      </c>
      <c r="L24" s="489" t="s">
        <v>99</v>
      </c>
      <c r="M24" s="1713" t="s">
        <v>99</v>
      </c>
      <c r="N24" s="1713">
        <v>-2.2974040590291107</v>
      </c>
      <c r="O24" s="1779">
        <v>-2.2974040590291107</v>
      </c>
      <c r="P24" s="1713">
        <v>-0.4697766961308</v>
      </c>
      <c r="Q24" s="1714">
        <v>-4.999550714285715</v>
      </c>
      <c r="R24" s="1714" t="s">
        <v>99</v>
      </c>
      <c r="S24" s="1780">
        <v>28.478015387969883</v>
      </c>
      <c r="T24" s="1694"/>
      <c r="U24" s="1716" t="s">
        <v>110</v>
      </c>
    </row>
    <row r="25" ht="18" customHeight="1" x14ac:dyDescent="0.2">
      <c r="B25" s="1722" t="s">
        <v>1455</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1456</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1457</v>
      </c>
      <c r="C27" s="1781"/>
      <c r="D27" s="1778">
        <v>2.6714285714285713</v>
      </c>
      <c r="E27" s="1723"/>
      <c r="F27" s="1724"/>
      <c r="G27" s="1711" t="s">
        <v>99</v>
      </c>
      <c r="H27" s="488">
        <v>-0.04968397950809626</v>
      </c>
      <c r="I27" s="488">
        <v>-0.04968397950809626</v>
      </c>
      <c r="J27" s="488" t="s">
        <v>99</v>
      </c>
      <c r="K27" s="1725"/>
      <c r="L27" s="1726"/>
      <c r="M27" s="1784" t="s">
        <v>99</v>
      </c>
      <c r="N27" s="1785">
        <v>-0.1327272024002</v>
      </c>
      <c r="O27" s="1779">
        <v>-0.1327272024002</v>
      </c>
      <c r="P27" s="1785" t="s">
        <v>99</v>
      </c>
      <c r="Q27" s="1787">
        <v>7.50061089422857</v>
      </c>
      <c r="R27" s="1787" t="s">
        <v>99</v>
      </c>
      <c r="S27" s="1780">
        <v>-27.01557353670648</v>
      </c>
      <c r="T27" s="1694"/>
      <c r="U27" s="1780" t="s">
        <v>110</v>
      </c>
    </row>
    <row r="28" ht="18" customHeight="1" x14ac:dyDescent="0.2">
      <c r="B28" s="1727" t="s">
        <v>1458</v>
      </c>
      <c r="C28" s="1777"/>
      <c r="D28" s="1778">
        <v>2.6714285714285713</v>
      </c>
      <c r="E28" s="1709">
        <v>2.6714285714285713</v>
      </c>
      <c r="F28" s="1710" t="s">
        <v>99</v>
      </c>
      <c r="G28" s="1711" t="s">
        <v>99</v>
      </c>
      <c r="H28" s="488">
        <v>-0.04968397950809626</v>
      </c>
      <c r="I28" s="488">
        <v>-0.04968397950809626</v>
      </c>
      <c r="J28" s="488" t="s">
        <v>99</v>
      </c>
      <c r="K28" s="1712">
        <v>2.8077153079999997</v>
      </c>
      <c r="L28" s="489" t="s">
        <v>99</v>
      </c>
      <c r="M28" s="1713" t="s">
        <v>99</v>
      </c>
      <c r="N28" s="1713">
        <v>-0.1327272024002</v>
      </c>
      <c r="O28" s="1779">
        <v>-0.1327272024002</v>
      </c>
      <c r="P28" s="1713" t="s">
        <v>99</v>
      </c>
      <c r="Q28" s="1714">
        <v>7.50061089422857</v>
      </c>
      <c r="R28" s="1714" t="s">
        <v>99</v>
      </c>
      <c r="S28" s="1780">
        <v>-27.01557353670648</v>
      </c>
      <c r="T28" s="1694"/>
      <c r="U28" s="1716" t="s">
        <v>110</v>
      </c>
    </row>
    <row r="29" ht="18" customHeight="1" x14ac:dyDescent="0.2">
      <c r="B29" s="1727" t="s">
        <v>1459</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1460</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1461</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1462</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1463</v>
      </c>
      <c r="C33" s="1792"/>
      <c r="D33" s="1792"/>
      <c r="E33" s="1792"/>
      <c r="F33" s="1792"/>
      <c r="G33" s="1792"/>
      <c r="H33" s="1792"/>
      <c r="I33" s="1792"/>
      <c r="J33" s="1792"/>
      <c r="K33" s="1792"/>
      <c r="L33" s="1792"/>
      <c r="M33" s="1792"/>
      <c r="N33" s="1792"/>
    </row>
    <row r="34" ht="14.1" customHeight="1" x14ac:dyDescent="0.2">
      <c r="B34" s="220" t="s">
        <v>1464</v>
      </c>
      <c r="C34" s="1792"/>
      <c r="D34" s="1792"/>
      <c r="E34" s="1792"/>
      <c r="F34" s="1792"/>
      <c r="G34" s="1792"/>
      <c r="H34" s="1792"/>
      <c r="I34" s="1792"/>
      <c r="J34" s="1792"/>
      <c r="K34" s="1792"/>
      <c r="L34" s="1792"/>
      <c r="M34" s="1792"/>
      <c r="N34" s="1792"/>
    </row>
    <row r="35" ht="14.1" customHeight="1" x14ac:dyDescent="0.2">
      <c r="B35" s="220" t="s">
        <v>1465</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1425</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1466</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1467</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1468</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1469</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1470</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1471</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1472</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1473</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508</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1474</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1475</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1476</v>
      </c>
      <c r="S1" s="4" t="s">
        <v>62</v>
      </c>
    </row>
    <row r="2" ht="18.95" customHeight="1" x14ac:dyDescent="0.25">
      <c r="B2" s="3" t="s">
        <v>1477</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1377</v>
      </c>
    </row>
    <row r="6" ht="14.1" customHeight="1" x14ac:dyDescent="0.2">
      <c r="B6" s="1798" t="s">
        <v>67</v>
      </c>
      <c r="C6" s="1798"/>
      <c r="D6" s="1657" t="s">
        <v>555</v>
      </c>
      <c r="E6" s="1657"/>
      <c r="F6" s="1657"/>
      <c r="G6" s="1656" t="s">
        <v>1378</v>
      </c>
      <c r="H6" s="1656"/>
      <c r="I6" s="1656"/>
      <c r="J6" s="1656"/>
      <c r="K6" s="1656"/>
      <c r="L6" s="1656"/>
      <c r="M6" s="1657" t="s">
        <v>1379</v>
      </c>
      <c r="N6" s="1657"/>
      <c r="O6" s="1657"/>
      <c r="P6" s="1657"/>
      <c r="Q6" s="1657"/>
      <c r="R6" s="1657"/>
      <c r="S6" s="1540"/>
      <c r="U6" s="1658" t="s">
        <v>1380</v>
      </c>
    </row>
    <row r="7" ht="48" customHeight="1" x14ac:dyDescent="0.2">
      <c r="B7" s="1661" t="s">
        <v>1381</v>
      </c>
      <c r="C7" s="1660" t="s">
        <v>1382</v>
      </c>
      <c r="D7" s="1661" t="s">
        <v>1383</v>
      </c>
      <c r="E7" s="1662" t="s">
        <v>1384</v>
      </c>
      <c r="F7" s="1663" t="s">
        <v>1385</v>
      </c>
      <c r="G7" s="1664" t="s">
        <v>1386</v>
      </c>
      <c r="H7" s="1664"/>
      <c r="I7" s="1664"/>
      <c r="J7" s="1662" t="s">
        <v>1435</v>
      </c>
      <c r="K7" s="1665" t="s">
        <v>1389</v>
      </c>
      <c r="L7" s="1665"/>
      <c r="M7" s="1751" t="s">
        <v>1478</v>
      </c>
      <c r="N7" s="1751"/>
      <c r="O7" s="1751"/>
      <c r="P7" s="1662" t="s">
        <v>1479</v>
      </c>
      <c r="Q7" s="1752" t="s">
        <v>1480</v>
      </c>
      <c r="R7" s="1752"/>
      <c r="S7" s="1544" t="s">
        <v>1481</v>
      </c>
      <c r="U7" s="1669" t="s">
        <v>1395</v>
      </c>
    </row>
    <row r="8" ht="24" customHeight="1" x14ac:dyDescent="0.2">
      <c r="B8" s="1799"/>
      <c r="C8" s="1753"/>
      <c r="D8" s="1672" t="s">
        <v>500</v>
      </c>
      <c r="E8" s="1673"/>
      <c r="F8" s="1674"/>
      <c r="G8" s="1675" t="s">
        <v>1396</v>
      </c>
      <c r="H8" s="1676" t="s">
        <v>1397</v>
      </c>
      <c r="I8" s="1676" t="s">
        <v>1398</v>
      </c>
      <c r="J8" s="1754"/>
      <c r="K8" s="1677" t="s">
        <v>1402</v>
      </c>
      <c r="L8" s="1677" t="s">
        <v>1482</v>
      </c>
      <c r="M8" s="1675" t="s">
        <v>1396</v>
      </c>
      <c r="N8" s="1676" t="s">
        <v>1483</v>
      </c>
      <c r="O8" s="1676" t="s">
        <v>1398</v>
      </c>
      <c r="P8" s="1754"/>
      <c r="Q8" s="1677" t="s">
        <v>1402</v>
      </c>
      <c r="R8" s="1677" t="s">
        <v>1400</v>
      </c>
      <c r="S8" s="1755"/>
      <c r="U8" s="1550"/>
    </row>
    <row r="9" ht="14.1" customHeight="1" x14ac:dyDescent="0.2">
      <c r="B9" s="1800"/>
      <c r="C9" s="1753"/>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1484</v>
      </c>
      <c r="C10" s="1686"/>
      <c r="D10" s="1758">
        <v>420.96300743823497</v>
      </c>
      <c r="E10" s="1759">
        <v>416.5846512269734</v>
      </c>
      <c r="F10" s="1760">
        <v>4.378356211261579</v>
      </c>
      <c r="G10" s="1761">
        <v>0.34016681886973377</v>
      </c>
      <c r="H10" s="1762">
        <v>-0.18449210619932027</v>
      </c>
      <c r="I10" s="1762">
        <v>0.15567471267041347</v>
      </c>
      <c r="J10" s="1762">
        <v>0.09597489361822534</v>
      </c>
      <c r="K10" s="1763">
        <v>0.3541029509771648</v>
      </c>
      <c r="L10" s="1764">
        <v>-2.5000000000000004</v>
      </c>
      <c r="M10" s="1765">
        <v>143.19764710210046</v>
      </c>
      <c r="N10" s="1762">
        <v>-77.6643518742801</v>
      </c>
      <c r="O10" s="1766">
        <v>65.53329522782036</v>
      </c>
      <c r="P10" s="1762">
        <v>40.401879856092805</v>
      </c>
      <c r="Q10" s="1763">
        <v>147.51385433126427</v>
      </c>
      <c r="R10" s="1763">
        <v>-10.94589052815395</v>
      </c>
      <c r="S10" s="1767">
        <v>-889.1781759191671</v>
      </c>
      <c r="T10" s="1694"/>
      <c r="U10" s="1767" t="s">
        <v>110</v>
      </c>
    </row>
    <row r="11" ht="18" customHeight="1" x14ac:dyDescent="0.2">
      <c r="B11" s="1801" t="s">
        <v>1313</v>
      </c>
      <c r="C11" s="1697"/>
      <c r="D11" s="1698">
        <v>330.38878665901416</v>
      </c>
      <c r="E11" s="1699">
        <v>326.0104304477526</v>
      </c>
      <c r="F11" s="1700">
        <v>4.378356211261579</v>
      </c>
      <c r="G11" s="1701">
        <v>0.317903764560523</v>
      </c>
      <c r="H11" s="1702">
        <v>-0.11656151782861547</v>
      </c>
      <c r="I11" s="1702">
        <v>0.20134224673190754</v>
      </c>
      <c r="J11" s="1702">
        <v>0.1135703154307794</v>
      </c>
      <c r="K11" s="1703">
        <v>0.03175601726277289</v>
      </c>
      <c r="L11" s="1704">
        <v>-2.5000000000000004</v>
      </c>
      <c r="M11" s="1702">
        <v>105.0318390474841</v>
      </c>
      <c r="N11" s="1702">
        <v>-38.510618446529314</v>
      </c>
      <c r="O11" s="1702">
        <v>66.52122060095479</v>
      </c>
      <c r="P11" s="1702">
        <v>37.52235871565672</v>
      </c>
      <c r="Q11" s="1703">
        <v>10.352792857142852</v>
      </c>
      <c r="R11" s="1703">
        <v>-10.94589052815395</v>
      </c>
      <c r="S11" s="1705">
        <v>-379.31843270056936</v>
      </c>
      <c r="T11" s="1694"/>
      <c r="U11" s="1706" t="s">
        <v>110</v>
      </c>
    </row>
    <row r="12" ht="18" customHeight="1" x14ac:dyDescent="0.2">
      <c r="B12" s="1707" t="s">
        <v>1485</v>
      </c>
      <c r="C12" s="762"/>
      <c r="D12" s="1708">
        <v>166.12667286680642</v>
      </c>
      <c r="E12" s="1709">
        <v>162.26655888647917</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1486</v>
      </c>
      <c r="C13" s="762"/>
      <c r="D13" s="1708">
        <v>16.00497093506494</v>
      </c>
      <c r="E13" s="1709">
        <v>15.486728704130606</v>
      </c>
      <c r="F13" s="1710">
        <v>0.5182422309343349</v>
      </c>
      <c r="G13" s="1711">
        <v>0.9941022</v>
      </c>
      <c r="H13" s="488">
        <v>-0.11784955445261577</v>
      </c>
      <c r="I13" s="488">
        <v>0.8762526455473842</v>
      </c>
      <c r="J13" s="488" t="s">
        <v>110</v>
      </c>
      <c r="K13" s="1712" t="s">
        <v>116</v>
      </c>
      <c r="L13" s="489">
        <v>-2.5</v>
      </c>
      <c r="M13" s="1713">
        <v>15.910576817484115</v>
      </c>
      <c r="N13" s="1713">
        <v>-1.8861786937244684</v>
      </c>
      <c r="O13" s="488">
        <v>14.024398123759646</v>
      </c>
      <c r="P13" s="1713" t="s">
        <v>110</v>
      </c>
      <c r="Q13" s="1714" t="s">
        <v>116</v>
      </c>
      <c r="R13" s="1714">
        <v>-1.295605577335837</v>
      </c>
      <c r="S13" s="1715">
        <v>-46.672239336891536</v>
      </c>
      <c r="T13" s="1694"/>
      <c r="U13" s="1716" t="s">
        <v>110</v>
      </c>
    </row>
    <row r="14" ht="18" customHeight="1" x14ac:dyDescent="0.2">
      <c r="B14" s="1707" t="s">
        <v>1487</v>
      </c>
      <c r="C14" s="762"/>
      <c r="D14" s="1708">
        <v>89.64999999999998</v>
      </c>
      <c r="E14" s="1709">
        <v>89.64999999999998</v>
      </c>
      <c r="F14" s="1710" t="s">
        <v>99</v>
      </c>
      <c r="G14" s="1711">
        <v>0.9941022</v>
      </c>
      <c r="H14" s="488">
        <v>-0.11869157836029004</v>
      </c>
      <c r="I14" s="488">
        <v>0.8754106216397101</v>
      </c>
      <c r="J14" s="488">
        <v>0.49228096899933865</v>
      </c>
      <c r="K14" s="1712">
        <v>0.3335000000000001</v>
      </c>
      <c r="L14" s="489" t="s">
        <v>99</v>
      </c>
      <c r="M14" s="1713">
        <v>89.12126222999999</v>
      </c>
      <c r="N14" s="1713">
        <v>-10.640699999999999</v>
      </c>
      <c r="O14" s="488">
        <v>78.48056222999999</v>
      </c>
      <c r="P14" s="1713">
        <v>44.1329888707907</v>
      </c>
      <c r="Q14" s="1714">
        <v>29.898274999999998</v>
      </c>
      <c r="R14" s="1714" t="s">
        <v>99</v>
      </c>
      <c r="S14" s="1715">
        <v>-559.2100290362835</v>
      </c>
      <c r="T14" s="1694"/>
      <c r="U14" s="1716" t="s">
        <v>110</v>
      </c>
    </row>
    <row r="15" ht="18" customHeight="1" x14ac:dyDescent="0.2">
      <c r="B15" s="1707" t="s">
        <v>1488</v>
      </c>
      <c r="C15" s="762"/>
      <c r="D15" s="1708">
        <v>58.607142857142854</v>
      </c>
      <c r="E15" s="1709">
        <v>58.607142857142854</v>
      </c>
      <c r="F15" s="1710" t="s">
        <v>99</v>
      </c>
      <c r="G15" s="1711" t="s">
        <v>99</v>
      </c>
      <c r="H15" s="488">
        <v>-0.4433544869460913</v>
      </c>
      <c r="I15" s="488">
        <v>-0.4433544869460913</v>
      </c>
      <c r="J15" s="488">
        <v>-0.11279563945383993</v>
      </c>
      <c r="K15" s="1712">
        <v>-0.3335000000000001</v>
      </c>
      <c r="L15" s="489" t="s">
        <v>99</v>
      </c>
      <c r="M15" s="1713" t="s">
        <v>99</v>
      </c>
      <c r="N15" s="1713">
        <v>-25.98373975280485</v>
      </c>
      <c r="O15" s="488">
        <v>-25.98373975280485</v>
      </c>
      <c r="P15" s="1713">
        <v>-6.6106301551339754</v>
      </c>
      <c r="Q15" s="1714">
        <v>-19.545482142857146</v>
      </c>
      <c r="R15" s="1714" t="s">
        <v>99</v>
      </c>
      <c r="S15" s="1715">
        <v>191.1794575196026</v>
      </c>
      <c r="T15" s="1694"/>
      <c r="U15" s="1716" t="s">
        <v>110</v>
      </c>
    </row>
    <row r="16" ht="18" customHeight="1" x14ac:dyDescent="0.2">
      <c r="B16" s="1717" t="s">
        <v>1489</v>
      </c>
      <c r="C16" s="1718"/>
      <c r="D16" s="1708">
        <v>90.57422077922078</v>
      </c>
      <c r="E16" s="1719">
        <v>90.57422077922078</v>
      </c>
      <c r="F16" s="1720" t="s">
        <v>99</v>
      </c>
      <c r="G16" s="1711">
        <v>0.4213760574065267</v>
      </c>
      <c r="H16" s="488">
        <v>-0.4322834145401039</v>
      </c>
      <c r="I16" s="488">
        <v>-0.010907357133577128</v>
      </c>
      <c r="J16" s="488">
        <v>0.031791840058498146</v>
      </c>
      <c r="K16" s="1712">
        <v>1.514349892211145</v>
      </c>
      <c r="L16" s="489" t="s">
        <v>99</v>
      </c>
      <c r="M16" s="488">
        <v>38.16580805461636</v>
      </c>
      <c r="N16" s="488">
        <v>-39.15373342775079</v>
      </c>
      <c r="O16" s="488">
        <v>-0.9879253731344235</v>
      </c>
      <c r="P16" s="488">
        <v>2.8795211404360863</v>
      </c>
      <c r="Q16" s="1712">
        <v>137.16106147412142</v>
      </c>
      <c r="R16" s="1712" t="s">
        <v>99</v>
      </c>
      <c r="S16" s="1715">
        <v>-509.85974321859766</v>
      </c>
      <c r="T16" s="1694"/>
      <c r="U16" s="1721" t="s">
        <v>110</v>
      </c>
    </row>
    <row r="17" ht="18" customHeight="1" x14ac:dyDescent="0.2">
      <c r="B17" s="1802" t="s">
        <v>1490</v>
      </c>
      <c r="C17" s="1718"/>
      <c r="D17" s="1803">
        <v>8.792857142857141</v>
      </c>
      <c r="E17" s="1723"/>
      <c r="F17" s="1724"/>
      <c r="G17" s="1804">
        <v>0.3545173564581642</v>
      </c>
      <c r="H17" s="1805">
        <v>-3.7675159714876933</v>
      </c>
      <c r="I17" s="1805">
        <v>-3.412998615029529</v>
      </c>
      <c r="J17" s="1805">
        <v>-0.5308371259814026</v>
      </c>
      <c r="K17" s="1725"/>
      <c r="L17" s="1726"/>
      <c r="M17" s="1805">
        <v>3.11722047</v>
      </c>
      <c r="N17" s="1805">
        <v>-33.127229720723925</v>
      </c>
      <c r="O17" s="1805">
        <v>-30.010009250723925</v>
      </c>
      <c r="P17" s="1805">
        <v>-4.667575014879333</v>
      </c>
      <c r="Q17" s="1806">
        <v>-2.6692214285714293</v>
      </c>
      <c r="R17" s="1806" t="s">
        <v>99</v>
      </c>
      <c r="S17" s="1807">
        <v>136.93828754531964</v>
      </c>
      <c r="T17" s="1694"/>
      <c r="U17" s="1808" t="s">
        <v>110</v>
      </c>
    </row>
    <row r="18" ht="18" customHeight="1" x14ac:dyDescent="0.2">
      <c r="B18" s="1727" t="s">
        <v>1491</v>
      </c>
      <c r="C18" s="762"/>
      <c r="D18" s="1803">
        <v>5.657142857142857</v>
      </c>
      <c r="E18" s="1709">
        <v>5.657142857142857</v>
      </c>
      <c r="F18" s="1710" t="s">
        <v>99</v>
      </c>
      <c r="G18" s="1804" t="s">
        <v>99</v>
      </c>
      <c r="H18" s="1805">
        <v>-3.5424381758049517</v>
      </c>
      <c r="I18" s="1805">
        <v>-3.5424381758049517</v>
      </c>
      <c r="J18" s="1805">
        <v>-0.6953646928452236</v>
      </c>
      <c r="K18" s="1712">
        <v>-0.4225000000000002</v>
      </c>
      <c r="L18" s="489" t="s">
        <v>99</v>
      </c>
      <c r="M18" s="1713" t="s">
        <v>99</v>
      </c>
      <c r="N18" s="1713">
        <v>-20.040078823125153</v>
      </c>
      <c r="O18" s="1805">
        <v>-20.040078823125153</v>
      </c>
      <c r="P18" s="1713">
        <v>-3.9337774052386933</v>
      </c>
      <c r="Q18" s="1714">
        <v>-2.390142857142858</v>
      </c>
      <c r="R18" s="1714" t="s">
        <v>99</v>
      </c>
      <c r="S18" s="1807">
        <v>96.66799664686671</v>
      </c>
      <c r="T18" s="1694"/>
      <c r="U18" s="1716" t="s">
        <v>110</v>
      </c>
    </row>
    <row r="19" ht="18" customHeight="1" x14ac:dyDescent="0.2">
      <c r="B19" s="1727" t="s">
        <v>1492</v>
      </c>
      <c r="C19" s="762"/>
      <c r="D19" s="1803">
        <v>3.1357142857142852</v>
      </c>
      <c r="E19" s="1709">
        <v>3.1357142857142852</v>
      </c>
      <c r="F19" s="1710" t="s">
        <v>99</v>
      </c>
      <c r="G19" s="1804">
        <v>0.9941022000000002</v>
      </c>
      <c r="H19" s="1805">
        <v>-4.173578873949495</v>
      </c>
      <c r="I19" s="1805">
        <v>-3.179476673949495</v>
      </c>
      <c r="J19" s="1805">
        <v>-0.23401290512457754</v>
      </c>
      <c r="K19" s="1712">
        <v>-0.08900000000000004</v>
      </c>
      <c r="L19" s="489" t="s">
        <v>99</v>
      </c>
      <c r="M19" s="1713">
        <v>3.11722047</v>
      </c>
      <c r="N19" s="1713">
        <v>-13.087150897598772</v>
      </c>
      <c r="O19" s="1805">
        <v>-9.969930427598772</v>
      </c>
      <c r="P19" s="1713">
        <v>-0.7337976096406394</v>
      </c>
      <c r="Q19" s="1714">
        <v>-0.2790785714285715</v>
      </c>
      <c r="R19" s="1714" t="s">
        <v>99</v>
      </c>
      <c r="S19" s="1807">
        <v>40.270290898452934</v>
      </c>
      <c r="T19" s="1694"/>
      <c r="U19" s="1716" t="s">
        <v>110</v>
      </c>
    </row>
    <row r="20" ht="18" customHeight="1" x14ac:dyDescent="0.2">
      <c r="B20" s="1722" t="s">
        <v>1493</v>
      </c>
      <c r="C20" s="1718"/>
      <c r="D20" s="1803">
        <v>47.057792207792204</v>
      </c>
      <c r="E20" s="1723"/>
      <c r="F20" s="1724"/>
      <c r="G20" s="1804">
        <v>0.4655363798232069</v>
      </c>
      <c r="H20" s="1805">
        <v>-0.10239678324022063</v>
      </c>
      <c r="I20" s="1805">
        <v>0.3631395965829863</v>
      </c>
      <c r="J20" s="1805">
        <v>0.04654650911805365</v>
      </c>
      <c r="K20" s="1725"/>
      <c r="L20" s="1726"/>
      <c r="M20" s="1805">
        <v>21.907114226888297</v>
      </c>
      <c r="N20" s="1805">
        <v>-4.818566548464641</v>
      </c>
      <c r="O20" s="1805">
        <v>17.088547678423655</v>
      </c>
      <c r="P20" s="1805">
        <v>2.1903759540754737</v>
      </c>
      <c r="Q20" s="1806">
        <v>28.904089935064935</v>
      </c>
      <c r="R20" s="1806" t="s">
        <v>99</v>
      </c>
      <c r="S20" s="1807">
        <v>-176.67104974775094</v>
      </c>
      <c r="T20" s="1694"/>
      <c r="U20" s="1808" t="s">
        <v>110</v>
      </c>
    </row>
    <row r="21" ht="18" customHeight="1" x14ac:dyDescent="0.2">
      <c r="B21" s="1727" t="s">
        <v>1494</v>
      </c>
      <c r="C21" s="762"/>
      <c r="D21" s="1803">
        <v>31.107142857142858</v>
      </c>
      <c r="E21" s="1709">
        <v>31.107142857142858</v>
      </c>
      <c r="F21" s="1710" t="s">
        <v>99</v>
      </c>
      <c r="G21" s="1804">
        <v>0.43548329673049846</v>
      </c>
      <c r="H21" s="1805">
        <v>-0.011692885017290234</v>
      </c>
      <c r="I21" s="1805">
        <v>0.42379041171320825</v>
      </c>
      <c r="J21" s="1805" t="s">
        <v>110</v>
      </c>
      <c r="K21" s="1712">
        <v>0.44299999999999995</v>
      </c>
      <c r="L21" s="489" t="s">
        <v>99</v>
      </c>
      <c r="M21" s="1713">
        <v>13.54664112329515</v>
      </c>
      <c r="N21" s="1713">
        <v>-0.36373224464499265</v>
      </c>
      <c r="O21" s="1805">
        <v>13.182908878650156</v>
      </c>
      <c r="P21" s="1713" t="s">
        <v>110</v>
      </c>
      <c r="Q21" s="1714">
        <v>13.780464285714285</v>
      </c>
      <c r="R21" s="1714" t="s">
        <v>99</v>
      </c>
      <c r="S21" s="1807">
        <v>-98.86570160267861</v>
      </c>
      <c r="T21" s="1694"/>
      <c r="U21" s="1716" t="s">
        <v>110</v>
      </c>
    </row>
    <row r="22" ht="18" customHeight="1" x14ac:dyDescent="0.2">
      <c r="B22" s="1727" t="s">
        <v>1495</v>
      </c>
      <c r="C22" s="762"/>
      <c r="D22" s="1803">
        <v>2.7363636363636368</v>
      </c>
      <c r="E22" s="1709">
        <v>2.7363636363636368</v>
      </c>
      <c r="F22" s="1710" t="s">
        <v>99</v>
      </c>
      <c r="G22" s="1804">
        <v>0.9941022000000002</v>
      </c>
      <c r="H22" s="1805">
        <v>-0.10097405179448643</v>
      </c>
      <c r="I22" s="1805">
        <v>0.8931281482055138</v>
      </c>
      <c r="J22" s="1805">
        <v>0.49228096899933865</v>
      </c>
      <c r="K22" s="1712">
        <v>0.7765000000000002</v>
      </c>
      <c r="L22" s="489" t="s">
        <v>99</v>
      </c>
      <c r="M22" s="1713">
        <v>2.720225110909092</v>
      </c>
      <c r="N22" s="1713">
        <v>-0.2763017235467311</v>
      </c>
      <c r="O22" s="1805">
        <v>2.4439233873623607</v>
      </c>
      <c r="P22" s="1713">
        <v>1.347059742443645</v>
      </c>
      <c r="Q22" s="1714">
        <v>2.1247863636363644</v>
      </c>
      <c r="R22" s="1714" t="s">
        <v>99</v>
      </c>
      <c r="S22" s="1807">
        <v>-21.691154809290666</v>
      </c>
      <c r="T22" s="1694"/>
      <c r="U22" s="1716" t="s">
        <v>110</v>
      </c>
    </row>
    <row r="23" ht="18" customHeight="1" x14ac:dyDescent="0.2">
      <c r="B23" s="1727" t="s">
        <v>1496</v>
      </c>
      <c r="C23" s="762"/>
      <c r="D23" s="1803">
        <v>8.035714285714286</v>
      </c>
      <c r="E23" s="1709">
        <v>8.035714285714286</v>
      </c>
      <c r="F23" s="1710" t="s">
        <v>99</v>
      </c>
      <c r="G23" s="1804">
        <v>0.061253887978460216</v>
      </c>
      <c r="H23" s="1805">
        <v>-0.4209138236169045</v>
      </c>
      <c r="I23" s="1805">
        <v>-0.3596599356384443</v>
      </c>
      <c r="J23" s="1805">
        <v>-0.21032987554658594</v>
      </c>
      <c r="K23" s="1712">
        <v>0.8530000000000001</v>
      </c>
      <c r="L23" s="489" t="s">
        <v>99</v>
      </c>
      <c r="M23" s="1713">
        <v>0.49221874268405535</v>
      </c>
      <c r="N23" s="1713">
        <v>-3.382343225492983</v>
      </c>
      <c r="O23" s="1805">
        <v>-2.8901244828089276</v>
      </c>
      <c r="P23" s="1713">
        <v>-1.6901507856422087</v>
      </c>
      <c r="Q23" s="1714">
        <v>6.854464285714287</v>
      </c>
      <c r="R23" s="1714" t="s">
        <v>99</v>
      </c>
      <c r="S23" s="1807">
        <v>-8.338693063298978</v>
      </c>
      <c r="T23" s="1694"/>
      <c r="U23" s="1716" t="s">
        <v>110</v>
      </c>
    </row>
    <row r="24" ht="18" customHeight="1" x14ac:dyDescent="0.2">
      <c r="B24" s="1727" t="s">
        <v>1497</v>
      </c>
      <c r="C24" s="762"/>
      <c r="D24" s="1803">
        <v>5.178571428571427</v>
      </c>
      <c r="E24" s="1709">
        <v>5.178571428571427</v>
      </c>
      <c r="F24" s="1710" t="s">
        <v>99</v>
      </c>
      <c r="G24" s="1804">
        <v>0.9941022</v>
      </c>
      <c r="H24" s="1805">
        <v>-0.15374690988853906</v>
      </c>
      <c r="I24" s="1805">
        <v>0.8403552901114609</v>
      </c>
      <c r="J24" s="1805">
        <v>0.4892212132667108</v>
      </c>
      <c r="K24" s="1712">
        <v>1.1865</v>
      </c>
      <c r="L24" s="489" t="s">
        <v>99</v>
      </c>
      <c r="M24" s="1713">
        <v>5.148029249999999</v>
      </c>
      <c r="N24" s="1713">
        <v>-0.7961893547799342</v>
      </c>
      <c r="O24" s="1805">
        <v>4.351839895220064</v>
      </c>
      <c r="P24" s="1713">
        <v>2.5334669972740373</v>
      </c>
      <c r="Q24" s="1714">
        <v>6.144374999999998</v>
      </c>
      <c r="R24" s="1714" t="s">
        <v>99</v>
      </c>
      <c r="S24" s="1807">
        <v>-47.77550027248271</v>
      </c>
      <c r="T24" s="1694"/>
      <c r="U24" s="1716" t="s">
        <v>110</v>
      </c>
    </row>
    <row r="25" ht="18" customHeight="1" x14ac:dyDescent="0.2">
      <c r="B25" s="1722" t="s">
        <v>1498</v>
      </c>
      <c r="C25" s="1718"/>
      <c r="D25" s="1803">
        <v>0.5642857142857143</v>
      </c>
      <c r="E25" s="1723"/>
      <c r="F25" s="1724"/>
      <c r="G25" s="1804">
        <v>0.9941022000000002</v>
      </c>
      <c r="H25" s="1805">
        <v>-1.279670886075949</v>
      </c>
      <c r="I25" s="1805">
        <v>-0.28556868607594876</v>
      </c>
      <c r="J25" s="1805">
        <v>0.4922809689993387</v>
      </c>
      <c r="K25" s="1725"/>
      <c r="L25" s="1726"/>
      <c r="M25" s="1805">
        <v>0.5609576700000001</v>
      </c>
      <c r="N25" s="1805">
        <v>-0.7220999999999997</v>
      </c>
      <c r="O25" s="1805">
        <v>-0.16114232999999967</v>
      </c>
      <c r="P25" s="1805">
        <v>0.2777871182210554</v>
      </c>
      <c r="Q25" s="1806">
        <v>2.560927632694286</v>
      </c>
      <c r="R25" s="1806" t="s">
        <v>99</v>
      </c>
      <c r="S25" s="1807">
        <v>-9.817765543357144</v>
      </c>
      <c r="T25" s="1694"/>
      <c r="U25" s="1808" t="s">
        <v>110</v>
      </c>
    </row>
    <row r="26" ht="18" customHeight="1" x14ac:dyDescent="0.2">
      <c r="B26" s="1727" t="s">
        <v>1499</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1500</v>
      </c>
      <c r="C27" s="762"/>
      <c r="D27" s="1803">
        <v>0.5642857142857143</v>
      </c>
      <c r="E27" s="1709">
        <v>0.5642857142857143</v>
      </c>
      <c r="F27" s="1710" t="s">
        <v>99</v>
      </c>
      <c r="G27" s="1804">
        <v>0.9941022000000002</v>
      </c>
      <c r="H27" s="1805">
        <v>-1.279670886075949</v>
      </c>
      <c r="I27" s="1805">
        <v>-0.28556868607594876</v>
      </c>
      <c r="J27" s="1805">
        <v>0.4922809689993387</v>
      </c>
      <c r="K27" s="1712">
        <v>4.5383527668</v>
      </c>
      <c r="L27" s="489" t="s">
        <v>99</v>
      </c>
      <c r="M27" s="1713">
        <v>0.5609576700000001</v>
      </c>
      <c r="N27" s="1713">
        <v>-0.7220999999999997</v>
      </c>
      <c r="O27" s="1805">
        <v>-0.16114232999999967</v>
      </c>
      <c r="P27" s="1713">
        <v>0.2777871182210554</v>
      </c>
      <c r="Q27" s="1714">
        <v>2.560927632694286</v>
      </c>
      <c r="R27" s="1714" t="s">
        <v>99</v>
      </c>
      <c r="S27" s="1807">
        <v>-9.817765543357144</v>
      </c>
      <c r="T27" s="1694"/>
      <c r="U27" s="1716" t="s">
        <v>110</v>
      </c>
    </row>
    <row r="28" ht="18" customHeight="1" x14ac:dyDescent="0.2">
      <c r="B28" s="1722" t="s">
        <v>1501</v>
      </c>
      <c r="C28" s="1718"/>
      <c r="D28" s="1803">
        <v>18.106428571428573</v>
      </c>
      <c r="E28" s="1723"/>
      <c r="F28" s="1724"/>
      <c r="G28" s="1804">
        <v>0.019361307586859267</v>
      </c>
      <c r="H28" s="1805">
        <v>-0.01873494110170492</v>
      </c>
      <c r="I28" s="1805">
        <v>0.0006263664851543474</v>
      </c>
      <c r="J28" s="1805" t="s">
        <v>99</v>
      </c>
      <c r="K28" s="1725"/>
      <c r="L28" s="1726"/>
      <c r="M28" s="1805">
        <v>0.3505641328709254</v>
      </c>
      <c r="N28" s="1805">
        <v>-0.33922287284794145</v>
      </c>
      <c r="O28" s="1805">
        <v>0.011341260022983968</v>
      </c>
      <c r="P28" s="1805" t="s">
        <v>99</v>
      </c>
      <c r="Q28" s="1806">
        <v>58.85884453035142</v>
      </c>
      <c r="R28" s="1806" t="s">
        <v>99</v>
      </c>
      <c r="S28" s="1807">
        <v>-215.8573478980591</v>
      </c>
      <c r="T28" s="1694"/>
      <c r="U28" s="1808" t="s">
        <v>110</v>
      </c>
    </row>
    <row r="29" ht="18" customHeight="1" x14ac:dyDescent="0.2">
      <c r="B29" s="1727" t="s">
        <v>1502</v>
      </c>
      <c r="C29" s="762"/>
      <c r="D29" s="1803">
        <v>18.106428571428573</v>
      </c>
      <c r="E29" s="1709">
        <v>18.106428571428573</v>
      </c>
      <c r="F29" s="1710" t="s">
        <v>99</v>
      </c>
      <c r="G29" s="1804">
        <v>0.019361307586859267</v>
      </c>
      <c r="H29" s="1805">
        <v>-0.01873494110170492</v>
      </c>
      <c r="I29" s="1805">
        <v>0.0006263664851543474</v>
      </c>
      <c r="J29" s="1805" t="s">
        <v>99</v>
      </c>
      <c r="K29" s="1712">
        <v>3.2507153079999993</v>
      </c>
      <c r="L29" s="489" t="s">
        <v>99</v>
      </c>
      <c r="M29" s="1713">
        <v>0.3505641328709254</v>
      </c>
      <c r="N29" s="1713">
        <v>-0.33922287284794145</v>
      </c>
      <c r="O29" s="1805">
        <v>0.011341260022983968</v>
      </c>
      <c r="P29" s="1713" t="s">
        <v>99</v>
      </c>
      <c r="Q29" s="1714">
        <v>58.85884453035142</v>
      </c>
      <c r="R29" s="1714" t="s">
        <v>99</v>
      </c>
      <c r="S29" s="1807">
        <v>-215.8573478980591</v>
      </c>
      <c r="T29" s="1694"/>
      <c r="U29" s="1716" t="s">
        <v>110</v>
      </c>
    </row>
    <row r="30" ht="18" customHeight="1" x14ac:dyDescent="0.2">
      <c r="B30" s="1727" t="s">
        <v>1503</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1504</v>
      </c>
      <c r="C31" s="1718"/>
      <c r="D31" s="1803">
        <v>16.052857142857135</v>
      </c>
      <c r="E31" s="1723"/>
      <c r="F31" s="1724"/>
      <c r="G31" s="1804">
        <v>0.7618551293405715</v>
      </c>
      <c r="H31" s="1805">
        <v>-0.009133220610483229</v>
      </c>
      <c r="I31" s="1805">
        <v>0.7527219087300884</v>
      </c>
      <c r="J31" s="1805">
        <v>0.316388106978128</v>
      </c>
      <c r="K31" s="1725"/>
      <c r="L31" s="1726"/>
      <c r="M31" s="1805">
        <v>12.229951554857141</v>
      </c>
      <c r="N31" s="1805">
        <v>-0.14661428571428572</v>
      </c>
      <c r="O31" s="1805">
        <v>12.083337269142856</v>
      </c>
      <c r="P31" s="1805">
        <v>5.07893308301889</v>
      </c>
      <c r="Q31" s="1806">
        <v>49.5064208045822</v>
      </c>
      <c r="R31" s="1806" t="s">
        <v>99</v>
      </c>
      <c r="S31" s="1807">
        <v>-244.45186757475003</v>
      </c>
      <c r="T31" s="1694"/>
      <c r="U31" s="1808" t="s">
        <v>110</v>
      </c>
    </row>
    <row r="32" ht="18" customHeight="1" x14ac:dyDescent="0.25">
      <c r="B32" s="1729" t="s">
        <v>1505</v>
      </c>
      <c r="C32" s="794"/>
      <c r="D32" s="1809">
        <v>5.735714285714284</v>
      </c>
      <c r="E32" s="1731">
        <v>5.735714285714284</v>
      </c>
      <c r="F32" s="1732" t="s">
        <v>99</v>
      </c>
      <c r="G32" s="1810">
        <v>0.06213698630136988</v>
      </c>
      <c r="H32" s="1811">
        <v>-0.02556164383561645</v>
      </c>
      <c r="I32" s="1811">
        <v>0.03657534246575343</v>
      </c>
      <c r="J32" s="1811" t="s">
        <v>99</v>
      </c>
      <c r="K32" s="1812">
        <v>3.0839632075471703</v>
      </c>
      <c r="L32" s="1813" t="s">
        <v>99</v>
      </c>
      <c r="M32" s="505">
        <v>0.3564</v>
      </c>
      <c r="N32" s="505">
        <v>-0.14661428571428572</v>
      </c>
      <c r="O32" s="1811">
        <v>0.20978571428571427</v>
      </c>
      <c r="P32" s="505" t="s">
        <v>99</v>
      </c>
      <c r="Q32" s="1737">
        <v>17.68873182614555</v>
      </c>
      <c r="R32" s="1737" t="s">
        <v>99</v>
      </c>
      <c r="S32" s="1814">
        <v>-65.62789764825393</v>
      </c>
      <c r="T32" s="1694"/>
      <c r="U32" s="1739" t="s">
        <v>110</v>
      </c>
    </row>
    <row r="33" ht="18" customHeight="1" x14ac:dyDescent="0.25">
      <c r="B33" s="1729" t="s">
        <v>1506</v>
      </c>
      <c r="C33" s="794"/>
      <c r="D33" s="1809">
        <v>10.317142857142853</v>
      </c>
      <c r="E33" s="1731">
        <v>10.317142857142853</v>
      </c>
      <c r="F33" s="1732" t="s">
        <v>99</v>
      </c>
      <c r="G33" s="1810">
        <v>1.1508565616726671</v>
      </c>
      <c r="H33" s="1811" t="s">
        <v>99</v>
      </c>
      <c r="I33" s="1811">
        <v>1.1508565616726671</v>
      </c>
      <c r="J33" s="1811">
        <v>0.4922809689993387</v>
      </c>
      <c r="K33" s="1812">
        <v>3.0839632075471703</v>
      </c>
      <c r="L33" s="1813" t="s">
        <v>99</v>
      </c>
      <c r="M33" s="505">
        <v>11.87355155485714</v>
      </c>
      <c r="N33" s="505" t="s">
        <v>99</v>
      </c>
      <c r="O33" s="1811">
        <v>11.87355155485714</v>
      </c>
      <c r="P33" s="505">
        <v>5.07893308301889</v>
      </c>
      <c r="Q33" s="1737">
        <v>31.81768897843665</v>
      </c>
      <c r="R33" s="1737" t="s">
        <v>99</v>
      </c>
      <c r="S33" s="1814">
        <v>-178.82396992649606</v>
      </c>
      <c r="T33" s="1694"/>
      <c r="U33" s="1739" t="s">
        <v>110</v>
      </c>
    </row>
    <row r="34" ht="14.1" customHeight="1" x14ac:dyDescent="0.2">
      <c r="B34" s="507" t="s">
        <v>1462</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1507</v>
      </c>
      <c r="C35" s="220"/>
      <c r="D35" s="220"/>
      <c r="E35" s="220"/>
      <c r="F35" s="220"/>
      <c r="G35" s="220"/>
      <c r="H35" s="220"/>
      <c r="I35" s="220"/>
      <c r="J35" s="220"/>
      <c r="K35" s="220"/>
      <c r="L35" s="220"/>
      <c r="M35" s="220"/>
      <c r="N35" s="220"/>
      <c r="O35" s="220"/>
      <c r="P35" s="220"/>
      <c r="Q35" s="220"/>
      <c r="R35" s="233"/>
      <c r="S35" s="233"/>
    </row>
    <row r="36" ht="14.1" customHeight="1" x14ac:dyDescent="0.2">
      <c r="B36" s="220" t="s">
        <v>1508</v>
      </c>
      <c r="C36" s="220"/>
      <c r="D36" s="220"/>
      <c r="E36" s="220"/>
      <c r="F36" s="220"/>
      <c r="G36" s="220"/>
      <c r="H36" s="220"/>
      <c r="I36" s="220"/>
      <c r="J36" s="220"/>
      <c r="K36" s="220"/>
      <c r="L36" s="220"/>
      <c r="M36" s="220"/>
      <c r="N36" s="220"/>
      <c r="O36" s="220"/>
      <c r="P36" s="220"/>
      <c r="Q36" s="220"/>
      <c r="R36" s="233"/>
      <c r="S36" s="233"/>
    </row>
    <row r="37" ht="14.1" customHeight="1" x14ac:dyDescent="0.2">
      <c r="B37" s="220" t="s">
        <v>1509</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1510</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1511</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1512</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1513</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1469</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1514</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1515</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1473</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508</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1432</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4" t="s">
        <v>62</v>
      </c>
    </row>
    <row r="2" ht="18.95" customHeight="1" x14ac:dyDescent="0.25">
      <c r="B2" s="3" t="s">
        <v>1517</v>
      </c>
      <c r="S2" s="4" t="s">
        <v>64</v>
      </c>
    </row>
    <row r="3" ht="18.95" customHeight="1" x14ac:dyDescent="0.25">
      <c r="B3" s="3" t="s">
        <v>63</v>
      </c>
      <c r="S3" s="4" t="s">
        <v>65</v>
      </c>
    </row>
    <row r="4" hidden="1" ht="14.1" customHeight="1" x14ac:dyDescent="0.25">
      <c r="B4" s="3"/>
      <c r="S4" s="4"/>
    </row>
    <row r="5" ht="24.75" customHeight="1" x14ac:dyDescent="0.25">
      <c r="B5" s="6" t="s">
        <v>66</v>
      </c>
      <c r="U5" s="1655" t="s">
        <v>1377</v>
      </c>
    </row>
    <row r="6" ht="14.1" customHeight="1" x14ac:dyDescent="0.2">
      <c r="B6" s="1798" t="s">
        <v>67</v>
      </c>
      <c r="C6" s="1798"/>
      <c r="D6" s="1798" t="s">
        <v>555</v>
      </c>
      <c r="E6" s="1798"/>
      <c r="F6" s="1798"/>
      <c r="G6" s="1656" t="s">
        <v>1378</v>
      </c>
      <c r="H6" s="1656"/>
      <c r="I6" s="1656"/>
      <c r="J6" s="1656"/>
      <c r="K6" s="1656"/>
      <c r="L6" s="1656"/>
      <c r="M6" s="1656" t="s">
        <v>1379</v>
      </c>
      <c r="N6" s="1656"/>
      <c r="O6" s="1656"/>
      <c r="P6" s="1656"/>
      <c r="Q6" s="1656"/>
      <c r="R6" s="1656"/>
      <c r="S6" s="1820"/>
      <c r="U6" s="1658" t="s">
        <v>1380</v>
      </c>
    </row>
    <row r="7" ht="48" customHeight="1" x14ac:dyDescent="0.2">
      <c r="B7" s="1821"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1519</v>
      </c>
      <c r="R7" s="1752"/>
      <c r="S7" s="1544" t="s">
        <v>1520</v>
      </c>
      <c r="U7" s="1669" t="s">
        <v>1395</v>
      </c>
    </row>
    <row r="8" ht="34.35" customHeight="1" x14ac:dyDescent="0.2">
      <c r="B8" s="1824"/>
      <c r="C8" s="1825"/>
      <c r="D8" s="1672" t="s">
        <v>500</v>
      </c>
      <c r="E8" s="1673"/>
      <c r="F8" s="1674"/>
      <c r="G8" s="1675" t="s">
        <v>1396</v>
      </c>
      <c r="H8" s="1676" t="s">
        <v>1397</v>
      </c>
      <c r="I8" s="1676" t="s">
        <v>1398</v>
      </c>
      <c r="J8" s="1826"/>
      <c r="K8" s="1662" t="s">
        <v>1521</v>
      </c>
      <c r="L8" s="1662" t="s">
        <v>1400</v>
      </c>
      <c r="M8" s="1675" t="s">
        <v>1396</v>
      </c>
      <c r="N8" s="1676" t="s">
        <v>1483</v>
      </c>
      <c r="O8" s="1676" t="s">
        <v>1398</v>
      </c>
      <c r="P8" s="1826"/>
      <c r="Q8" s="1676" t="s">
        <v>1402</v>
      </c>
      <c r="R8" s="1676" t="s">
        <v>1400</v>
      </c>
      <c r="S8" s="1827"/>
      <c r="U8" s="1550"/>
    </row>
    <row r="9" ht="14.1" customHeight="1" x14ac:dyDescent="0.2">
      <c r="B9" s="1828"/>
      <c r="C9" s="1829"/>
      <c r="D9" s="1681" t="s">
        <v>1404</v>
      </c>
      <c r="E9" s="1681"/>
      <c r="F9" s="1681"/>
      <c r="G9" s="1683" t="s">
        <v>1405</v>
      </c>
      <c r="H9" s="1683"/>
      <c r="I9" s="1683"/>
      <c r="J9" s="1683"/>
      <c r="K9" s="1683"/>
      <c r="L9" s="1683"/>
      <c r="M9" s="1683" t="s">
        <v>289</v>
      </c>
      <c r="N9" s="1683"/>
      <c r="O9" s="1683"/>
      <c r="P9" s="1683"/>
      <c r="Q9" s="1683"/>
      <c r="R9" s="1683"/>
      <c r="S9" s="1684" t="s">
        <v>1406</v>
      </c>
      <c r="U9" s="1684" t="s">
        <v>289</v>
      </c>
    </row>
    <row r="10" ht="18" customHeight="1" x14ac:dyDescent="0.2">
      <c r="B10" s="1830" t="s">
        <v>1522</v>
      </c>
      <c r="C10" s="1686"/>
      <c r="D10" s="1758">
        <v>14.29706108</v>
      </c>
      <c r="E10" s="1759">
        <v>14.29706108</v>
      </c>
      <c r="F10" s="1760" t="s">
        <v>1317</v>
      </c>
      <c r="G10" s="1831" t="s">
        <v>603</v>
      </c>
      <c r="H10" s="1832">
        <v>-0.10489668312407362</v>
      </c>
      <c r="I10" s="1831">
        <v>-0.10489668312407362</v>
      </c>
      <c r="J10" s="1832">
        <v>-0.01642695247246876</v>
      </c>
      <c r="K10" s="1832" t="s">
        <v>603</v>
      </c>
      <c r="L10" s="1833" t="s">
        <v>603</v>
      </c>
      <c r="M10" s="1834" t="s">
        <v>603</v>
      </c>
      <c r="N10" s="1832">
        <v>-1.4997142857142858</v>
      </c>
      <c r="O10" s="1831">
        <v>-1.4997142857142858</v>
      </c>
      <c r="P10" s="1832">
        <v>-0.23485714285714288</v>
      </c>
      <c r="Q10" s="1835" t="s">
        <v>603</v>
      </c>
      <c r="R10" s="1835" t="s">
        <v>603</v>
      </c>
      <c r="S10" s="1767">
        <v>6.360095238095816</v>
      </c>
      <c r="T10" s="1694"/>
      <c r="U10" s="1836" t="s">
        <v>98</v>
      </c>
    </row>
    <row r="11" ht="18" customHeight="1" x14ac:dyDescent="0.2">
      <c r="B11" s="1837" t="s">
        <v>1316</v>
      </c>
      <c r="C11" s="1697"/>
      <c r="D11" s="1838">
        <v>12.72563250857143</v>
      </c>
      <c r="E11" s="1770">
        <v>12.72563250857143</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98</v>
      </c>
    </row>
    <row r="12" ht="18" customHeight="1" x14ac:dyDescent="0.2">
      <c r="B12" s="1722" t="s">
        <v>1523</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1524</v>
      </c>
      <c r="C13" s="1697"/>
      <c r="D13" s="1778">
        <v>12.72563250857143</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1525</v>
      </c>
      <c r="C14" s="1847"/>
      <c r="D14" s="1778">
        <v>12.72563250857143</v>
      </c>
      <c r="E14" s="1709">
        <v>12.72563250857143</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1526</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1527</v>
      </c>
      <c r="C16" s="1718"/>
      <c r="D16" s="1778">
        <v>1.5714285714285714</v>
      </c>
      <c r="E16" s="1782">
        <v>1.5714285714285714</v>
      </c>
      <c r="F16" s="1783" t="s">
        <v>99</v>
      </c>
      <c r="G16" s="1786" t="s">
        <v>98</v>
      </c>
      <c r="H16" s="1785">
        <v>-0.9543636363636364</v>
      </c>
      <c r="I16" s="1786">
        <v>-0.9543636363636364</v>
      </c>
      <c r="J16" s="1785">
        <v>-0.14945454545454548</v>
      </c>
      <c r="K16" s="1785" t="s">
        <v>603</v>
      </c>
      <c r="L16" s="1787" t="s">
        <v>98</v>
      </c>
      <c r="M16" s="1853" t="s">
        <v>98</v>
      </c>
      <c r="N16" s="1785">
        <v>-1.4997142857142858</v>
      </c>
      <c r="O16" s="1786">
        <v>-1.4997142857142858</v>
      </c>
      <c r="P16" s="1785">
        <v>-0.23485714285714288</v>
      </c>
      <c r="Q16" s="1784" t="s">
        <v>603</v>
      </c>
      <c r="R16" s="1784" t="s">
        <v>98</v>
      </c>
      <c r="S16" s="1780">
        <v>6.360095238095816</v>
      </c>
      <c r="T16" s="1694"/>
      <c r="U16" s="1780" t="s">
        <v>110</v>
      </c>
    </row>
    <row r="17" ht="18" customHeight="1" x14ac:dyDescent="0.2">
      <c r="A17" s="1478"/>
      <c r="B17" s="1722" t="s">
        <v>1528</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1529</v>
      </c>
      <c r="C18" s="1718"/>
      <c r="D18" s="1778">
        <v>1.5714285714285714</v>
      </c>
      <c r="E18" s="1723"/>
      <c r="F18" s="1724"/>
      <c r="G18" s="1786" t="s">
        <v>98</v>
      </c>
      <c r="H18" s="1785">
        <v>-0.9543636363636364</v>
      </c>
      <c r="I18" s="1786">
        <v>-0.9543636363636364</v>
      </c>
      <c r="J18" s="1785">
        <v>-0.14945454545454548</v>
      </c>
      <c r="K18" s="1845"/>
      <c r="L18" s="1725"/>
      <c r="M18" s="1853" t="s">
        <v>98</v>
      </c>
      <c r="N18" s="1785">
        <v>-1.4997142857142858</v>
      </c>
      <c r="O18" s="1786">
        <v>-1.4997142857142858</v>
      </c>
      <c r="P18" s="1785">
        <v>-0.23485714285714288</v>
      </c>
      <c r="Q18" s="1784" t="s">
        <v>603</v>
      </c>
      <c r="R18" s="1784" t="s">
        <v>98</v>
      </c>
      <c r="S18" s="1780">
        <v>6.360095238095816</v>
      </c>
      <c r="T18" s="1694"/>
      <c r="U18" s="1780" t="s">
        <v>110</v>
      </c>
    </row>
    <row r="19" ht="18" customHeight="1" x14ac:dyDescent="0.2">
      <c r="B19" s="1727" t="s">
        <v>1530</v>
      </c>
      <c r="C19" s="1847"/>
      <c r="D19" s="1778">
        <v>0.4214285714285715</v>
      </c>
      <c r="E19" s="1709">
        <v>0.4214285714285715</v>
      </c>
      <c r="F19" s="1710" t="s">
        <v>99</v>
      </c>
      <c r="G19" s="1786" t="s">
        <v>99</v>
      </c>
      <c r="H19" s="1785">
        <v>-3.55864406779661</v>
      </c>
      <c r="I19" s="1786">
        <v>-3.55864406779661</v>
      </c>
      <c r="J19" s="1785">
        <v>-0.5572881355932203</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1531</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1532</v>
      </c>
      <c r="C21" s="1847"/>
      <c r="D21" s="1778">
        <v>1.15</v>
      </c>
      <c r="E21" s="1709">
        <v>1.15</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603</v>
      </c>
      <c r="T21" s="1694"/>
      <c r="U21" s="1780" t="s">
        <v>110</v>
      </c>
    </row>
    <row r="22" ht="18" customHeight="1" x14ac:dyDescent="0.2">
      <c r="B22" s="1727" t="s">
        <v>1533</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1534</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1535</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1536</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1537</v>
      </c>
      <c r="C26" s="233"/>
      <c r="D26" s="233"/>
      <c r="E26" s="233"/>
      <c r="F26" s="233"/>
      <c r="G26" s="233"/>
      <c r="H26" s="233"/>
      <c r="I26" s="233"/>
      <c r="J26" s="233"/>
      <c r="K26" s="233"/>
      <c r="L26" s="233"/>
      <c r="M26" s="233"/>
      <c r="N26" s="233"/>
      <c r="O26" s="233"/>
      <c r="P26" s="233"/>
      <c r="Q26" s="233"/>
      <c r="R26" s="233"/>
      <c r="S26" s="233"/>
    </row>
    <row r="27" ht="14.1" customHeight="1" x14ac:dyDescent="0.2">
      <c r="B27" s="220" t="s">
        <v>1538</v>
      </c>
      <c r="C27" s="233"/>
      <c r="D27" s="233"/>
      <c r="E27" s="233"/>
      <c r="F27" s="233"/>
      <c r="G27" s="233"/>
      <c r="H27" s="233"/>
      <c r="I27" s="233"/>
      <c r="J27" s="233"/>
      <c r="K27" s="233"/>
      <c r="L27" s="233"/>
      <c r="M27" s="233"/>
      <c r="N27" s="233"/>
      <c r="O27" s="233"/>
      <c r="P27" s="233"/>
      <c r="Q27" s="233"/>
      <c r="R27" s="233"/>
      <c r="S27" s="233"/>
    </row>
    <row r="28" ht="14.1" customHeight="1" x14ac:dyDescent="0.2">
      <c r="B28" s="220" t="s">
        <v>1424</v>
      </c>
      <c r="C28" s="233"/>
      <c r="D28" s="233"/>
      <c r="E28" s="233"/>
      <c r="F28" s="233"/>
      <c r="G28" s="233"/>
      <c r="H28" s="233"/>
      <c r="I28" s="233"/>
      <c r="J28" s="233"/>
      <c r="K28" s="233"/>
      <c r="L28" s="233"/>
      <c r="M28" s="233"/>
      <c r="N28" s="233"/>
      <c r="O28" s="233"/>
      <c r="P28" s="233"/>
      <c r="Q28" s="233"/>
      <c r="R28" s="233"/>
      <c r="S28" s="233"/>
    </row>
    <row r="29" ht="14.1" customHeight="1" x14ac:dyDescent="0.2">
      <c r="B29" s="220" t="s">
        <v>1510</v>
      </c>
    </row>
    <row r="30" ht="14.1" customHeight="1" x14ac:dyDescent="0.2">
      <c r="B30" s="220" t="s">
        <v>1539</v>
      </c>
    </row>
    <row r="31" ht="14.1" customHeight="1" x14ac:dyDescent="0.2">
      <c r="B31" s="220" t="s">
        <v>1540</v>
      </c>
    </row>
    <row r="32" ht="14.1" customHeight="1" x14ac:dyDescent="0.25">
      <c r="B32" s="220" t="s">
        <v>1541</v>
      </c>
    </row>
    <row r="33" ht="14.1" customHeight="1" x14ac:dyDescent="0.2">
      <c r="B33" s="220" t="s">
        <v>1542</v>
      </c>
    </row>
    <row r="34" ht="14.1" customHeight="1" x14ac:dyDescent="0.2">
      <c r="B34" s="220" t="s">
        <v>1543</v>
      </c>
    </row>
    <row r="35" ht="14.1" customHeight="1" x14ac:dyDescent="0.2">
      <c r="B35" s="220" t="s">
        <v>1544</v>
      </c>
    </row>
    <row r="36" ht="14.1" customHeight="1" x14ac:dyDescent="0.2">
      <c r="B36" s="220" t="s">
        <v>1545</v>
      </c>
    </row>
    <row r="37" ht="14.1" customHeight="1" x14ac:dyDescent="0.2">
      <c r="B37" s="1854"/>
    </row>
    <row r="38" ht="14.1" customHeight="1" x14ac:dyDescent="0.2">
      <c r="B38" s="150" t="s">
        <v>135</v>
      </c>
    </row>
    <row r="39" ht="14.1" customHeight="1" x14ac:dyDescent="0.2">
      <c r="B39" s="150" t="s">
        <v>1473</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508</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1432</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1377</v>
      </c>
    </row>
    <row r="6" ht="14.1" customHeight="1" x14ac:dyDescent="0.2">
      <c r="B6" s="1798" t="s">
        <v>67</v>
      </c>
      <c r="C6" s="1798"/>
      <c r="D6" s="1657" t="s">
        <v>555</v>
      </c>
      <c r="E6" s="1657"/>
      <c r="F6" s="1657"/>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1547</v>
      </c>
      <c r="R7" s="1752"/>
      <c r="S7" s="1544" t="s">
        <v>1548</v>
      </c>
      <c r="U7" s="1669" t="s">
        <v>1395</v>
      </c>
    </row>
    <row r="8" ht="24" customHeight="1" x14ac:dyDescent="0.2">
      <c r="B8" s="1670"/>
      <c r="C8" s="1861"/>
      <c r="D8" s="1672" t="s">
        <v>500</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550"/>
    </row>
    <row r="9" ht="14.1" customHeight="1" x14ac:dyDescent="0.2">
      <c r="B9" s="1679"/>
      <c r="C9" s="1861"/>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1549</v>
      </c>
      <c r="C10" s="1865"/>
      <c r="D10" s="1758">
        <v>99.99342571428568</v>
      </c>
      <c r="E10" s="1759">
        <v>99.99342571428568</v>
      </c>
      <c r="F10" s="1760" t="s">
        <v>99</v>
      </c>
      <c r="G10" s="1761">
        <v>0.2531225374788211</v>
      </c>
      <c r="H10" s="1762">
        <v>-0.3055445469084997</v>
      </c>
      <c r="I10" s="1762">
        <v>-0.0524220094296786</v>
      </c>
      <c r="J10" s="1762">
        <v>-0.0473933658199643</v>
      </c>
      <c r="K10" s="1763">
        <v>-1.1666683869904237</v>
      </c>
      <c r="L10" s="1764" t="s">
        <v>99</v>
      </c>
      <c r="M10" s="1765">
        <v>25.31058964799999</v>
      </c>
      <c r="N10" s="1762">
        <v>-30.55244595370014</v>
      </c>
      <c r="O10" s="1766">
        <v>-5.24185630570015</v>
      </c>
      <c r="P10" s="1762">
        <v>-4.739025004468566</v>
      </c>
      <c r="Q10" s="1763">
        <v>-116.65916868773243</v>
      </c>
      <c r="R10" s="1763" t="s">
        <v>99</v>
      </c>
      <c r="S10" s="1767">
        <v>464.3468499923464</v>
      </c>
      <c r="T10" s="1694"/>
      <c r="U10" s="1767" t="s">
        <v>110</v>
      </c>
    </row>
    <row r="11" ht="18" customHeight="1" x14ac:dyDescent="0.2">
      <c r="B11" s="1801" t="s">
        <v>1320</v>
      </c>
      <c r="C11" s="1768"/>
      <c r="D11" s="1769">
        <v>61.88291587142855</v>
      </c>
      <c r="E11" s="1770">
        <v>61.88291587142855</v>
      </c>
      <c r="F11" s="1771" t="s">
        <v>99</v>
      </c>
      <c r="G11" s="1701">
        <v>0.26319999999999993</v>
      </c>
      <c r="H11" s="1702" t="s">
        <v>116</v>
      </c>
      <c r="I11" s="1702">
        <v>0.26319999999999993</v>
      </c>
      <c r="J11" s="1702" t="s">
        <v>110</v>
      </c>
      <c r="K11" s="1703" t="s">
        <v>110</v>
      </c>
      <c r="L11" s="1704" t="s">
        <v>99</v>
      </c>
      <c r="M11" s="1702">
        <v>16.28758345735999</v>
      </c>
      <c r="N11" s="1702" t="s">
        <v>116</v>
      </c>
      <c r="O11" s="1702">
        <v>16.28758345735999</v>
      </c>
      <c r="P11" s="1702" t="s">
        <v>110</v>
      </c>
      <c r="Q11" s="1703" t="s">
        <v>110</v>
      </c>
      <c r="R11" s="1703" t="s">
        <v>99</v>
      </c>
      <c r="S11" s="1705">
        <v>-59.72113934365873</v>
      </c>
      <c r="T11" s="1694"/>
      <c r="U11" s="1706" t="s">
        <v>110</v>
      </c>
    </row>
    <row r="12" ht="18" customHeight="1" x14ac:dyDescent="0.2">
      <c r="B12" s="1707" t="s">
        <v>1525</v>
      </c>
      <c r="C12" s="1777"/>
      <c r="D12" s="1778">
        <v>61.88291587142855</v>
      </c>
      <c r="E12" s="1709">
        <v>61.88291587142855</v>
      </c>
      <c r="F12" s="1710" t="s">
        <v>99</v>
      </c>
      <c r="G12" s="1711">
        <v>0.26319999999999993</v>
      </c>
      <c r="H12" s="488" t="s">
        <v>116</v>
      </c>
      <c r="I12" s="488">
        <v>0.26319999999999993</v>
      </c>
      <c r="J12" s="488" t="s">
        <v>110</v>
      </c>
      <c r="K12" s="1712" t="s">
        <v>110</v>
      </c>
      <c r="L12" s="489" t="s">
        <v>99</v>
      </c>
      <c r="M12" s="1713">
        <v>16.28758345735999</v>
      </c>
      <c r="N12" s="1713" t="s">
        <v>116</v>
      </c>
      <c r="O12" s="488">
        <v>16.28758345735999</v>
      </c>
      <c r="P12" s="1713" t="s">
        <v>110</v>
      </c>
      <c r="Q12" s="1714" t="s">
        <v>110</v>
      </c>
      <c r="R12" s="1714" t="s">
        <v>99</v>
      </c>
      <c r="S12" s="1715">
        <v>-59.72113934365873</v>
      </c>
      <c r="T12" s="1694"/>
      <c r="U12" s="1716" t="s">
        <v>110</v>
      </c>
    </row>
    <row r="13" ht="18" customHeight="1" x14ac:dyDescent="0.2">
      <c r="B13" s="1801" t="s">
        <v>1321</v>
      </c>
      <c r="C13" s="1781"/>
      <c r="D13" s="1778">
        <v>38.110509842857134</v>
      </c>
      <c r="E13" s="1782">
        <v>38.110509842857134</v>
      </c>
      <c r="F13" s="1783" t="s">
        <v>99</v>
      </c>
      <c r="G13" s="1711">
        <v>0.23675899975741563</v>
      </c>
      <c r="H13" s="488">
        <v>-0.8016803259698829</v>
      </c>
      <c r="I13" s="488">
        <v>-0.5649213262124673</v>
      </c>
      <c r="J13" s="488">
        <v>-0.1243495566973313</v>
      </c>
      <c r="K13" s="1712">
        <v>-3.061076043557504</v>
      </c>
      <c r="L13" s="489" t="s">
        <v>99</v>
      </c>
      <c r="M13" s="488">
        <v>9.023006190639999</v>
      </c>
      <c r="N13" s="488">
        <v>-30.55244595370014</v>
      </c>
      <c r="O13" s="488">
        <v>-21.52943976306014</v>
      </c>
      <c r="P13" s="488">
        <v>-4.739025004468566</v>
      </c>
      <c r="Q13" s="1712">
        <v>-116.65916868773243</v>
      </c>
      <c r="R13" s="1712" t="s">
        <v>99</v>
      </c>
      <c r="S13" s="1715">
        <v>524.0679893360052</v>
      </c>
      <c r="T13" s="1694"/>
      <c r="U13" s="1721" t="s">
        <v>110</v>
      </c>
    </row>
    <row r="14" ht="18" customHeight="1" x14ac:dyDescent="0.2">
      <c r="B14" s="1866" t="s">
        <v>1550</v>
      </c>
      <c r="C14" s="1781"/>
      <c r="D14" s="1778">
        <v>3.828571428571428</v>
      </c>
      <c r="E14" s="1723"/>
      <c r="F14" s="1724"/>
      <c r="G14" s="1711" t="s">
        <v>170</v>
      </c>
      <c r="H14" s="488">
        <v>-5.951864876742973</v>
      </c>
      <c r="I14" s="488">
        <v>-5.951864876742973</v>
      </c>
      <c r="J14" s="488">
        <v>-1.0815570242211647</v>
      </c>
      <c r="K14" s="1725"/>
      <c r="L14" s="1726"/>
      <c r="M14" s="488" t="s">
        <v>170</v>
      </c>
      <c r="N14" s="488">
        <v>-22.787139813815948</v>
      </c>
      <c r="O14" s="488">
        <v>-22.787139813815948</v>
      </c>
      <c r="P14" s="488">
        <v>-4.140818321303887</v>
      </c>
      <c r="Q14" s="1712">
        <v>-14.0631671792</v>
      </c>
      <c r="R14" s="1712" t="s">
        <v>99</v>
      </c>
      <c r="S14" s="1715">
        <v>150.30079281918637</v>
      </c>
      <c r="T14" s="1694"/>
      <c r="U14" s="1721" t="s">
        <v>110</v>
      </c>
    </row>
    <row r="15" ht="18" customHeight="1" x14ac:dyDescent="0.2">
      <c r="B15" s="1727" t="s">
        <v>1551</v>
      </c>
      <c r="C15" s="1777"/>
      <c r="D15" s="1778">
        <v>3.828571428571428</v>
      </c>
      <c r="E15" s="1709">
        <v>3.828571428571428</v>
      </c>
      <c r="F15" s="1710" t="s">
        <v>99</v>
      </c>
      <c r="G15" s="1711" t="s">
        <v>170</v>
      </c>
      <c r="H15" s="488">
        <v>-5.951864876742973</v>
      </c>
      <c r="I15" s="488">
        <v>-5.951864876742973</v>
      </c>
      <c r="J15" s="488">
        <v>-1.0815570242211647</v>
      </c>
      <c r="K15" s="1712">
        <v>-3.673215308000001</v>
      </c>
      <c r="L15" s="489" t="s">
        <v>99</v>
      </c>
      <c r="M15" s="1713" t="s">
        <v>170</v>
      </c>
      <c r="N15" s="1713">
        <v>-22.787139813815948</v>
      </c>
      <c r="O15" s="488">
        <v>-22.787139813815948</v>
      </c>
      <c r="P15" s="1713">
        <v>-4.140818321303887</v>
      </c>
      <c r="Q15" s="1714">
        <v>-14.0631671792</v>
      </c>
      <c r="R15" s="1714" t="s">
        <v>99</v>
      </c>
      <c r="S15" s="1715">
        <v>150.30079281918637</v>
      </c>
      <c r="T15" s="1694"/>
      <c r="U15" s="1716" t="s">
        <v>110</v>
      </c>
    </row>
    <row r="16" ht="18" customHeight="1" x14ac:dyDescent="0.2">
      <c r="B16" s="1722" t="s">
        <v>1552</v>
      </c>
      <c r="C16" s="1781"/>
      <c r="D16" s="1778">
        <v>7.935714285714287</v>
      </c>
      <c r="E16" s="1723"/>
      <c r="F16" s="1724"/>
      <c r="G16" s="1711">
        <v>0.26320000000000005</v>
      </c>
      <c r="H16" s="488">
        <v>-0.3344958642795471</v>
      </c>
      <c r="I16" s="488">
        <v>-0.07129586427954704</v>
      </c>
      <c r="J16" s="488">
        <v>-0.0399338056913663</v>
      </c>
      <c r="K16" s="1725"/>
      <c r="L16" s="1726"/>
      <c r="M16" s="488">
        <v>2.0886800000000005</v>
      </c>
      <c r="N16" s="488">
        <v>-2.654463608675549</v>
      </c>
      <c r="O16" s="488">
        <v>-0.5657836086755483</v>
      </c>
      <c r="P16" s="488">
        <v>-0.31690327230791404</v>
      </c>
      <c r="Q16" s="1712">
        <v>-22.064512194200006</v>
      </c>
      <c r="R16" s="1712" t="s">
        <v>99</v>
      </c>
      <c r="S16" s="1715">
        <v>84.13972994234703</v>
      </c>
      <c r="T16" s="1694"/>
      <c r="U16" s="1721" t="s">
        <v>110</v>
      </c>
    </row>
    <row r="17" ht="18" customHeight="1" x14ac:dyDescent="0.2">
      <c r="B17" s="1727" t="s">
        <v>1553</v>
      </c>
      <c r="C17" s="1777"/>
      <c r="D17" s="1778">
        <v>7.407142857142858</v>
      </c>
      <c r="E17" s="1709">
        <v>7.407142857142858</v>
      </c>
      <c r="F17" s="1710" t="s">
        <v>99</v>
      </c>
      <c r="G17" s="1711">
        <v>0.2632</v>
      </c>
      <c r="H17" s="488">
        <v>-0.1758525916497999</v>
      </c>
      <c r="I17" s="488">
        <v>0.08734740835020009</v>
      </c>
      <c r="J17" s="488" t="s">
        <v>110</v>
      </c>
      <c r="K17" s="1712">
        <v>-2.807715308</v>
      </c>
      <c r="L17" s="489" t="s">
        <v>99</v>
      </c>
      <c r="M17" s="1713">
        <v>1.9495600000000004</v>
      </c>
      <c r="N17" s="1713">
        <v>-1.3025652681488753</v>
      </c>
      <c r="O17" s="488">
        <v>0.6469947318511251</v>
      </c>
      <c r="P17" s="1713" t="s">
        <v>110</v>
      </c>
      <c r="Q17" s="1714">
        <v>-20.797148388542862</v>
      </c>
      <c r="R17" s="1714" t="s">
        <v>99</v>
      </c>
      <c r="S17" s="1715">
        <v>73.88389674120975</v>
      </c>
      <c r="T17" s="1694"/>
      <c r="U17" s="1716" t="s">
        <v>110</v>
      </c>
    </row>
    <row r="18" ht="18" customHeight="1" x14ac:dyDescent="0.2">
      <c r="B18" s="1727" t="s">
        <v>1554</v>
      </c>
      <c r="C18" s="1777"/>
      <c r="D18" s="1778">
        <v>0.5285714285714287</v>
      </c>
      <c r="E18" s="1709">
        <v>0.5285714285714287</v>
      </c>
      <c r="F18" s="1710" t="s">
        <v>99</v>
      </c>
      <c r="G18" s="1711">
        <v>0.2632</v>
      </c>
      <c r="H18" s="488">
        <v>-2.5576455091045176</v>
      </c>
      <c r="I18" s="488">
        <v>-2.2944455091045173</v>
      </c>
      <c r="J18" s="488">
        <v>-0.5995467313933508</v>
      </c>
      <c r="K18" s="1712">
        <v>-2.3977153079999995</v>
      </c>
      <c r="L18" s="489" t="s">
        <v>99</v>
      </c>
      <c r="M18" s="1713">
        <v>0.13912000000000002</v>
      </c>
      <c r="N18" s="1713">
        <v>-1.3518983405266738</v>
      </c>
      <c r="O18" s="488">
        <v>-1.2127783405266737</v>
      </c>
      <c r="P18" s="1713">
        <v>-0.31690327230791404</v>
      </c>
      <c r="Q18" s="1714">
        <v>-1.2673638056571428</v>
      </c>
      <c r="R18" s="1714" t="s">
        <v>99</v>
      </c>
      <c r="S18" s="1715">
        <v>10.255833201137277</v>
      </c>
      <c r="T18" s="1694"/>
      <c r="U18" s="1716" t="s">
        <v>110</v>
      </c>
    </row>
    <row r="19" ht="18" customHeight="1" x14ac:dyDescent="0.2">
      <c r="B19" s="1722" t="s">
        <v>1555</v>
      </c>
      <c r="C19" s="1781"/>
      <c r="D19" s="1778">
        <v>25.071428571428562</v>
      </c>
      <c r="E19" s="1723"/>
      <c r="F19" s="1724"/>
      <c r="G19" s="1711">
        <v>0.2632</v>
      </c>
      <c r="H19" s="488">
        <v>-0.11259394514630154</v>
      </c>
      <c r="I19" s="488">
        <v>0.15060605485369846</v>
      </c>
      <c r="J19" s="488">
        <v>-0.011220079065511994</v>
      </c>
      <c r="K19" s="1725"/>
      <c r="L19" s="1726"/>
      <c r="M19" s="488">
        <v>6.598799999999998</v>
      </c>
      <c r="N19" s="488">
        <v>-2.822891053310845</v>
      </c>
      <c r="O19" s="488">
        <v>3.775908946689153</v>
      </c>
      <c r="P19" s="488">
        <v>-0.2813034108567649</v>
      </c>
      <c r="Q19" s="1712">
        <v>-81.74781950771424</v>
      </c>
      <c r="R19" s="1712" t="s">
        <v>99</v>
      </c>
      <c r="S19" s="1715">
        <v>286.92845123025955</v>
      </c>
      <c r="T19" s="1694"/>
      <c r="U19" s="1721" t="s">
        <v>110</v>
      </c>
    </row>
    <row r="20" ht="18" customHeight="1" x14ac:dyDescent="0.2">
      <c r="B20" s="1727" t="s">
        <v>1556</v>
      </c>
      <c r="C20" s="1777"/>
      <c r="D20" s="1778">
        <v>24.32857142857142</v>
      </c>
      <c r="E20" s="1709">
        <v>24.32857142857142</v>
      </c>
      <c r="F20" s="1710" t="s">
        <v>99</v>
      </c>
      <c r="G20" s="1711">
        <v>0.26320000000000005</v>
      </c>
      <c r="H20" s="488">
        <v>-0.05948561362301822</v>
      </c>
      <c r="I20" s="488">
        <v>0.2037143863769818</v>
      </c>
      <c r="J20" s="488" t="s">
        <v>110</v>
      </c>
      <c r="K20" s="1712">
        <v>-3.2507153079999997</v>
      </c>
      <c r="L20" s="489" t="s">
        <v>99</v>
      </c>
      <c r="M20" s="1713">
        <v>6.403279999999998</v>
      </c>
      <c r="N20" s="1713">
        <v>-1.4471999999999998</v>
      </c>
      <c r="O20" s="488">
        <v>4.956079999999998</v>
      </c>
      <c r="P20" s="1713" t="s">
        <v>110</v>
      </c>
      <c r="Q20" s="1714">
        <v>-79.08525956462853</v>
      </c>
      <c r="R20" s="1714" t="s">
        <v>99</v>
      </c>
      <c r="S20" s="1715">
        <v>271.806991736996</v>
      </c>
      <c r="T20" s="1694"/>
      <c r="U20" s="1716" t="s">
        <v>110</v>
      </c>
    </row>
    <row r="21" ht="18" customHeight="1" x14ac:dyDescent="0.2">
      <c r="B21" s="1727" t="s">
        <v>1557</v>
      </c>
      <c r="C21" s="1777"/>
      <c r="D21" s="1778">
        <v>0.7428571428571429</v>
      </c>
      <c r="E21" s="1709">
        <v>0.7428571428571429</v>
      </c>
      <c r="F21" s="1710" t="s">
        <v>99</v>
      </c>
      <c r="G21" s="1711">
        <v>0.2632</v>
      </c>
      <c r="H21" s="488">
        <v>-1.8518918025338296</v>
      </c>
      <c r="I21" s="488">
        <v>-1.5886918025338297</v>
      </c>
      <c r="J21" s="488">
        <v>-0.3786776684610297</v>
      </c>
      <c r="K21" s="1712">
        <v>-3.5842153080000005</v>
      </c>
      <c r="L21" s="489" t="s">
        <v>99</v>
      </c>
      <c r="M21" s="1713">
        <v>0.19552</v>
      </c>
      <c r="N21" s="1713">
        <v>-1.3756910533108448</v>
      </c>
      <c r="O21" s="488">
        <v>-1.180171053310845</v>
      </c>
      <c r="P21" s="1713">
        <v>-0.2813034108567649</v>
      </c>
      <c r="Q21" s="1714">
        <v>-2.6625599430857148</v>
      </c>
      <c r="R21" s="1714" t="s">
        <v>99</v>
      </c>
      <c r="S21" s="1715">
        <v>15.121459493263565</v>
      </c>
      <c r="T21" s="1694"/>
      <c r="U21" s="1716" t="s">
        <v>110</v>
      </c>
    </row>
    <row r="22" ht="18" customHeight="1" x14ac:dyDescent="0.2">
      <c r="B22" s="1722" t="s">
        <v>1558</v>
      </c>
      <c r="C22" s="1781"/>
      <c r="D22" s="1778">
        <v>1.2747955571428573</v>
      </c>
      <c r="E22" s="1723"/>
      <c r="F22" s="1724"/>
      <c r="G22" s="1711">
        <v>0.2632</v>
      </c>
      <c r="H22" s="488">
        <v>-1.7947595322858547</v>
      </c>
      <c r="I22" s="488">
        <v>-1.5315595322858546</v>
      </c>
      <c r="J22" s="488" t="s">
        <v>110</v>
      </c>
      <c r="K22" s="1725"/>
      <c r="L22" s="1726"/>
      <c r="M22" s="488">
        <v>0.33552619064</v>
      </c>
      <c r="N22" s="488">
        <v>-2.2879514778978</v>
      </c>
      <c r="O22" s="488">
        <v>-1.9524252872578</v>
      </c>
      <c r="P22" s="488" t="s">
        <v>110</v>
      </c>
      <c r="Q22" s="1712">
        <v>1.2163301933818162</v>
      </c>
      <c r="R22" s="1712" t="s">
        <v>99</v>
      </c>
      <c r="S22" s="1715">
        <v>2.699015344212186</v>
      </c>
      <c r="T22" s="1694"/>
      <c r="U22" s="1721" t="s">
        <v>110</v>
      </c>
    </row>
    <row r="23" ht="18" customHeight="1" x14ac:dyDescent="0.2">
      <c r="B23" s="1727" t="s">
        <v>1559</v>
      </c>
      <c r="C23" s="1777"/>
      <c r="D23" s="1778">
        <v>1.2747955571428573</v>
      </c>
      <c r="E23" s="1709">
        <v>1.2747955571428573</v>
      </c>
      <c r="F23" s="1710" t="s">
        <v>99</v>
      </c>
      <c r="G23" s="1711">
        <v>0.2632</v>
      </c>
      <c r="H23" s="488">
        <v>-1.7947595322858547</v>
      </c>
      <c r="I23" s="488">
        <v>-1.5315595322858546</v>
      </c>
      <c r="J23" s="488" t="s">
        <v>110</v>
      </c>
      <c r="K23" s="1712">
        <v>0.9541374588000001</v>
      </c>
      <c r="L23" s="489" t="s">
        <v>99</v>
      </c>
      <c r="M23" s="1713">
        <v>0.33552619064</v>
      </c>
      <c r="N23" s="1713">
        <v>-2.2879514778978</v>
      </c>
      <c r="O23" s="488">
        <v>-1.9524252872578</v>
      </c>
      <c r="P23" s="1713" t="s">
        <v>110</v>
      </c>
      <c r="Q23" s="1714">
        <v>1.2163301933818162</v>
      </c>
      <c r="R23" s="1714" t="s">
        <v>99</v>
      </c>
      <c r="S23" s="1715">
        <v>2.699015344212186</v>
      </c>
      <c r="T23" s="1694"/>
      <c r="U23" s="1716" t="s">
        <v>110</v>
      </c>
    </row>
    <row r="24" ht="18" customHeight="1" x14ac:dyDescent="0.2">
      <c r="B24" s="1722" t="s">
        <v>1560</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1561</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1536</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1562</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1563</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1510</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1539</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1564</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1565</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1473</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508</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1566</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1567</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1377</v>
      </c>
    </row>
    <row r="6" ht="14.1" customHeight="1" x14ac:dyDescent="0.2">
      <c r="B6" s="1798" t="s">
        <v>67</v>
      </c>
      <c r="C6" s="1798"/>
      <c r="D6" s="1798" t="s">
        <v>555</v>
      </c>
      <c r="E6" s="1798"/>
      <c r="F6" s="1798"/>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1569</v>
      </c>
      <c r="R7" s="1752"/>
      <c r="S7" s="1544" t="s">
        <v>1548</v>
      </c>
      <c r="U7" s="1669" t="s">
        <v>1395</v>
      </c>
    </row>
    <row r="8" ht="24" customHeight="1" x14ac:dyDescent="0.2">
      <c r="B8" s="1670"/>
      <c r="C8" s="1753"/>
      <c r="D8" s="1672" t="s">
        <v>500</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875"/>
    </row>
    <row r="9" ht="14.1" customHeight="1" x14ac:dyDescent="0.2">
      <c r="B9" s="1679"/>
      <c r="C9" s="1753"/>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1570</v>
      </c>
      <c r="C10" s="1686"/>
      <c r="D10" s="1758">
        <v>32.63444857142858</v>
      </c>
      <c r="E10" s="1759">
        <v>32.63444857142858</v>
      </c>
      <c r="F10" s="1760" t="s">
        <v>99</v>
      </c>
      <c r="G10" s="1761" t="s">
        <v>99</v>
      </c>
      <c r="H10" s="1762">
        <v>-0.019440684774689836</v>
      </c>
      <c r="I10" s="1762">
        <v>-0.019440684774689836</v>
      </c>
      <c r="J10" s="1762" t="s">
        <v>99</v>
      </c>
      <c r="K10" s="1763">
        <v>-0.046606410665308864</v>
      </c>
      <c r="L10" s="1763" t="s">
        <v>99</v>
      </c>
      <c r="M10" s="1761" t="s">
        <v>99</v>
      </c>
      <c r="N10" s="1762">
        <v>-0.63443602747297</v>
      </c>
      <c r="O10" s="1762">
        <v>-0.63443602747297</v>
      </c>
      <c r="P10" s="1762" t="s">
        <v>99</v>
      </c>
      <c r="Q10" s="1763">
        <v>-1.5209745119559026</v>
      </c>
      <c r="R10" s="1763" t="s">
        <v>99</v>
      </c>
      <c r="S10" s="1876">
        <v>7.9031719779065845</v>
      </c>
      <c r="T10" s="1694"/>
      <c r="U10" s="1767" t="s">
        <v>110</v>
      </c>
    </row>
    <row r="11" ht="18" customHeight="1" x14ac:dyDescent="0.2">
      <c r="B11" s="1801" t="s">
        <v>1571</v>
      </c>
      <c r="C11" s="1697"/>
      <c r="D11" s="1769">
        <v>31.843020000000006</v>
      </c>
      <c r="E11" s="1877">
        <v>31.843020000000006</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1572</v>
      </c>
      <c r="C12" s="1718"/>
      <c r="D12" s="1778">
        <v>0.7914285714285714</v>
      </c>
      <c r="E12" s="1782">
        <v>0.7914285714285714</v>
      </c>
      <c r="F12" s="1783" t="s">
        <v>99</v>
      </c>
      <c r="G12" s="1711" t="s">
        <v>99</v>
      </c>
      <c r="H12" s="488">
        <v>-0.8016339697311896</v>
      </c>
      <c r="I12" s="488">
        <v>-0.8016339697311896</v>
      </c>
      <c r="J12" s="488" t="s">
        <v>99</v>
      </c>
      <c r="K12" s="1712">
        <v>-1.9218089501247868</v>
      </c>
      <c r="L12" s="489" t="s">
        <v>99</v>
      </c>
      <c r="M12" s="1773" t="s">
        <v>99</v>
      </c>
      <c r="N12" s="488">
        <v>-0.63443602747297</v>
      </c>
      <c r="O12" s="1773">
        <v>-0.63443602747297</v>
      </c>
      <c r="P12" s="488" t="s">
        <v>99</v>
      </c>
      <c r="Q12" s="1712">
        <v>-1.5209745119559026</v>
      </c>
      <c r="R12" s="1712" t="s">
        <v>99</v>
      </c>
      <c r="S12" s="1715">
        <v>7.9031719779065845</v>
      </c>
      <c r="T12" s="1694"/>
      <c r="U12" s="1721" t="s">
        <v>110</v>
      </c>
    </row>
    <row r="13" ht="18" customHeight="1" x14ac:dyDescent="0.2">
      <c r="B13" s="1722" t="s">
        <v>1573</v>
      </c>
      <c r="C13" s="1718"/>
      <c r="D13" s="1778">
        <v>0.4499999999999999</v>
      </c>
      <c r="E13" s="1723"/>
      <c r="F13" s="1724"/>
      <c r="G13" s="1711" t="s">
        <v>99</v>
      </c>
      <c r="H13" s="488" t="s">
        <v>99</v>
      </c>
      <c r="I13" s="488" t="s">
        <v>99</v>
      </c>
      <c r="J13" s="488" t="s">
        <v>99</v>
      </c>
      <c r="K13" s="1725"/>
      <c r="L13" s="1726"/>
      <c r="M13" s="1773" t="s">
        <v>99</v>
      </c>
      <c r="N13" s="488" t="s">
        <v>99</v>
      </c>
      <c r="O13" s="1773" t="s">
        <v>99</v>
      </c>
      <c r="P13" s="488" t="s">
        <v>99</v>
      </c>
      <c r="Q13" s="1712">
        <v>-1.577908443396226</v>
      </c>
      <c r="R13" s="1712" t="s">
        <v>99</v>
      </c>
      <c r="S13" s="1715">
        <v>5.785664292453355</v>
      </c>
      <c r="T13" s="1694"/>
      <c r="U13" s="1721" t="s">
        <v>110</v>
      </c>
    </row>
    <row r="14" ht="18" customHeight="1" x14ac:dyDescent="0.2">
      <c r="B14" s="1729" t="s">
        <v>1574</v>
      </c>
      <c r="C14" s="762"/>
      <c r="D14" s="1778">
        <v>0.4499999999999999</v>
      </c>
      <c r="E14" s="1709">
        <v>0.4499999999999999</v>
      </c>
      <c r="F14" s="1710" t="s">
        <v>99</v>
      </c>
      <c r="G14" s="1711" t="s">
        <v>99</v>
      </c>
      <c r="H14" s="488" t="s">
        <v>99</v>
      </c>
      <c r="I14" s="488" t="s">
        <v>99</v>
      </c>
      <c r="J14" s="488" t="s">
        <v>99</v>
      </c>
      <c r="K14" s="1712">
        <v>-3.50646320754717</v>
      </c>
      <c r="L14" s="489" t="s">
        <v>99</v>
      </c>
      <c r="M14" s="1884" t="s">
        <v>99</v>
      </c>
      <c r="N14" s="1713" t="s">
        <v>99</v>
      </c>
      <c r="O14" s="1773" t="s">
        <v>99</v>
      </c>
      <c r="P14" s="1713" t="s">
        <v>99</v>
      </c>
      <c r="Q14" s="1714">
        <v>-1.577908443396226</v>
      </c>
      <c r="R14" s="1714" t="s">
        <v>99</v>
      </c>
      <c r="S14" s="1715">
        <v>5.785664292453355</v>
      </c>
      <c r="T14" s="1694"/>
      <c r="U14" s="1716" t="s">
        <v>110</v>
      </c>
    </row>
    <row r="15" ht="18" customHeight="1" x14ac:dyDescent="0.2">
      <c r="B15" s="1722" t="s">
        <v>1575</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1576</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1577</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1578</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1579</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1580</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1581</v>
      </c>
      <c r="C21" s="1718"/>
      <c r="D21" s="1778">
        <v>0.34142857142857147</v>
      </c>
      <c r="E21" s="1723"/>
      <c r="F21" s="1724"/>
      <c r="G21" s="1711" t="s">
        <v>99</v>
      </c>
      <c r="H21" s="488">
        <v>-1.8581808336028407</v>
      </c>
      <c r="I21" s="488">
        <v>-1.8581808336028407</v>
      </c>
      <c r="J21" s="488" t="s">
        <v>99</v>
      </c>
      <c r="K21" s="1725"/>
      <c r="L21" s="1726"/>
      <c r="M21" s="1773" t="s">
        <v>99</v>
      </c>
      <c r="N21" s="488">
        <v>-0.63443602747297</v>
      </c>
      <c r="O21" s="1773">
        <v>-0.63443602747297</v>
      </c>
      <c r="P21" s="488" t="s">
        <v>99</v>
      </c>
      <c r="Q21" s="1712">
        <v>0.05693393144032339</v>
      </c>
      <c r="R21" s="1712" t="s">
        <v>99</v>
      </c>
      <c r="S21" s="1715">
        <v>2.11750768545323</v>
      </c>
      <c r="T21" s="1694"/>
      <c r="U21" s="1721" t="s">
        <v>110</v>
      </c>
    </row>
    <row r="22" ht="18" customHeight="1" x14ac:dyDescent="0.25">
      <c r="B22" s="1729" t="s">
        <v>1582</v>
      </c>
      <c r="C22" s="794"/>
      <c r="D22" s="1789">
        <v>0.34142857142857147</v>
      </c>
      <c r="E22" s="1731">
        <v>0.34142857142857147</v>
      </c>
      <c r="F22" s="1732" t="s">
        <v>99</v>
      </c>
      <c r="G22" s="1733" t="s">
        <v>99</v>
      </c>
      <c r="H22" s="1734">
        <v>-1.8581808336028407</v>
      </c>
      <c r="I22" s="1734">
        <v>-1.8581808336028407</v>
      </c>
      <c r="J22" s="1734" t="s">
        <v>99</v>
      </c>
      <c r="K22" s="1735">
        <v>0.16675210045282998</v>
      </c>
      <c r="L22" s="1736" t="s">
        <v>99</v>
      </c>
      <c r="M22" s="1885" t="s">
        <v>99</v>
      </c>
      <c r="N22" s="505">
        <v>-0.63443602747297</v>
      </c>
      <c r="O22" s="1886">
        <v>-0.63443602747297</v>
      </c>
      <c r="P22" s="505" t="s">
        <v>99</v>
      </c>
      <c r="Q22" s="1737">
        <v>0.05693393144032339</v>
      </c>
      <c r="R22" s="1737" t="s">
        <v>99</v>
      </c>
      <c r="S22" s="1738">
        <v>2.11750768545323</v>
      </c>
      <c r="T22" s="1694"/>
      <c r="U22" s="1739" t="s">
        <v>110</v>
      </c>
    </row>
    <row r="23" ht="14.1" customHeight="1" x14ac:dyDescent="0.2">
      <c r="B23" s="507" t="s">
        <v>1583</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1584</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1585</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1424</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1510</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1539</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1586</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1565</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1587</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1588</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1473</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508</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1474</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1567</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I1" s="100"/>
      <c r="L1" s="100" t="s">
        <v>62</v>
      </c>
    </row>
    <row r="2" ht="18.95" customHeight="1" x14ac:dyDescent="0.3">
      <c r="B2" s="99" t="s">
        <v>1590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1591</v>
      </c>
      <c r="D6" s="1114"/>
      <c r="E6" s="1114"/>
      <c r="F6" s="1114" t="s">
        <v>144</v>
      </c>
      <c r="G6" s="1114"/>
      <c r="H6" s="1114"/>
      <c r="I6" s="1427" t="s">
        <v>1592</v>
      </c>
      <c r="J6" s="1427"/>
      <c r="K6" s="1427"/>
      <c r="L6" s="1427"/>
    </row>
    <row r="7" ht="13.5" customHeight="1" x14ac:dyDescent="0.2">
      <c r="B7" s="1895"/>
      <c r="C7" s="1896"/>
      <c r="D7" s="480"/>
      <c r="E7" s="1432"/>
      <c r="F7" s="1283" t="s">
        <v>1593</v>
      </c>
      <c r="G7" s="1897" t="s">
        <v>1594</v>
      </c>
      <c r="H7" s="1897"/>
      <c r="I7" s="1283" t="s">
        <v>1595</v>
      </c>
      <c r="J7" s="1898" t="s">
        <v>1596</v>
      </c>
      <c r="K7" s="1898"/>
      <c r="L7" s="112" t="s">
        <v>1597</v>
      </c>
    </row>
    <row r="8" ht="72" customHeight="1" x14ac:dyDescent="0.2">
      <c r="B8" s="1899" t="s">
        <v>1598</v>
      </c>
      <c r="C8" s="1900" t="s">
        <v>1599</v>
      </c>
      <c r="D8" s="1901" t="s">
        <v>1600</v>
      </c>
      <c r="E8" s="1902" t="s">
        <v>1601</v>
      </c>
      <c r="F8" s="1903" t="s">
        <v>1602</v>
      </c>
      <c r="G8" s="1904" t="s">
        <v>1603</v>
      </c>
      <c r="H8" s="1905" t="s">
        <v>1604</v>
      </c>
      <c r="I8" s="1906"/>
      <c r="J8" s="941" t="s">
        <v>1605</v>
      </c>
      <c r="K8" s="942" t="s">
        <v>1606</v>
      </c>
      <c r="L8" s="1907"/>
    </row>
    <row r="9" ht="15" customHeight="1" x14ac:dyDescent="0.2">
      <c r="B9" s="1908"/>
      <c r="C9" s="1909" t="s">
        <v>1183</v>
      </c>
      <c r="D9" s="1909"/>
      <c r="E9" s="1909"/>
      <c r="F9" s="1910" t="s">
        <v>1607</v>
      </c>
      <c r="G9" s="1910"/>
      <c r="H9" s="1910"/>
      <c r="I9" s="1911" t="s">
        <v>76</v>
      </c>
      <c r="J9" s="1911"/>
      <c r="K9" s="1911"/>
      <c r="L9" s="1911"/>
    </row>
    <row r="10" ht="39" customHeight="1" x14ac:dyDescent="0.2">
      <c r="B10" s="1912" t="s">
        <v>1608</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1609</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1610</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1611</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1612</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1613</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1614</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1615</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1616</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1617</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1618</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1619</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1620</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1621</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1622</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1623</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1624</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1625</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1626</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1627</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1628</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1629</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1630</v>
      </c>
      <c r="F32" s="1956"/>
      <c r="G32" s="1956"/>
      <c r="H32" s="1956"/>
    </row>
    <row r="33" ht="14.1" customHeight="1" x14ac:dyDescent="0.25">
      <c r="B33" s="220" t="s">
        <v>1631</v>
      </c>
      <c r="C33" s="1479"/>
      <c r="D33" s="1479"/>
      <c r="E33" s="1479"/>
      <c r="F33" s="1479"/>
      <c r="G33" s="1479"/>
      <c r="H33" s="1479"/>
      <c r="I33" s="1479"/>
    </row>
    <row r="34" ht="14.1" customHeight="1" x14ac:dyDescent="0.2">
      <c r="B34" s="220" t="s">
        <v>1632</v>
      </c>
      <c r="C34" s="1740"/>
      <c r="D34" s="1740"/>
      <c r="E34" s="1740"/>
      <c r="F34" s="1740"/>
      <c r="G34" s="1740"/>
      <c r="H34" s="1740"/>
      <c r="I34" s="1740"/>
    </row>
    <row r="35" ht="14.1" customHeight="1" x14ac:dyDescent="0.2">
      <c r="B35" s="220" t="s">
        <v>1633</v>
      </c>
      <c r="C35" s="1740"/>
      <c r="D35" s="1740"/>
      <c r="E35" s="1740"/>
      <c r="F35" s="1479"/>
      <c r="G35" s="1479"/>
      <c r="H35" s="1479"/>
      <c r="I35" s="1479"/>
    </row>
    <row r="36" ht="14.1" customHeight="1" x14ac:dyDescent="0.25">
      <c r="B36" s="220" t="s">
        <v>1634</v>
      </c>
      <c r="C36" s="1742"/>
      <c r="D36" s="1742"/>
      <c r="E36" s="1742"/>
      <c r="F36" s="1742"/>
      <c r="G36" s="1742"/>
      <c r="H36" s="1742"/>
      <c r="I36" s="1477"/>
    </row>
    <row r="37" ht="14.1" customHeight="1" x14ac:dyDescent="0.25">
      <c r="B37" s="220" t="s">
        <v>1635</v>
      </c>
      <c r="C37" s="1740"/>
      <c r="D37" s="1740"/>
      <c r="E37" s="1740"/>
      <c r="F37" s="1740"/>
      <c r="G37" s="1740"/>
      <c r="H37" s="1740"/>
      <c r="I37" s="1740"/>
    </row>
    <row r="38" ht="14.1" customHeight="1" x14ac:dyDescent="0.2">
      <c r="B38" s="220" t="s">
        <v>1636</v>
      </c>
      <c r="C38" s="1740"/>
      <c r="D38" s="1740"/>
      <c r="E38" s="1740"/>
      <c r="F38" s="1740"/>
      <c r="G38" s="1740"/>
      <c r="H38" s="1740"/>
      <c r="I38" s="1740"/>
    </row>
    <row r="39" ht="14.1" customHeight="1" x14ac:dyDescent="0.2">
      <c r="B39" s="220" t="s">
        <v>1637</v>
      </c>
      <c r="C39" s="1740"/>
      <c r="D39" s="1740"/>
      <c r="E39" s="1740"/>
      <c r="F39" s="1740"/>
      <c r="G39" s="1740"/>
      <c r="H39" s="1740"/>
      <c r="I39" s="1740"/>
    </row>
    <row r="40" ht="14.1" customHeight="1" x14ac:dyDescent="0.2">
      <c r="B40" s="220" t="s">
        <v>1638</v>
      </c>
      <c r="C40" s="1740"/>
      <c r="D40" s="1740"/>
      <c r="E40" s="1740"/>
      <c r="F40" s="1740"/>
      <c r="G40" s="1740"/>
      <c r="H40" s="1740"/>
      <c r="I40" s="1740"/>
    </row>
    <row r="41" ht="14.1" customHeight="1" x14ac:dyDescent="0.25">
      <c r="B41" s="220" t="s">
        <v>1639</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508</v>
      </c>
      <c r="C45" s="1960"/>
      <c r="D45" s="1960"/>
      <c r="E45" s="1960"/>
      <c r="F45" s="1960"/>
      <c r="G45" s="1960"/>
      <c r="H45" s="1960"/>
      <c r="I45" s="1960"/>
      <c r="J45" s="1960"/>
      <c r="K45" s="1960"/>
      <c r="L45" s="1961"/>
    </row>
    <row r="46" ht="14.1" customHeight="1" x14ac:dyDescent="0.2">
      <c r="B46" s="1745" t="s">
        <v>1640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555</v>
      </c>
      <c r="E7" s="1656" t="s">
        <v>1643</v>
      </c>
      <c r="F7" s="1656"/>
      <c r="G7" s="1656"/>
      <c r="H7" s="1970" t="s">
        <v>145</v>
      </c>
      <c r="I7" s="1970"/>
      <c r="J7" s="1970"/>
    </row>
    <row r="8" ht="16.5" customHeight="1" x14ac:dyDescent="0.25">
      <c r="B8" s="1659" t="s">
        <v>1644</v>
      </c>
      <c r="C8" s="1971" t="s">
        <v>1382</v>
      </c>
      <c r="D8" s="1972" t="s">
        <v>1645</v>
      </c>
      <c r="E8" s="1973" t="s">
        <v>1646</v>
      </c>
      <c r="F8" s="1974" t="s">
        <v>1647</v>
      </c>
      <c r="G8" s="1972" t="s">
        <v>1648</v>
      </c>
      <c r="H8" s="1975" t="s">
        <v>1649</v>
      </c>
      <c r="I8" s="1975" t="s">
        <v>1650</v>
      </c>
      <c r="J8" s="1976" t="s">
        <v>1651</v>
      </c>
    </row>
    <row r="9" ht="15" customHeight="1" x14ac:dyDescent="0.25">
      <c r="B9" s="1679"/>
      <c r="C9" s="1977"/>
      <c r="D9" s="1978" t="s">
        <v>1358</v>
      </c>
      <c r="E9" s="1979" t="s">
        <v>1652</v>
      </c>
      <c r="F9" s="1980" t="s">
        <v>1653</v>
      </c>
      <c r="G9" s="1981" t="s">
        <v>1654</v>
      </c>
      <c r="H9" s="1982" t="s">
        <v>76</v>
      </c>
      <c r="I9" s="1982"/>
      <c r="J9" s="1982"/>
    </row>
    <row r="10" ht="18" customHeight="1" x14ac:dyDescent="0.2">
      <c r="B10" s="1983" t="s">
        <v>1655</v>
      </c>
      <c r="C10" s="1984"/>
      <c r="D10" s="1985"/>
      <c r="E10" s="1986"/>
      <c r="F10" s="1987"/>
      <c r="G10" s="1985"/>
      <c r="H10" s="1988">
        <v>102.9059654853513</v>
      </c>
      <c r="I10" s="1989" t="s">
        <v>99</v>
      </c>
      <c r="J10" s="1990">
        <v>0.321590263717163</v>
      </c>
    </row>
    <row r="11" ht="18" customHeight="1" x14ac:dyDescent="0.2">
      <c r="B11" s="1991" t="s">
        <v>1656</v>
      </c>
      <c r="C11" s="1992"/>
      <c r="D11" s="1993"/>
      <c r="E11" s="1994"/>
      <c r="F11" s="1995"/>
      <c r="G11" s="1993"/>
      <c r="H11" s="1996" t="s">
        <v>99</v>
      </c>
      <c r="I11" s="1997" t="s">
        <v>99</v>
      </c>
      <c r="J11" s="1998" t="s">
        <v>99</v>
      </c>
    </row>
    <row r="12" ht="18" customHeight="1" x14ac:dyDescent="0.2">
      <c r="B12" s="1999" t="s">
        <v>1657</v>
      </c>
      <c r="C12" s="1992"/>
      <c r="D12" s="1993"/>
      <c r="E12" s="1994"/>
      <c r="F12" s="1995"/>
      <c r="G12" s="1993"/>
      <c r="H12" s="2000" t="s">
        <v>99</v>
      </c>
      <c r="I12" s="2001" t="s">
        <v>99</v>
      </c>
      <c r="J12" s="2002" t="s">
        <v>99</v>
      </c>
    </row>
    <row r="13" ht="18" customHeight="1" x14ac:dyDescent="0.2">
      <c r="B13" s="2003" t="s">
        <v>1658</v>
      </c>
      <c r="C13" s="2004"/>
      <c r="D13" s="2005" t="s">
        <v>99</v>
      </c>
      <c r="E13" s="2006" t="s">
        <v>99</v>
      </c>
      <c r="F13" s="2007" t="s">
        <v>99</v>
      </c>
      <c r="G13" s="2005" t="s">
        <v>99</v>
      </c>
      <c r="H13" s="2008" t="s">
        <v>99</v>
      </c>
      <c r="I13" s="198" t="s">
        <v>99</v>
      </c>
      <c r="J13" s="1083" t="s">
        <v>99</v>
      </c>
    </row>
    <row r="14" ht="18" customHeight="1" x14ac:dyDescent="0.2">
      <c r="B14" s="2003" t="s">
        <v>1659</v>
      </c>
      <c r="C14" s="2004"/>
      <c r="D14" s="1083" t="s">
        <v>99</v>
      </c>
      <c r="E14" s="1181" t="s">
        <v>99</v>
      </c>
      <c r="F14" s="2007" t="s">
        <v>99</v>
      </c>
      <c r="G14" s="2005" t="s">
        <v>99</v>
      </c>
      <c r="H14" s="2008" t="s">
        <v>99</v>
      </c>
      <c r="I14" s="198" t="s">
        <v>99</v>
      </c>
      <c r="J14" s="1083" t="s">
        <v>99</v>
      </c>
    </row>
    <row r="15" ht="18" customHeight="1" x14ac:dyDescent="0.2">
      <c r="B15" s="1999" t="s">
        <v>1660</v>
      </c>
      <c r="C15" s="1992"/>
      <c r="D15" s="1993"/>
      <c r="E15" s="1994"/>
      <c r="F15" s="1995"/>
      <c r="G15" s="1993"/>
      <c r="H15" s="2000" t="s">
        <v>99</v>
      </c>
      <c r="I15" s="2001" t="s">
        <v>99</v>
      </c>
      <c r="J15" s="2002" t="s">
        <v>99</v>
      </c>
    </row>
    <row r="16" ht="18" customHeight="1" x14ac:dyDescent="0.2">
      <c r="B16" s="2003" t="s">
        <v>1658</v>
      </c>
      <c r="C16" s="2004"/>
      <c r="D16" s="2005" t="s">
        <v>99</v>
      </c>
      <c r="E16" s="2006" t="s">
        <v>99</v>
      </c>
      <c r="F16" s="2007" t="s">
        <v>99</v>
      </c>
      <c r="G16" s="2005" t="s">
        <v>99</v>
      </c>
      <c r="H16" s="2008" t="s">
        <v>99</v>
      </c>
      <c r="I16" s="198" t="s">
        <v>99</v>
      </c>
      <c r="J16" s="1083" t="s">
        <v>99</v>
      </c>
    </row>
    <row r="17" ht="18" customHeight="1" x14ac:dyDescent="0.2">
      <c r="B17" s="2003" t="s">
        <v>1659</v>
      </c>
      <c r="C17" s="2004"/>
      <c r="D17" s="1083" t="s">
        <v>99</v>
      </c>
      <c r="E17" s="1181" t="s">
        <v>99</v>
      </c>
      <c r="F17" s="2007" t="s">
        <v>99</v>
      </c>
      <c r="G17" s="2005" t="s">
        <v>99</v>
      </c>
      <c r="H17" s="2008" t="s">
        <v>99</v>
      </c>
      <c r="I17" s="198" t="s">
        <v>99</v>
      </c>
      <c r="J17" s="1083" t="s">
        <v>99</v>
      </c>
    </row>
    <row r="18" ht="18" customHeight="1" x14ac:dyDescent="0.2">
      <c r="B18" s="2009" t="s">
        <v>1661</v>
      </c>
      <c r="C18" s="2010"/>
      <c r="D18" s="2011"/>
      <c r="E18" s="2012"/>
      <c r="F18" s="2013"/>
      <c r="G18" s="2014"/>
      <c r="H18" s="1996" t="s">
        <v>99</v>
      </c>
      <c r="I18" s="1997" t="s">
        <v>99</v>
      </c>
      <c r="J18" s="1998" t="s">
        <v>99</v>
      </c>
    </row>
    <row r="19" ht="18" customHeight="1" x14ac:dyDescent="0.2">
      <c r="B19" s="1999" t="s">
        <v>1662</v>
      </c>
      <c r="C19" s="1992"/>
      <c r="D19" s="1993"/>
      <c r="E19" s="1994"/>
      <c r="F19" s="1995"/>
      <c r="G19" s="1993"/>
      <c r="H19" s="2000" t="s">
        <v>99</v>
      </c>
      <c r="I19" s="2015"/>
      <c r="J19" s="2002" t="s">
        <v>99</v>
      </c>
    </row>
    <row r="20" ht="18" customHeight="1" x14ac:dyDescent="0.2">
      <c r="B20" s="2003" t="s">
        <v>1658</v>
      </c>
      <c r="C20" s="2004"/>
      <c r="D20" s="2005" t="s">
        <v>99</v>
      </c>
      <c r="E20" s="2006" t="s">
        <v>99</v>
      </c>
      <c r="F20" s="1995"/>
      <c r="G20" s="2005" t="s">
        <v>99</v>
      </c>
      <c r="H20" s="2008" t="s">
        <v>99</v>
      </c>
      <c r="I20" s="2015"/>
      <c r="J20" s="1083" t="s">
        <v>99</v>
      </c>
    </row>
    <row r="21" ht="18" customHeight="1" x14ac:dyDescent="0.2">
      <c r="B21" s="2003" t="s">
        <v>1659</v>
      </c>
      <c r="C21" s="2004"/>
      <c r="D21" s="1083" t="s">
        <v>99</v>
      </c>
      <c r="E21" s="1181" t="s">
        <v>99</v>
      </c>
      <c r="F21" s="1995"/>
      <c r="G21" s="2005" t="s">
        <v>99</v>
      </c>
      <c r="H21" s="2008" t="s">
        <v>99</v>
      </c>
      <c r="I21" s="2015"/>
      <c r="J21" s="1083" t="s">
        <v>99</v>
      </c>
    </row>
    <row r="22" ht="18" customHeight="1" x14ac:dyDescent="0.2">
      <c r="B22" s="1999" t="s">
        <v>1663</v>
      </c>
      <c r="C22" s="1992"/>
      <c r="D22" s="1993"/>
      <c r="E22" s="1994"/>
      <c r="F22" s="1995"/>
      <c r="G22" s="1993"/>
      <c r="H22" s="2000" t="s">
        <v>99</v>
      </c>
      <c r="I22" s="2001" t="s">
        <v>99</v>
      </c>
      <c r="J22" s="2002" t="s">
        <v>99</v>
      </c>
    </row>
    <row r="23" ht="18" customHeight="1" x14ac:dyDescent="0.2">
      <c r="B23" s="2003" t="s">
        <v>1658</v>
      </c>
      <c r="C23" s="2004"/>
      <c r="D23" s="2005" t="s">
        <v>99</v>
      </c>
      <c r="E23" s="2006" t="s">
        <v>99</v>
      </c>
      <c r="F23" s="2007" t="s">
        <v>99</v>
      </c>
      <c r="G23" s="2005" t="s">
        <v>99</v>
      </c>
      <c r="H23" s="2008" t="s">
        <v>99</v>
      </c>
      <c r="I23" s="198" t="s">
        <v>99</v>
      </c>
      <c r="J23" s="1083" t="s">
        <v>99</v>
      </c>
    </row>
    <row r="24" ht="18" customHeight="1" x14ac:dyDescent="0.2">
      <c r="B24" s="2003" t="s">
        <v>1659</v>
      </c>
      <c r="C24" s="2004"/>
      <c r="D24" s="1083" t="s">
        <v>99</v>
      </c>
      <c r="E24" s="1181" t="s">
        <v>99</v>
      </c>
      <c r="F24" s="2007" t="s">
        <v>99</v>
      </c>
      <c r="G24" s="2005" t="s">
        <v>99</v>
      </c>
      <c r="H24" s="2008" t="s">
        <v>99</v>
      </c>
      <c r="I24" s="198" t="s">
        <v>99</v>
      </c>
      <c r="J24" s="1083" t="s">
        <v>99</v>
      </c>
    </row>
    <row r="25" ht="18" customHeight="1" x14ac:dyDescent="0.2">
      <c r="B25" s="2009" t="s">
        <v>1664</v>
      </c>
      <c r="C25" s="2016"/>
      <c r="D25" s="2017"/>
      <c r="E25" s="2018"/>
      <c r="F25" s="2019"/>
      <c r="G25" s="2011"/>
      <c r="H25" s="1996">
        <v>102.9059654853513</v>
      </c>
      <c r="I25" s="1997" t="s">
        <v>99</v>
      </c>
      <c r="J25" s="2020">
        <v>0.321590263717163</v>
      </c>
    </row>
    <row r="26" ht="18" customHeight="1" x14ac:dyDescent="0.2">
      <c r="B26" s="1999" t="s">
        <v>1665</v>
      </c>
      <c r="C26" s="1992"/>
      <c r="D26" s="1993"/>
      <c r="E26" s="1994"/>
      <c r="F26" s="1995"/>
      <c r="G26" s="1993"/>
      <c r="H26" s="2000">
        <v>102.9059654853513</v>
      </c>
      <c r="I26" s="2015"/>
      <c r="J26" s="2002">
        <v>0.321590263717163</v>
      </c>
    </row>
    <row r="27" ht="18" customHeight="1" x14ac:dyDescent="0.2">
      <c r="B27" s="2003" t="s">
        <v>1658</v>
      </c>
      <c r="C27" s="2004"/>
      <c r="D27" s="2005">
        <v>8.756712422523158</v>
      </c>
      <c r="E27" s="2006">
        <v>11751.666666666666</v>
      </c>
      <c r="F27" s="1995"/>
      <c r="G27" s="2005">
        <v>36.725</v>
      </c>
      <c r="H27" s="2008">
        <v>102.9059654853513</v>
      </c>
      <c r="I27" s="2015"/>
      <c r="J27" s="1083">
        <v>0.321590263717163</v>
      </c>
    </row>
    <row r="28" ht="18" customHeight="1" x14ac:dyDescent="0.2">
      <c r="B28" s="2021" t="s">
        <v>1666</v>
      </c>
      <c r="C28" s="2022"/>
      <c r="D28" s="1083">
        <v>8.756712422523158</v>
      </c>
      <c r="E28" s="1181">
        <v>11751.666666666666</v>
      </c>
      <c r="F28" s="1995"/>
      <c r="G28" s="1083">
        <v>36.725</v>
      </c>
      <c r="H28" s="2023">
        <v>102.9059654853513</v>
      </c>
      <c r="I28" s="2015"/>
      <c r="J28" s="1083">
        <v>0.321590263717163</v>
      </c>
    </row>
    <row r="29" ht="18" customHeight="1" x14ac:dyDescent="0.2">
      <c r="B29" s="2024" t="s">
        <v>1667</v>
      </c>
      <c r="C29" s="2025"/>
      <c r="D29" s="2026">
        <v>4.378356211261579</v>
      </c>
      <c r="E29" s="1181">
        <v>22366.66666666666</v>
      </c>
      <c r="F29" s="1995"/>
      <c r="G29" s="1083" t="s">
        <v>99</v>
      </c>
      <c r="H29" s="2027">
        <v>97.9292339252173</v>
      </c>
      <c r="I29" s="2015"/>
      <c r="J29" s="1090" t="s">
        <v>99</v>
      </c>
    </row>
    <row r="30" ht="18" customHeight="1" x14ac:dyDescent="0.2">
      <c r="B30" s="2024" t="s">
        <v>1668</v>
      </c>
      <c r="C30" s="2025"/>
      <c r="D30" s="2026">
        <v>4.378356211261579</v>
      </c>
      <c r="E30" s="1181">
        <v>1136.6666666666667</v>
      </c>
      <c r="F30" s="1995"/>
      <c r="G30" s="1083">
        <v>73.45</v>
      </c>
      <c r="H30" s="2027">
        <v>4.976731560133995</v>
      </c>
      <c r="I30" s="2015"/>
      <c r="J30" s="1090">
        <v>0.321590263717163</v>
      </c>
    </row>
    <row r="31" ht="18" customHeight="1" x14ac:dyDescent="0.2">
      <c r="B31" s="2003" t="s">
        <v>1659</v>
      </c>
      <c r="C31" s="2004"/>
      <c r="D31" s="1083" t="s">
        <v>99</v>
      </c>
      <c r="E31" s="1181" t="s">
        <v>99</v>
      </c>
      <c r="F31" s="1995"/>
      <c r="G31" s="2005" t="s">
        <v>99</v>
      </c>
      <c r="H31" s="2008" t="s">
        <v>99</v>
      </c>
      <c r="I31" s="2015"/>
      <c r="J31" s="1083" t="s">
        <v>99</v>
      </c>
    </row>
    <row r="32" ht="18" customHeight="1" x14ac:dyDescent="0.2">
      <c r="B32" s="1999" t="s">
        <v>1669</v>
      </c>
      <c r="C32" s="1992"/>
      <c r="D32" s="1993"/>
      <c r="E32" s="1994"/>
      <c r="F32" s="1995"/>
      <c r="G32" s="1993"/>
      <c r="H32" s="2000" t="s">
        <v>99</v>
      </c>
      <c r="I32" s="2001" t="s">
        <v>99</v>
      </c>
      <c r="J32" s="2002" t="s">
        <v>99</v>
      </c>
    </row>
    <row r="33" ht="18" customHeight="1" x14ac:dyDescent="0.2">
      <c r="B33" s="2003" t="s">
        <v>1658</v>
      </c>
      <c r="C33" s="2004"/>
      <c r="D33" s="2005" t="s">
        <v>99</v>
      </c>
      <c r="E33" s="2006" t="s">
        <v>99</v>
      </c>
      <c r="F33" s="2007" t="s">
        <v>99</v>
      </c>
      <c r="G33" s="2005" t="s">
        <v>99</v>
      </c>
      <c r="H33" s="2008" t="s">
        <v>99</v>
      </c>
      <c r="I33" s="198" t="s">
        <v>99</v>
      </c>
      <c r="J33" s="1083" t="s">
        <v>99</v>
      </c>
    </row>
    <row r="34" ht="18" customHeight="1" x14ac:dyDescent="0.2">
      <c r="B34" s="2003" t="s">
        <v>1659</v>
      </c>
      <c r="C34" s="2004"/>
      <c r="D34" s="1083" t="s">
        <v>99</v>
      </c>
      <c r="E34" s="1181" t="s">
        <v>99</v>
      </c>
      <c r="F34" s="2007" t="s">
        <v>99</v>
      </c>
      <c r="G34" s="2005" t="s">
        <v>99</v>
      </c>
      <c r="H34" s="2008" t="s">
        <v>99</v>
      </c>
      <c r="I34" s="198" t="s">
        <v>99</v>
      </c>
      <c r="J34" s="1083" t="s">
        <v>99</v>
      </c>
    </row>
    <row r="35" ht="18" customHeight="1" x14ac:dyDescent="0.2">
      <c r="B35" s="2009" t="s">
        <v>1670</v>
      </c>
      <c r="C35" s="2028"/>
      <c r="D35" s="2029"/>
      <c r="E35" s="2030"/>
      <c r="F35" s="2031"/>
      <c r="G35" s="2032"/>
      <c r="H35" s="1996" t="s">
        <v>99</v>
      </c>
      <c r="I35" s="1997" t="s">
        <v>99</v>
      </c>
      <c r="J35" s="2020" t="s">
        <v>99</v>
      </c>
    </row>
    <row r="36" ht="18" customHeight="1" x14ac:dyDescent="0.2">
      <c r="B36" s="2033" t="s">
        <v>1671</v>
      </c>
      <c r="C36" s="2004"/>
      <c r="D36" s="2034"/>
      <c r="E36" s="2035"/>
      <c r="F36" s="2036"/>
      <c r="G36" s="2037"/>
      <c r="H36" s="2000" t="s">
        <v>99</v>
      </c>
      <c r="I36" s="2001" t="s">
        <v>99</v>
      </c>
      <c r="J36" s="2002" t="s">
        <v>99</v>
      </c>
    </row>
    <row r="37" ht="18" customHeight="1" x14ac:dyDescent="0.2">
      <c r="B37" s="2003" t="s">
        <v>1658</v>
      </c>
      <c r="C37" s="2004"/>
      <c r="D37" s="2038" t="s">
        <v>99</v>
      </c>
      <c r="E37" s="2039" t="s">
        <v>99</v>
      </c>
      <c r="F37" s="2040" t="s">
        <v>99</v>
      </c>
      <c r="G37" s="2038" t="s">
        <v>99</v>
      </c>
      <c r="H37" s="2041" t="s">
        <v>99</v>
      </c>
      <c r="I37" s="2040" t="s">
        <v>99</v>
      </c>
      <c r="J37" s="2038" t="s">
        <v>99</v>
      </c>
    </row>
    <row r="38" ht="18" customHeight="1" x14ac:dyDescent="0.2">
      <c r="B38" s="2003" t="s">
        <v>1659</v>
      </c>
      <c r="C38" s="2004"/>
      <c r="D38" s="2038" t="s">
        <v>99</v>
      </c>
      <c r="E38" s="2039" t="s">
        <v>99</v>
      </c>
      <c r="F38" s="2040" t="s">
        <v>99</v>
      </c>
      <c r="G38" s="2038" t="s">
        <v>99</v>
      </c>
      <c r="H38" s="2041" t="s">
        <v>99</v>
      </c>
      <c r="I38" s="2040" t="s">
        <v>99</v>
      </c>
      <c r="J38" s="2038" t="s">
        <v>99</v>
      </c>
    </row>
    <row r="39" ht="18" customHeight="1" x14ac:dyDescent="0.2">
      <c r="B39" s="2042" t="s">
        <v>1672</v>
      </c>
      <c r="C39" s="2004"/>
      <c r="D39" s="2034"/>
      <c r="E39" s="2035"/>
      <c r="F39" s="2036"/>
      <c r="G39" s="2037"/>
      <c r="H39" s="2000" t="s">
        <v>99</v>
      </c>
      <c r="I39" s="2001" t="s">
        <v>99</v>
      </c>
      <c r="J39" s="2002" t="s">
        <v>99</v>
      </c>
    </row>
    <row r="40" ht="18" customHeight="1" x14ac:dyDescent="0.2">
      <c r="B40" s="2003" t="s">
        <v>1658</v>
      </c>
      <c r="C40" s="2004"/>
      <c r="D40" s="2038" t="s">
        <v>99</v>
      </c>
      <c r="E40" s="2039" t="s">
        <v>99</v>
      </c>
      <c r="F40" s="2040" t="s">
        <v>99</v>
      </c>
      <c r="G40" s="2038" t="s">
        <v>99</v>
      </c>
      <c r="H40" s="2041" t="s">
        <v>99</v>
      </c>
      <c r="I40" s="2040" t="s">
        <v>99</v>
      </c>
      <c r="J40" s="2038" t="s">
        <v>99</v>
      </c>
    </row>
    <row r="41" ht="18" customHeight="1" x14ac:dyDescent="0.2">
      <c r="B41" s="2003" t="s">
        <v>1659</v>
      </c>
      <c r="C41" s="2004"/>
      <c r="D41" s="2038" t="s">
        <v>99</v>
      </c>
      <c r="E41" s="2039" t="s">
        <v>99</v>
      </c>
      <c r="F41" s="2040" t="s">
        <v>99</v>
      </c>
      <c r="G41" s="2038" t="s">
        <v>99</v>
      </c>
      <c r="H41" s="2041" t="s">
        <v>99</v>
      </c>
      <c r="I41" s="2040" t="s">
        <v>99</v>
      </c>
      <c r="J41" s="2038" t="s">
        <v>99</v>
      </c>
    </row>
    <row r="42" ht="18" customHeight="1" x14ac:dyDescent="0.2">
      <c r="B42" s="2042" t="s">
        <v>1673</v>
      </c>
      <c r="C42" s="2004"/>
      <c r="D42" s="2034"/>
      <c r="E42" s="2035"/>
      <c r="F42" s="2036"/>
      <c r="G42" s="2037"/>
      <c r="H42" s="2000" t="s">
        <v>99</v>
      </c>
      <c r="I42" s="2001" t="s">
        <v>99</v>
      </c>
      <c r="J42" s="2002" t="s">
        <v>99</v>
      </c>
    </row>
    <row r="43" ht="18" customHeight="1" x14ac:dyDescent="0.2">
      <c r="B43" s="2003" t="s">
        <v>1658</v>
      </c>
      <c r="C43" s="2004"/>
      <c r="D43" s="2038" t="s">
        <v>99</v>
      </c>
      <c r="E43" s="2039" t="s">
        <v>99</v>
      </c>
      <c r="F43" s="2040" t="s">
        <v>99</v>
      </c>
      <c r="G43" s="2038" t="s">
        <v>99</v>
      </c>
      <c r="H43" s="2041" t="s">
        <v>99</v>
      </c>
      <c r="I43" s="2040" t="s">
        <v>99</v>
      </c>
      <c r="J43" s="2038" t="s">
        <v>99</v>
      </c>
    </row>
    <row r="44" ht="18" customHeight="1" x14ac:dyDescent="0.2">
      <c r="B44" s="2003" t="s">
        <v>1659</v>
      </c>
      <c r="C44" s="2004"/>
      <c r="D44" s="2038" t="s">
        <v>99</v>
      </c>
      <c r="E44" s="2039" t="s">
        <v>99</v>
      </c>
      <c r="F44" s="2040" t="s">
        <v>99</v>
      </c>
      <c r="G44" s="2038" t="s">
        <v>99</v>
      </c>
      <c r="H44" s="2041" t="s">
        <v>99</v>
      </c>
      <c r="I44" s="2040" t="s">
        <v>99</v>
      </c>
      <c r="J44" s="2038" t="s">
        <v>99</v>
      </c>
    </row>
    <row r="45" ht="18" customHeight="1" x14ac:dyDescent="0.2">
      <c r="B45" s="2042" t="s">
        <v>1674</v>
      </c>
      <c r="C45" s="2004"/>
      <c r="D45" s="2034"/>
      <c r="E45" s="2035"/>
      <c r="F45" s="2036"/>
      <c r="G45" s="2037"/>
      <c r="H45" s="2000" t="s">
        <v>99</v>
      </c>
      <c r="I45" s="2001" t="s">
        <v>99</v>
      </c>
      <c r="J45" s="2002" t="s">
        <v>99</v>
      </c>
    </row>
    <row r="46" ht="18" customHeight="1" x14ac:dyDescent="0.2">
      <c r="B46" s="2003" t="s">
        <v>1658</v>
      </c>
      <c r="C46" s="2004"/>
      <c r="D46" s="2038" t="s">
        <v>99</v>
      </c>
      <c r="E46" s="2039" t="s">
        <v>99</v>
      </c>
      <c r="F46" s="2040" t="s">
        <v>99</v>
      </c>
      <c r="G46" s="2038" t="s">
        <v>99</v>
      </c>
      <c r="H46" s="2041" t="s">
        <v>99</v>
      </c>
      <c r="I46" s="2040" t="s">
        <v>99</v>
      </c>
      <c r="J46" s="2038" t="s">
        <v>99</v>
      </c>
    </row>
    <row r="47" ht="18" customHeight="1" x14ac:dyDescent="0.2">
      <c r="B47" s="2003" t="s">
        <v>1659</v>
      </c>
      <c r="C47" s="2004"/>
      <c r="D47" s="2038" t="s">
        <v>99</v>
      </c>
      <c r="E47" s="2039" t="s">
        <v>99</v>
      </c>
      <c r="F47" s="2040" t="s">
        <v>99</v>
      </c>
      <c r="G47" s="2038" t="s">
        <v>99</v>
      </c>
      <c r="H47" s="2041" t="s">
        <v>99</v>
      </c>
      <c r="I47" s="2040" t="s">
        <v>99</v>
      </c>
      <c r="J47" s="2038" t="s">
        <v>99</v>
      </c>
    </row>
    <row r="48" ht="18" customHeight="1" x14ac:dyDescent="0.2">
      <c r="B48" s="2033" t="s">
        <v>1675</v>
      </c>
      <c r="C48" s="2022"/>
      <c r="D48" s="2043"/>
      <c r="E48" s="2044"/>
      <c r="F48" s="2045"/>
      <c r="G48" s="2043"/>
      <c r="H48" s="2041" t="s">
        <v>99</v>
      </c>
      <c r="I48" s="2040" t="s">
        <v>99</v>
      </c>
      <c r="J48" s="2038" t="s">
        <v>99</v>
      </c>
    </row>
    <row r="49" ht="18" customHeight="1" x14ac:dyDescent="0.2">
      <c r="B49" s="2003" t="s">
        <v>1658</v>
      </c>
      <c r="C49" s="2004"/>
      <c r="D49" s="2038" t="s">
        <v>99</v>
      </c>
      <c r="E49" s="2039" t="s">
        <v>99</v>
      </c>
      <c r="F49" s="2040" t="s">
        <v>99</v>
      </c>
      <c r="G49" s="2038" t="s">
        <v>99</v>
      </c>
      <c r="H49" s="2041" t="s">
        <v>99</v>
      </c>
      <c r="I49" s="2040" t="s">
        <v>99</v>
      </c>
      <c r="J49" s="2038" t="s">
        <v>99</v>
      </c>
    </row>
    <row r="50" ht="18" customHeight="1" x14ac:dyDescent="0.2">
      <c r="B50" s="2003" t="s">
        <v>1659</v>
      </c>
      <c r="C50" s="2004"/>
      <c r="D50" s="2038" t="s">
        <v>99</v>
      </c>
      <c r="E50" s="2039" t="s">
        <v>99</v>
      </c>
      <c r="F50" s="2040" t="s">
        <v>99</v>
      </c>
      <c r="G50" s="2038" t="s">
        <v>99</v>
      </c>
      <c r="H50" s="2041" t="s">
        <v>99</v>
      </c>
      <c r="I50" s="2040" t="s">
        <v>99</v>
      </c>
      <c r="J50" s="2038" t="s">
        <v>99</v>
      </c>
    </row>
    <row r="51" ht="18" customHeight="1" x14ac:dyDescent="0.2">
      <c r="B51" s="2042" t="s">
        <v>1676</v>
      </c>
      <c r="C51" s="2004"/>
      <c r="D51" s="2034"/>
      <c r="E51" s="2035"/>
      <c r="F51" s="2036"/>
      <c r="G51" s="2037"/>
      <c r="H51" s="2000" t="s">
        <v>99</v>
      </c>
      <c r="I51" s="2001" t="s">
        <v>99</v>
      </c>
      <c r="J51" s="2002" t="s">
        <v>99</v>
      </c>
    </row>
    <row r="52" ht="18" customHeight="1" x14ac:dyDescent="0.2">
      <c r="B52" s="2003" t="s">
        <v>1658</v>
      </c>
      <c r="C52" s="2004"/>
      <c r="D52" s="2038" t="s">
        <v>99</v>
      </c>
      <c r="E52" s="2039" t="s">
        <v>99</v>
      </c>
      <c r="F52" s="2040" t="s">
        <v>99</v>
      </c>
      <c r="G52" s="2038" t="s">
        <v>99</v>
      </c>
      <c r="H52" s="2041" t="s">
        <v>99</v>
      </c>
      <c r="I52" s="2040" t="s">
        <v>99</v>
      </c>
      <c r="J52" s="2038" t="s">
        <v>99</v>
      </c>
    </row>
    <row r="53" ht="18" customHeight="1" x14ac:dyDescent="0.2">
      <c r="B53" s="2003" t="s">
        <v>1659</v>
      </c>
      <c r="C53" s="2004"/>
      <c r="D53" s="2038" t="s">
        <v>99</v>
      </c>
      <c r="E53" s="2039" t="s">
        <v>99</v>
      </c>
      <c r="F53" s="2040" t="s">
        <v>99</v>
      </c>
      <c r="G53" s="2038" t="s">
        <v>99</v>
      </c>
      <c r="H53" s="2041" t="s">
        <v>99</v>
      </c>
      <c r="I53" s="2040" t="s">
        <v>99</v>
      </c>
      <c r="J53" s="2038" t="s">
        <v>99</v>
      </c>
    </row>
    <row r="54" ht="18" customHeight="1" x14ac:dyDescent="0.2">
      <c r="B54" s="2042" t="s">
        <v>1677</v>
      </c>
      <c r="C54" s="2004"/>
      <c r="D54" s="2034"/>
      <c r="E54" s="2035"/>
      <c r="F54" s="2036"/>
      <c r="G54" s="2037"/>
      <c r="H54" s="2000" t="s">
        <v>99</v>
      </c>
      <c r="I54" s="2001" t="s">
        <v>99</v>
      </c>
      <c r="J54" s="2002" t="s">
        <v>99</v>
      </c>
    </row>
    <row r="55" ht="18" customHeight="1" x14ac:dyDescent="0.2">
      <c r="B55" s="2003" t="s">
        <v>1658</v>
      </c>
      <c r="C55" s="2004"/>
      <c r="D55" s="2038" t="s">
        <v>99</v>
      </c>
      <c r="E55" s="2039" t="s">
        <v>99</v>
      </c>
      <c r="F55" s="2040" t="s">
        <v>99</v>
      </c>
      <c r="G55" s="2038" t="s">
        <v>99</v>
      </c>
      <c r="H55" s="2041" t="s">
        <v>99</v>
      </c>
      <c r="I55" s="2040" t="s">
        <v>99</v>
      </c>
      <c r="J55" s="2038" t="s">
        <v>99</v>
      </c>
    </row>
    <row r="56" ht="18" customHeight="1" x14ac:dyDescent="0.2">
      <c r="B56" s="2003" t="s">
        <v>1659</v>
      </c>
      <c r="C56" s="2004"/>
      <c r="D56" s="2038" t="s">
        <v>99</v>
      </c>
      <c r="E56" s="2039" t="s">
        <v>99</v>
      </c>
      <c r="F56" s="2040" t="s">
        <v>99</v>
      </c>
      <c r="G56" s="2038" t="s">
        <v>99</v>
      </c>
      <c r="H56" s="2041" t="s">
        <v>99</v>
      </c>
      <c r="I56" s="2040" t="s">
        <v>99</v>
      </c>
      <c r="J56" s="2038" t="s">
        <v>99</v>
      </c>
    </row>
    <row r="57" ht="18" customHeight="1" x14ac:dyDescent="0.2">
      <c r="B57" s="2042" t="s">
        <v>1678</v>
      </c>
      <c r="C57" s="2004"/>
      <c r="D57" s="2034"/>
      <c r="E57" s="2035"/>
      <c r="F57" s="2036"/>
      <c r="G57" s="2037"/>
      <c r="H57" s="2000" t="s">
        <v>99</v>
      </c>
      <c r="I57" s="2001" t="s">
        <v>99</v>
      </c>
      <c r="J57" s="2002" t="s">
        <v>99</v>
      </c>
    </row>
    <row r="58" ht="18" customHeight="1" x14ac:dyDescent="0.2">
      <c r="B58" s="2003" t="s">
        <v>1658</v>
      </c>
      <c r="C58" s="2004"/>
      <c r="D58" s="2038" t="s">
        <v>99</v>
      </c>
      <c r="E58" s="2039" t="s">
        <v>99</v>
      </c>
      <c r="F58" s="2040" t="s">
        <v>99</v>
      </c>
      <c r="G58" s="2038" t="s">
        <v>99</v>
      </c>
      <c r="H58" s="2041" t="s">
        <v>99</v>
      </c>
      <c r="I58" s="2040" t="s">
        <v>99</v>
      </c>
      <c r="J58" s="2038" t="s">
        <v>99</v>
      </c>
    </row>
    <row r="59" ht="18" customHeight="1" x14ac:dyDescent="0.2">
      <c r="B59" s="2003" t="s">
        <v>1659</v>
      </c>
      <c r="C59" s="2004"/>
      <c r="D59" s="2038" t="s">
        <v>99</v>
      </c>
      <c r="E59" s="2039" t="s">
        <v>99</v>
      </c>
      <c r="F59" s="2040" t="s">
        <v>99</v>
      </c>
      <c r="G59" s="2038" t="s">
        <v>99</v>
      </c>
      <c r="H59" s="2041" t="s">
        <v>99</v>
      </c>
      <c r="I59" s="2040" t="s">
        <v>99</v>
      </c>
      <c r="J59" s="2038" t="s">
        <v>99</v>
      </c>
    </row>
    <row r="60" ht="18" customHeight="1" x14ac:dyDescent="0.2">
      <c r="B60" s="2009" t="s">
        <v>1679</v>
      </c>
      <c r="C60" s="2016"/>
      <c r="D60" s="2017"/>
      <c r="E60" s="2018"/>
      <c r="F60" s="2019"/>
      <c r="G60" s="2011"/>
      <c r="H60" s="1996" t="s">
        <v>99</v>
      </c>
      <c r="I60" s="1997" t="s">
        <v>99</v>
      </c>
      <c r="J60" s="2020" t="s">
        <v>99</v>
      </c>
    </row>
    <row r="61" ht="18" customHeight="1" x14ac:dyDescent="0.2">
      <c r="B61" s="1999" t="s">
        <v>1680</v>
      </c>
      <c r="C61" s="1992"/>
      <c r="D61" s="1993"/>
      <c r="E61" s="1994"/>
      <c r="F61" s="1995"/>
      <c r="G61" s="1993"/>
      <c r="H61" s="2000" t="s">
        <v>99</v>
      </c>
      <c r="I61" s="2001" t="s">
        <v>99</v>
      </c>
      <c r="J61" s="2002" t="s">
        <v>99</v>
      </c>
    </row>
    <row r="62" ht="18" customHeight="1" x14ac:dyDescent="0.2">
      <c r="B62" s="2003" t="s">
        <v>1658</v>
      </c>
      <c r="C62" s="2004"/>
      <c r="D62" s="2005" t="s">
        <v>99</v>
      </c>
      <c r="E62" s="2006" t="s">
        <v>99</v>
      </c>
      <c r="F62" s="2007" t="s">
        <v>99</v>
      </c>
      <c r="G62" s="2005" t="s">
        <v>99</v>
      </c>
      <c r="H62" s="2008" t="s">
        <v>99</v>
      </c>
      <c r="I62" s="198" t="s">
        <v>99</v>
      </c>
      <c r="J62" s="1083" t="s">
        <v>99</v>
      </c>
    </row>
    <row r="63" ht="18" customHeight="1" x14ac:dyDescent="0.2">
      <c r="B63" s="2003" t="s">
        <v>1659</v>
      </c>
      <c r="C63" s="2004"/>
      <c r="D63" s="1083" t="s">
        <v>99</v>
      </c>
      <c r="E63" s="1181" t="s">
        <v>99</v>
      </c>
      <c r="F63" s="2007" t="s">
        <v>99</v>
      </c>
      <c r="G63" s="2005" t="s">
        <v>99</v>
      </c>
      <c r="H63" s="2008" t="s">
        <v>99</v>
      </c>
      <c r="I63" s="198" t="s">
        <v>99</v>
      </c>
      <c r="J63" s="1083" t="s">
        <v>99</v>
      </c>
    </row>
    <row r="64" ht="18" customHeight="1" x14ac:dyDescent="0.2">
      <c r="B64" s="1999" t="s">
        <v>1681</v>
      </c>
      <c r="C64" s="1992"/>
      <c r="D64" s="1993"/>
      <c r="E64" s="1994"/>
      <c r="F64" s="1995"/>
      <c r="G64" s="1993"/>
      <c r="H64" s="2000" t="s">
        <v>99</v>
      </c>
      <c r="I64" s="2001" t="s">
        <v>99</v>
      </c>
      <c r="J64" s="2002" t="s">
        <v>99</v>
      </c>
    </row>
    <row r="65" ht="18" customHeight="1" x14ac:dyDescent="0.2">
      <c r="B65" s="2003" t="s">
        <v>1658</v>
      </c>
      <c r="C65" s="2004"/>
      <c r="D65" s="2005" t="s">
        <v>99</v>
      </c>
      <c r="E65" s="2006" t="s">
        <v>99</v>
      </c>
      <c r="F65" s="2007" t="s">
        <v>99</v>
      </c>
      <c r="G65" s="2005" t="s">
        <v>99</v>
      </c>
      <c r="H65" s="2008" t="s">
        <v>99</v>
      </c>
      <c r="I65" s="198" t="s">
        <v>99</v>
      </c>
      <c r="J65" s="1083" t="s">
        <v>99</v>
      </c>
    </row>
    <row r="66" ht="18" customHeight="1" x14ac:dyDescent="0.2">
      <c r="B66" s="2003" t="s">
        <v>1659</v>
      </c>
      <c r="C66" s="2004"/>
      <c r="D66" s="1083" t="s">
        <v>99</v>
      </c>
      <c r="E66" s="1181" t="s">
        <v>99</v>
      </c>
      <c r="F66" s="2007" t="s">
        <v>99</v>
      </c>
      <c r="G66" s="2005" t="s">
        <v>99</v>
      </c>
      <c r="H66" s="2008" t="s">
        <v>99</v>
      </c>
      <c r="I66" s="198" t="s">
        <v>99</v>
      </c>
      <c r="J66" s="1083" t="s">
        <v>99</v>
      </c>
    </row>
    <row r="67" ht="18" customHeight="1" x14ac:dyDescent="0.2">
      <c r="B67" s="2009" t="s">
        <v>1682</v>
      </c>
      <c r="C67" s="2016"/>
      <c r="D67" s="2017"/>
      <c r="E67" s="2018"/>
      <c r="F67" s="2019"/>
      <c r="G67" s="2011"/>
      <c r="H67" s="1996" t="s">
        <v>99</v>
      </c>
      <c r="I67" s="1997" t="s">
        <v>99</v>
      </c>
      <c r="J67" s="2020" t="s">
        <v>99</v>
      </c>
    </row>
    <row r="68" ht="18" customHeight="1" x14ac:dyDescent="0.2">
      <c r="B68" s="1999" t="s">
        <v>1683</v>
      </c>
      <c r="C68" s="1992"/>
      <c r="D68" s="1993"/>
      <c r="E68" s="1994"/>
      <c r="F68" s="1995"/>
      <c r="G68" s="1993"/>
      <c r="H68" s="2000" t="s">
        <v>99</v>
      </c>
      <c r="I68" s="2001" t="s">
        <v>99</v>
      </c>
      <c r="J68" s="2002" t="s">
        <v>99</v>
      </c>
    </row>
    <row r="69" ht="18" customHeight="1" x14ac:dyDescent="0.2">
      <c r="B69" s="2003" t="s">
        <v>1658</v>
      </c>
      <c r="C69" s="2004"/>
      <c r="D69" s="2005" t="s">
        <v>99</v>
      </c>
      <c r="E69" s="2006" t="s">
        <v>99</v>
      </c>
      <c r="F69" s="2007" t="s">
        <v>99</v>
      </c>
      <c r="G69" s="2005" t="s">
        <v>99</v>
      </c>
      <c r="H69" s="2008" t="s">
        <v>99</v>
      </c>
      <c r="I69" s="198" t="s">
        <v>99</v>
      </c>
      <c r="J69" s="1083" t="s">
        <v>99</v>
      </c>
    </row>
    <row r="70" ht="18" customHeight="1" x14ac:dyDescent="0.2">
      <c r="B70" s="2003" t="s">
        <v>1659</v>
      </c>
      <c r="C70" s="2004"/>
      <c r="D70" s="1083" t="s">
        <v>99</v>
      </c>
      <c r="E70" s="1181" t="s">
        <v>99</v>
      </c>
      <c r="F70" s="2007" t="s">
        <v>99</v>
      </c>
      <c r="G70" s="2005" t="s">
        <v>99</v>
      </c>
      <c r="H70" s="2008" t="s">
        <v>99</v>
      </c>
      <c r="I70" s="198" t="s">
        <v>99</v>
      </c>
      <c r="J70" s="1083" t="s">
        <v>99</v>
      </c>
    </row>
    <row r="71" ht="18" customHeight="1" x14ac:dyDescent="0.2">
      <c r="B71" s="2009" t="s">
        <v>1684</v>
      </c>
      <c r="C71" s="2028"/>
      <c r="D71" s="2029"/>
      <c r="E71" s="2030"/>
      <c r="F71" s="2046"/>
      <c r="G71" s="2029"/>
      <c r="H71" s="1996"/>
      <c r="I71" s="1997"/>
      <c r="J71" s="1998"/>
    </row>
    <row r="72" ht="14.1" customHeight="1" x14ac:dyDescent="0.25">
      <c r="B72" s="507" t="s">
        <v>1685</v>
      </c>
      <c r="C72" s="1030"/>
      <c r="D72" s="1030"/>
      <c r="E72" s="1030"/>
      <c r="F72" s="1030"/>
      <c r="G72" s="1030"/>
      <c r="H72" s="1030"/>
      <c r="I72" s="1030"/>
      <c r="J72" s="1030"/>
    </row>
    <row r="73" ht="14.1" customHeight="1" x14ac:dyDescent="0.2">
      <c r="B73" s="220" t="s">
        <v>1686</v>
      </c>
      <c r="C73" s="1740"/>
      <c r="D73" s="1740"/>
      <c r="E73" s="1740"/>
      <c r="F73" s="1740"/>
      <c r="G73" s="1232"/>
      <c r="H73" s="1232"/>
      <c r="I73" s="1232"/>
      <c r="J73" s="1232"/>
    </row>
    <row r="74" ht="14.1" customHeight="1" x14ac:dyDescent="0.25">
      <c r="B74" s="220" t="s">
        <v>1687</v>
      </c>
      <c r="C74" s="1742"/>
      <c r="D74" s="1742"/>
      <c r="E74" s="1742"/>
      <c r="F74" s="1742"/>
      <c r="G74" s="1742"/>
      <c r="H74" s="1742"/>
      <c r="I74" s="1742"/>
      <c r="J74" s="1742"/>
    </row>
    <row r="75" ht="14.1" customHeight="1" x14ac:dyDescent="0.25">
      <c r="B75" s="220" t="s">
        <v>1688</v>
      </c>
      <c r="C75" s="1742"/>
      <c r="D75" s="1742"/>
      <c r="E75" s="1742"/>
      <c r="F75" s="1742"/>
      <c r="G75" s="1742"/>
      <c r="H75" s="1742"/>
      <c r="I75" s="1742"/>
      <c r="J75" s="1742"/>
    </row>
    <row r="76" ht="14.1" customHeight="1" x14ac:dyDescent="0.2">
      <c r="B76" s="220" t="s">
        <v>1689</v>
      </c>
      <c r="C76" s="1740"/>
      <c r="D76" s="1740"/>
      <c r="E76" s="1740"/>
      <c r="F76" s="1232"/>
      <c r="G76" s="1232"/>
      <c r="H76" s="1232"/>
      <c r="I76" s="1232"/>
      <c r="J76" s="1232"/>
    </row>
    <row r="77" ht="14.1" customHeight="1" x14ac:dyDescent="0.25">
      <c r="B77" s="220" t="s">
        <v>1690</v>
      </c>
      <c r="I77" s="1232"/>
      <c r="J77" s="1232"/>
    </row>
    <row r="78" ht="14.1" customHeight="1" x14ac:dyDescent="0.2">
      <c r="B78" s="220" t="s">
        <v>1691</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508</v>
      </c>
      <c r="C82" s="1960"/>
      <c r="D82" s="1960"/>
      <c r="E82" s="1960"/>
      <c r="F82" s="1743"/>
      <c r="G82" s="1743"/>
      <c r="H82" s="1743"/>
      <c r="I82" s="1743"/>
      <c r="J82" s="1744"/>
    </row>
    <row r="83" ht="14.1" customHeight="1" x14ac:dyDescent="0.2">
      <c r="B83" s="1794" t="s">
        <v>1692</v>
      </c>
      <c r="C83" s="2048"/>
      <c r="D83" s="2048"/>
      <c r="E83" s="2048"/>
      <c r="F83" s="1795"/>
      <c r="G83" s="1795"/>
      <c r="H83" s="1795"/>
      <c r="I83" s="1795"/>
      <c r="J83" s="1796"/>
    </row>
    <row r="84" ht="14.1" customHeight="1" x14ac:dyDescent="0.2">
      <c r="B84" s="2049" t="s">
        <v>1693</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1694</v>
      </c>
      <c r="H1" s="100"/>
      <c r="I1" s="100" t="s">
        <v>62</v>
      </c>
      <c r="J1" s="4"/>
    </row>
    <row r="2" ht="18.95" customHeight="1" x14ac:dyDescent="0.2">
      <c r="B2" s="2052" t="s">
        <v>1695</v>
      </c>
      <c r="C2" s="1479"/>
      <c r="D2" s="1479"/>
      <c r="E2" s="1479"/>
      <c r="F2" s="1479"/>
      <c r="H2" s="100"/>
      <c r="I2" s="100" t="s">
        <v>64</v>
      </c>
      <c r="J2" s="4"/>
    </row>
    <row r="3" ht="18.95" customHeight="1" x14ac:dyDescent="0.2">
      <c r="B3" s="2052" t="s">
        <v>1696</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976</v>
      </c>
      <c r="D7" s="2054"/>
      <c r="E7" s="2054" t="s">
        <v>144</v>
      </c>
      <c r="F7" s="2054"/>
      <c r="G7" s="1427" t="s">
        <v>1592</v>
      </c>
      <c r="H7" s="1427"/>
      <c r="I7" s="1427"/>
    </row>
    <row r="8" ht="37.5" customHeight="1" x14ac:dyDescent="0.2">
      <c r="B8" s="2055" t="s">
        <v>1598</v>
      </c>
      <c r="C8" s="2056" t="s">
        <v>1697</v>
      </c>
      <c r="D8" s="2057" t="s">
        <v>1698</v>
      </c>
      <c r="E8" s="1824" t="s">
        <v>1699</v>
      </c>
      <c r="F8" s="2058" t="s">
        <v>1604</v>
      </c>
      <c r="G8" s="2059" t="s">
        <v>1593</v>
      </c>
      <c r="H8" s="939" t="s">
        <v>1700</v>
      </c>
      <c r="I8" s="1490" t="s">
        <v>1701</v>
      </c>
    </row>
    <row r="9" ht="14.1" customHeight="1" x14ac:dyDescent="0.2">
      <c r="B9" s="2060"/>
      <c r="C9" s="2061" t="s">
        <v>1404</v>
      </c>
      <c r="D9" s="1438" t="s">
        <v>1702</v>
      </c>
      <c r="E9" s="1800" t="s">
        <v>1703</v>
      </c>
      <c r="F9" s="1438" t="s">
        <v>1704</v>
      </c>
      <c r="G9" s="2062" t="s">
        <v>76</v>
      </c>
      <c r="H9" s="2062"/>
      <c r="I9" s="2062"/>
    </row>
    <row r="10" ht="18" customHeight="1" x14ac:dyDescent="0.2">
      <c r="B10" s="2063" t="s">
        <v>1705</v>
      </c>
      <c r="C10" s="2064">
        <v>132.74871428571424</v>
      </c>
      <c r="D10" s="2065">
        <v>10826.009026395937</v>
      </c>
      <c r="E10" s="2066">
        <v>0.8155264692880705</v>
      </c>
      <c r="F10" s="2065">
        <v>0.0022499999999999994</v>
      </c>
      <c r="G10" s="2064">
        <v>0.17012299898622188</v>
      </c>
      <c r="H10" s="2067">
        <v>0.03827767477189992</v>
      </c>
      <c r="I10" s="2068">
        <v>0.20840067375812177</v>
      </c>
    </row>
    <row r="11" ht="18" customHeight="1" x14ac:dyDescent="0.2">
      <c r="B11" s="2063" t="s">
        <v>1706</v>
      </c>
      <c r="C11" s="2069" t="s">
        <v>99</v>
      </c>
      <c r="D11" s="1998" t="s">
        <v>99</v>
      </c>
      <c r="E11" s="2069" t="s">
        <v>99</v>
      </c>
      <c r="F11" s="1998" t="s">
        <v>99</v>
      </c>
      <c r="G11" s="2069" t="s">
        <v>99</v>
      </c>
      <c r="H11" s="1997" t="s">
        <v>99</v>
      </c>
      <c r="I11" s="1998" t="s">
        <v>99</v>
      </c>
    </row>
    <row r="12" ht="18" customHeight="1" x14ac:dyDescent="0.2">
      <c r="B12" s="2070" t="s">
        <v>1707</v>
      </c>
      <c r="C12" s="2071" t="s">
        <v>99</v>
      </c>
      <c r="D12" s="2072" t="s">
        <v>99</v>
      </c>
      <c r="E12" s="2006" t="s">
        <v>99</v>
      </c>
      <c r="F12" s="2005" t="s">
        <v>99</v>
      </c>
      <c r="G12" s="2071" t="s">
        <v>99</v>
      </c>
      <c r="H12" s="2073" t="s">
        <v>99</v>
      </c>
      <c r="I12" s="2038" t="s">
        <v>99</v>
      </c>
    </row>
    <row r="13" ht="18" customHeight="1" x14ac:dyDescent="0.2">
      <c r="B13" s="2070" t="s">
        <v>1708</v>
      </c>
      <c r="C13" s="2039" t="s">
        <v>99</v>
      </c>
      <c r="D13" s="2038" t="s">
        <v>99</v>
      </c>
      <c r="E13" s="2039" t="s">
        <v>99</v>
      </c>
      <c r="F13" s="2038" t="s">
        <v>99</v>
      </c>
      <c r="G13" s="2039" t="s">
        <v>99</v>
      </c>
      <c r="H13" s="2040" t="s">
        <v>99</v>
      </c>
      <c r="I13" s="2038" t="s">
        <v>99</v>
      </c>
    </row>
    <row r="14" ht="18" customHeight="1" x14ac:dyDescent="0.2">
      <c r="B14" s="2074" t="s">
        <v>1709</v>
      </c>
      <c r="C14" s="2075">
        <v>26.49157142857143</v>
      </c>
      <c r="D14" s="2002">
        <v>1381.4683</v>
      </c>
      <c r="E14" s="2075">
        <v>0.5214746523152918</v>
      </c>
      <c r="F14" s="2002">
        <v>0.00225</v>
      </c>
      <c r="G14" s="2075">
        <v>0.021708787571428575</v>
      </c>
      <c r="H14" s="2001">
        <v>0.004884477203571428</v>
      </c>
      <c r="I14" s="2002">
        <v>0.026593264775000004</v>
      </c>
    </row>
    <row r="15" ht="18" customHeight="1" x14ac:dyDescent="0.2">
      <c r="B15" s="2070" t="s">
        <v>1710</v>
      </c>
      <c r="C15" s="2039">
        <v>26.49157142857143</v>
      </c>
      <c r="D15" s="2038">
        <v>1381.4683</v>
      </c>
      <c r="E15" s="2039">
        <v>0.5214746523152918</v>
      </c>
      <c r="F15" s="2038">
        <v>0.00225</v>
      </c>
      <c r="G15" s="2039">
        <v>0.021708787571428575</v>
      </c>
      <c r="H15" s="2040">
        <v>0.004884477203571428</v>
      </c>
      <c r="I15" s="2038">
        <v>0.026593264775000004</v>
      </c>
    </row>
    <row r="16" ht="18" customHeight="1" x14ac:dyDescent="0.2">
      <c r="B16" s="2076" t="s">
        <v>1711</v>
      </c>
      <c r="C16" s="2077">
        <v>2.028571428571428</v>
      </c>
      <c r="D16" s="2078">
        <v>158.24380952380952</v>
      </c>
      <c r="E16" s="2039">
        <v>0.7800751173708923</v>
      </c>
      <c r="F16" s="2038">
        <v>0.00225</v>
      </c>
      <c r="G16" s="2077">
        <v>0.00248668843537415</v>
      </c>
      <c r="H16" s="2079">
        <v>0.0005595048979591836</v>
      </c>
      <c r="I16" s="2038">
        <v>0.0030461933333333336</v>
      </c>
    </row>
    <row r="17" ht="18" customHeight="1" x14ac:dyDescent="0.2">
      <c r="B17" s="2076" t="s">
        <v>1712</v>
      </c>
      <c r="C17" s="2077">
        <v>24.463</v>
      </c>
      <c r="D17" s="2078">
        <v>1223.2244904761906</v>
      </c>
      <c r="E17" s="2039">
        <v>0.5000304502621062</v>
      </c>
      <c r="F17" s="2038">
        <v>0.0022499999999999994</v>
      </c>
      <c r="G17" s="2077">
        <v>0.019222099136054424</v>
      </c>
      <c r="H17" s="2079">
        <v>0.0043249723056122446</v>
      </c>
      <c r="I17" s="2038">
        <v>0.023547071441666668</v>
      </c>
    </row>
    <row r="18" ht="18" customHeight="1" x14ac:dyDescent="0.2">
      <c r="B18" s="2074" t="s">
        <v>1713</v>
      </c>
      <c r="C18" s="2075">
        <v>67.39999999999999</v>
      </c>
      <c r="D18" s="2002">
        <v>1480.980238095238</v>
      </c>
      <c r="E18" s="2075">
        <v>0.21973000565211248</v>
      </c>
      <c r="F18" s="2002">
        <v>0.0022500000000000003</v>
      </c>
      <c r="G18" s="2075">
        <v>0.023272546598639456</v>
      </c>
      <c r="H18" s="2001">
        <v>0.0052363229846938775</v>
      </c>
      <c r="I18" s="2002">
        <v>0.028508869583333332</v>
      </c>
    </row>
    <row r="19" ht="18" customHeight="1" x14ac:dyDescent="0.2">
      <c r="B19" s="2070" t="s">
        <v>1714</v>
      </c>
      <c r="C19" s="2071">
        <v>58.607142857142854</v>
      </c>
      <c r="D19" s="2072">
        <v>1303.0321428571428</v>
      </c>
      <c r="E19" s="2006">
        <v>0.22233333333333336</v>
      </c>
      <c r="F19" s="2005">
        <v>0.00225</v>
      </c>
      <c r="G19" s="2071">
        <v>0.020476219387755103</v>
      </c>
      <c r="H19" s="2073">
        <v>0.004607149362244898</v>
      </c>
      <c r="I19" s="2038">
        <v>0.02508336875</v>
      </c>
    </row>
    <row r="20" ht="18" customHeight="1" x14ac:dyDescent="0.2">
      <c r="B20" s="2070" t="s">
        <v>1715</v>
      </c>
      <c r="C20" s="2039">
        <v>8.792857142857141</v>
      </c>
      <c r="D20" s="2038">
        <v>177.9480952380953</v>
      </c>
      <c r="E20" s="2039">
        <v>0.20237801245599793</v>
      </c>
      <c r="F20" s="2038">
        <v>0.00225</v>
      </c>
      <c r="G20" s="2039">
        <v>0.0027963272108843546</v>
      </c>
      <c r="H20" s="2040">
        <v>0.0006291736224489797</v>
      </c>
      <c r="I20" s="2038">
        <v>0.0034255008333333344</v>
      </c>
    </row>
    <row r="21" ht="18" customHeight="1" x14ac:dyDescent="0.2">
      <c r="B21" s="2076" t="s">
        <v>1716</v>
      </c>
      <c r="C21" s="2077">
        <v>8.792857142857141</v>
      </c>
      <c r="D21" s="2078">
        <v>177.9480952380953</v>
      </c>
      <c r="E21" s="2039">
        <v>0.20237801245599793</v>
      </c>
      <c r="F21" s="2038">
        <v>0.00225</v>
      </c>
      <c r="G21" s="2077">
        <v>0.0027963272108843546</v>
      </c>
      <c r="H21" s="2079">
        <v>0.0006291736224489797</v>
      </c>
      <c r="I21" s="2038">
        <v>0.0034255008333333344</v>
      </c>
    </row>
    <row r="22" ht="18" customHeight="1" x14ac:dyDescent="0.2">
      <c r="B22" s="2074" t="s">
        <v>1717</v>
      </c>
      <c r="C22" s="2075">
        <v>1.5714285714285714</v>
      </c>
      <c r="D22" s="2002" t="s">
        <v>603</v>
      </c>
      <c r="E22" s="2075" t="s">
        <v>603</v>
      </c>
      <c r="F22" s="2002" t="s">
        <v>603</v>
      </c>
      <c r="G22" s="2075" t="s">
        <v>603</v>
      </c>
      <c r="H22" s="2001" t="s">
        <v>603</v>
      </c>
      <c r="I22" s="2002" t="s">
        <v>603</v>
      </c>
    </row>
    <row r="23" ht="18" customHeight="1" x14ac:dyDescent="0.2">
      <c r="B23" s="2070" t="s">
        <v>1718</v>
      </c>
      <c r="C23" s="2071" t="s">
        <v>99</v>
      </c>
      <c r="D23" s="2072" t="s">
        <v>99</v>
      </c>
      <c r="E23" s="2006" t="s">
        <v>99</v>
      </c>
      <c r="F23" s="2005" t="s">
        <v>99</v>
      </c>
      <c r="G23" s="2071" t="s">
        <v>99</v>
      </c>
      <c r="H23" s="2073" t="s">
        <v>99</v>
      </c>
      <c r="I23" s="2038" t="s">
        <v>99</v>
      </c>
    </row>
    <row r="24" ht="18" customHeight="1" x14ac:dyDescent="0.2">
      <c r="B24" s="2070" t="s">
        <v>1719</v>
      </c>
      <c r="C24" s="2039">
        <v>1.5714285714285714</v>
      </c>
      <c r="D24" s="2038" t="s">
        <v>597</v>
      </c>
      <c r="E24" s="2039" t="s">
        <v>597</v>
      </c>
      <c r="F24" s="2038" t="s">
        <v>597</v>
      </c>
      <c r="G24" s="2039" t="s">
        <v>597</v>
      </c>
      <c r="H24" s="2040" t="s">
        <v>597</v>
      </c>
      <c r="I24" s="2038" t="s">
        <v>597</v>
      </c>
    </row>
    <row r="25" ht="18" customHeight="1" x14ac:dyDescent="0.2">
      <c r="B25" s="2076" t="s">
        <v>1720</v>
      </c>
      <c r="C25" s="2077">
        <v>0.4214285714285715</v>
      </c>
      <c r="D25" s="2078" t="s">
        <v>116</v>
      </c>
      <c r="E25" s="2039" t="s">
        <v>116</v>
      </c>
      <c r="F25" s="2038" t="s">
        <v>116</v>
      </c>
      <c r="G25" s="2077" t="s">
        <v>116</v>
      </c>
      <c r="H25" s="2079" t="s">
        <v>116</v>
      </c>
      <c r="I25" s="2038" t="s">
        <v>116</v>
      </c>
    </row>
    <row r="26" ht="18" customHeight="1" x14ac:dyDescent="0.2">
      <c r="B26" s="2076" t="s">
        <v>1721</v>
      </c>
      <c r="C26" s="2077" t="s">
        <v>99</v>
      </c>
      <c r="D26" s="2078" t="s">
        <v>110</v>
      </c>
      <c r="E26" s="2039" t="s">
        <v>110</v>
      </c>
      <c r="F26" s="2038" t="s">
        <v>110</v>
      </c>
      <c r="G26" s="2077" t="s">
        <v>110</v>
      </c>
      <c r="H26" s="2079" t="s">
        <v>110</v>
      </c>
      <c r="I26" s="2038" t="s">
        <v>110</v>
      </c>
    </row>
    <row r="27" ht="18" customHeight="1" x14ac:dyDescent="0.2">
      <c r="B27" s="2076" t="s">
        <v>1722</v>
      </c>
      <c r="C27" s="2077">
        <v>1.15</v>
      </c>
      <c r="D27" s="2078" t="s">
        <v>116</v>
      </c>
      <c r="E27" s="2039" t="s">
        <v>116</v>
      </c>
      <c r="F27" s="2038" t="s">
        <v>116</v>
      </c>
      <c r="G27" s="2077" t="s">
        <v>116</v>
      </c>
      <c r="H27" s="2079" t="s">
        <v>116</v>
      </c>
      <c r="I27" s="2038" t="s">
        <v>116</v>
      </c>
    </row>
    <row r="28" ht="18" customHeight="1" x14ac:dyDescent="0.2">
      <c r="B28" s="2080" t="s">
        <v>1723</v>
      </c>
      <c r="C28" s="2081">
        <v>36.835714285714275</v>
      </c>
      <c r="D28" s="2082">
        <v>7858.366592074283</v>
      </c>
      <c r="E28" s="2081">
        <v>2.1333552896847</v>
      </c>
      <c r="F28" s="2082">
        <v>0.00225</v>
      </c>
      <c r="G28" s="2081">
        <v>0.12348861787545302</v>
      </c>
      <c r="H28" s="2083">
        <v>0.02778493902197693</v>
      </c>
      <c r="I28" s="2082">
        <v>0.15127355689742994</v>
      </c>
    </row>
    <row r="29" ht="18" customHeight="1" x14ac:dyDescent="0.2">
      <c r="B29" s="2070" t="s">
        <v>1724</v>
      </c>
      <c r="C29" s="2071" t="s">
        <v>99</v>
      </c>
      <c r="D29" s="2072" t="s">
        <v>110</v>
      </c>
      <c r="E29" s="2006" t="s">
        <v>99</v>
      </c>
      <c r="F29" s="2005" t="s">
        <v>99</v>
      </c>
      <c r="G29" s="2071" t="s">
        <v>99</v>
      </c>
      <c r="H29" s="2073" t="s">
        <v>99</v>
      </c>
      <c r="I29" s="2038" t="s">
        <v>99</v>
      </c>
    </row>
    <row r="30" ht="18" customHeight="1" x14ac:dyDescent="0.2">
      <c r="B30" s="2070" t="s">
        <v>1725</v>
      </c>
      <c r="C30" s="2039">
        <v>36.835714285714275</v>
      </c>
      <c r="D30" s="2038">
        <v>7858.366592074283</v>
      </c>
      <c r="E30" s="2039">
        <v>2.1333552896847</v>
      </c>
      <c r="F30" s="2038">
        <v>0.00225</v>
      </c>
      <c r="G30" s="2039">
        <v>0.12348861787545302</v>
      </c>
      <c r="H30" s="2040">
        <v>0.02778493902197693</v>
      </c>
      <c r="I30" s="2038">
        <v>0.15127355689742994</v>
      </c>
    </row>
    <row r="31" ht="18" customHeight="1" x14ac:dyDescent="0.2">
      <c r="B31" s="2076" t="s">
        <v>1726</v>
      </c>
      <c r="C31" s="2077">
        <v>3.828571428571428</v>
      </c>
      <c r="D31" s="2078">
        <v>937.5444786133334</v>
      </c>
      <c r="E31" s="2039">
        <v>2.4488102053333343</v>
      </c>
      <c r="F31" s="2038">
        <v>0.00225</v>
      </c>
      <c r="G31" s="2077">
        <v>0.014732841806780953</v>
      </c>
      <c r="H31" s="2079">
        <v>0.0033148894065257143</v>
      </c>
      <c r="I31" s="2038">
        <v>0.01804773121330667</v>
      </c>
    </row>
    <row r="32" ht="18" customHeight="1" x14ac:dyDescent="0.2">
      <c r="B32" s="2076" t="s">
        <v>1727</v>
      </c>
      <c r="C32" s="2077">
        <v>7.935714285714287</v>
      </c>
      <c r="D32" s="2078">
        <v>1470.9674796133336</v>
      </c>
      <c r="E32" s="2039">
        <v>1.8536043847512755</v>
      </c>
      <c r="F32" s="2038">
        <v>0.0022500000000000003</v>
      </c>
      <c r="G32" s="2077">
        <v>0.023115203251066675</v>
      </c>
      <c r="H32" s="2079">
        <v>0.005200920731490001</v>
      </c>
      <c r="I32" s="2038">
        <v>0.028316123982556677</v>
      </c>
    </row>
    <row r="33" ht="18" customHeight="1" x14ac:dyDescent="0.2">
      <c r="B33" s="2076" t="s">
        <v>1728</v>
      </c>
      <c r="C33" s="2077">
        <v>25.071428571428562</v>
      </c>
      <c r="D33" s="2078">
        <v>5449.854633847616</v>
      </c>
      <c r="E33" s="2039">
        <v>2.173731192987654</v>
      </c>
      <c r="F33" s="2038">
        <v>0.00225</v>
      </c>
      <c r="G33" s="2077">
        <v>0.0856405728176054</v>
      </c>
      <c r="H33" s="2079">
        <v>0.019269128883961213</v>
      </c>
      <c r="I33" s="2038">
        <v>0.1049097017015666</v>
      </c>
    </row>
    <row r="34" ht="18" customHeight="1" x14ac:dyDescent="0.2">
      <c r="B34" s="2084" t="s">
        <v>1729</v>
      </c>
      <c r="C34" s="2081">
        <v>0.4499999999999999</v>
      </c>
      <c r="D34" s="2082">
        <v>105.19389622641506</v>
      </c>
      <c r="E34" s="2081">
        <v>2.33764213836478</v>
      </c>
      <c r="F34" s="2082">
        <v>0.00225</v>
      </c>
      <c r="G34" s="2081">
        <v>0.001653046940700808</v>
      </c>
      <c r="H34" s="2083">
        <v>0.00037193556165768184</v>
      </c>
      <c r="I34" s="2082">
        <v>0.0020249825023584897</v>
      </c>
    </row>
    <row r="35" ht="18" customHeight="1" x14ac:dyDescent="0.2">
      <c r="B35" s="2070" t="s">
        <v>1730</v>
      </c>
      <c r="C35" s="2039">
        <v>0.4499999999999999</v>
      </c>
      <c r="D35" s="2038">
        <v>105.19389622641506</v>
      </c>
      <c r="E35" s="2039">
        <v>2.33764213836478</v>
      </c>
      <c r="F35" s="2038">
        <v>0.00225</v>
      </c>
      <c r="G35" s="2039">
        <v>0.001653046940700808</v>
      </c>
      <c r="H35" s="2040">
        <v>0.00037193556165768184</v>
      </c>
      <c r="I35" s="2038">
        <v>0.0020249825023584897</v>
      </c>
    </row>
    <row r="36" ht="18" customHeight="1" x14ac:dyDescent="0.2">
      <c r="B36" s="2076" t="s">
        <v>1731</v>
      </c>
      <c r="C36" s="2077">
        <v>0.4499999999999999</v>
      </c>
      <c r="D36" s="2078">
        <v>105.19389622641506</v>
      </c>
      <c r="E36" s="2039">
        <v>2.33764213836478</v>
      </c>
      <c r="F36" s="2038">
        <v>0.00225</v>
      </c>
      <c r="G36" s="2077">
        <v>0.001653046940700808</v>
      </c>
      <c r="H36" s="2079">
        <v>0.00037193556165768184</v>
      </c>
      <c r="I36" s="2038">
        <v>0.0020249825023584897</v>
      </c>
    </row>
    <row r="37" ht="14.1" customHeight="1" x14ac:dyDescent="0.25">
      <c r="B37" s="220" t="s">
        <v>1732</v>
      </c>
      <c r="C37" s="2085"/>
      <c r="D37" s="2085"/>
      <c r="E37" s="2085"/>
      <c r="F37" s="2085"/>
      <c r="G37" s="2085"/>
    </row>
    <row r="38" ht="14.1" customHeight="1" x14ac:dyDescent="0.25">
      <c r="B38" s="220" t="s">
        <v>1733</v>
      </c>
      <c r="C38" s="221"/>
      <c r="D38" s="221"/>
      <c r="E38" s="221"/>
      <c r="F38" s="221"/>
      <c r="G38" s="221"/>
    </row>
    <row r="39" ht="14.1" customHeight="1" x14ac:dyDescent="0.2">
      <c r="B39" s="220" t="s">
        <v>1734</v>
      </c>
      <c r="C39" s="221"/>
      <c r="D39" s="221"/>
      <c r="E39" s="221"/>
      <c r="F39" s="221"/>
      <c r="G39" s="221"/>
    </row>
    <row r="40" ht="14.1" customHeight="1" x14ac:dyDescent="0.2">
      <c r="B40" s="220" t="s">
        <v>1735</v>
      </c>
      <c r="C40" s="221"/>
      <c r="D40" s="221"/>
      <c r="E40" s="221"/>
      <c r="F40" s="221"/>
      <c r="G40" s="221"/>
    </row>
    <row r="41" ht="14.1" customHeight="1" x14ac:dyDescent="0.25">
      <c r="B41" s="220" t="s">
        <v>1736</v>
      </c>
      <c r="C41" s="1232"/>
      <c r="D41" s="1232"/>
      <c r="E41" s="1232"/>
      <c r="F41" s="1232"/>
      <c r="G41" s="1232"/>
    </row>
    <row r="42" ht="14.1" customHeight="1" x14ac:dyDescent="0.2">
      <c r="B42" s="220" t="s">
        <v>1737</v>
      </c>
    </row>
    <row r="43" ht="14.1" customHeight="1" x14ac:dyDescent="0.2">
      <c r="B43" s="220" t="s">
        <v>1738</v>
      </c>
    </row>
    <row r="44" ht="14.1" customHeight="1" x14ac:dyDescent="0.2">
      <c r="B44" s="220" t="s">
        <v>1739</v>
      </c>
    </row>
    <row r="45" ht="14.1" customHeight="1" x14ac:dyDescent="0.2">
      <c r="B45" s="1889"/>
    </row>
    <row r="46" ht="14.1" customHeight="1" x14ac:dyDescent="0.2">
      <c r="B46" s="150" t="s">
        <v>135</v>
      </c>
    </row>
    <row r="47" ht="14.1" customHeight="1" x14ac:dyDescent="0.2">
      <c r="B47" s="1957"/>
    </row>
    <row r="48" ht="14.1" customHeight="1" x14ac:dyDescent="0.2">
      <c r="B48" s="2086" t="s">
        <v>508</v>
      </c>
      <c r="C48" s="2087"/>
      <c r="D48" s="2087"/>
      <c r="E48" s="2087"/>
      <c r="F48" s="2087"/>
      <c r="G48" s="2087"/>
      <c r="H48" s="2087"/>
      <c r="I48" s="2088"/>
    </row>
    <row r="49" ht="14.1" customHeight="1" x14ac:dyDescent="0.2">
      <c r="B49" s="1794" t="s">
        <v>1740</v>
      </c>
      <c r="C49" s="1795"/>
      <c r="D49" s="1795"/>
      <c r="E49" s="1795"/>
      <c r="F49" s="1795"/>
      <c r="G49" s="1795"/>
      <c r="H49" s="1795"/>
      <c r="I49" s="1796"/>
    </row>
    <row r="50" ht="14.1" customHeight="1" x14ac:dyDescent="0.2">
      <c r="B50" s="2049" t="s">
        <v>1246</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1741</v>
      </c>
      <c r="C1" s="3"/>
      <c r="L1" s="4" t="s">
        <v>62</v>
      </c>
    </row>
    <row r="2" ht="18.95" customHeight="1" x14ac:dyDescent="0.25">
      <c r="B2" s="3" t="s">
        <v>1742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555</v>
      </c>
      <c r="E7" s="2090"/>
      <c r="F7" s="2090"/>
      <c r="G7" s="2091" t="s">
        <v>375</v>
      </c>
      <c r="H7" s="2091"/>
      <c r="I7" s="2091"/>
      <c r="J7" s="2092" t="s">
        <v>145</v>
      </c>
      <c r="K7" s="2092"/>
      <c r="L7" s="2092"/>
    </row>
    <row r="8" ht="14.25" customHeight="1" x14ac:dyDescent="0.2">
      <c r="B8" s="2093"/>
      <c r="C8" s="2094"/>
      <c r="D8" s="2095" t="s">
        <v>1743</v>
      </c>
      <c r="E8" s="2096" t="s">
        <v>272</v>
      </c>
      <c r="F8" s="2097" t="s">
        <v>1744</v>
      </c>
      <c r="G8" s="2098" t="s">
        <v>68</v>
      </c>
      <c r="H8" s="2098" t="s">
        <v>69</v>
      </c>
      <c r="I8" s="2099" t="s">
        <v>70</v>
      </c>
      <c r="J8" s="2100" t="s">
        <v>1745</v>
      </c>
      <c r="K8" s="2098" t="s">
        <v>69</v>
      </c>
      <c r="L8" s="2099" t="s">
        <v>70</v>
      </c>
    </row>
    <row r="9" ht="15" customHeight="1" x14ac:dyDescent="0.2">
      <c r="B9" s="2101" t="s">
        <v>1746</v>
      </c>
      <c r="C9" s="2102" t="s">
        <v>1747</v>
      </c>
      <c r="D9" s="2103"/>
      <c r="E9" s="2104" t="s">
        <v>1748</v>
      </c>
      <c r="F9" s="2105"/>
      <c r="G9" s="2106" t="s">
        <v>1749</v>
      </c>
      <c r="H9" s="2106"/>
      <c r="I9" s="2106"/>
      <c r="J9" s="2107" t="s">
        <v>76</v>
      </c>
      <c r="K9" s="2107"/>
      <c r="L9" s="2107"/>
    </row>
    <row r="10" ht="18" customHeight="1" x14ac:dyDescent="0.2">
      <c r="B10" s="2108" t="s">
        <v>1750</v>
      </c>
      <c r="C10" s="2109"/>
      <c r="D10" s="2110" t="s">
        <v>110</v>
      </c>
      <c r="E10" s="2111" t="s">
        <v>110</v>
      </c>
      <c r="F10" s="2112" t="s">
        <v>110</v>
      </c>
      <c r="G10" s="2110" t="s">
        <v>161</v>
      </c>
      <c r="H10" s="2113" t="s">
        <v>110</v>
      </c>
      <c r="I10" s="2114" t="s">
        <v>110</v>
      </c>
      <c r="J10" s="2110" t="s">
        <v>161</v>
      </c>
      <c r="K10" s="2111">
        <v>0.022310499109526864</v>
      </c>
      <c r="L10" s="2112">
        <v>0.0015658860236581365</v>
      </c>
    </row>
    <row r="11" ht="18" customHeight="1" x14ac:dyDescent="0.2">
      <c r="B11" s="2115" t="s">
        <v>1751</v>
      </c>
      <c r="C11" s="2116"/>
      <c r="D11" s="2117" t="s">
        <v>110</v>
      </c>
      <c r="E11" s="2118" t="s">
        <v>110</v>
      </c>
      <c r="F11" s="2119" t="s">
        <v>110</v>
      </c>
      <c r="G11" s="2120" t="s">
        <v>161</v>
      </c>
      <c r="H11" s="2118" t="s">
        <v>110</v>
      </c>
      <c r="I11" s="2119" t="s">
        <v>110</v>
      </c>
      <c r="J11" s="2117" t="s">
        <v>161</v>
      </c>
      <c r="K11" s="2118">
        <v>0.013093148342824055</v>
      </c>
      <c r="L11" s="2119">
        <v>0.0007243018232200541</v>
      </c>
      <c r="M11" s="2121"/>
    </row>
    <row r="12" ht="18" customHeight="1" x14ac:dyDescent="0.2">
      <c r="B12" s="2122" t="s">
        <v>1752</v>
      </c>
      <c r="C12" s="2123"/>
      <c r="D12" s="2124" t="s">
        <v>110</v>
      </c>
      <c r="E12" s="2125" t="s">
        <v>110</v>
      </c>
      <c r="F12" s="2126" t="s">
        <v>110</v>
      </c>
      <c r="G12" s="2124" t="s">
        <v>161</v>
      </c>
      <c r="H12" s="2125" t="s">
        <v>110</v>
      </c>
      <c r="I12" s="2127" t="s">
        <v>110</v>
      </c>
      <c r="J12" s="2124" t="s">
        <v>161</v>
      </c>
      <c r="K12" s="2125">
        <v>0.013093148342824055</v>
      </c>
      <c r="L12" s="2126">
        <v>0.0007243018232200541</v>
      </c>
    </row>
    <row r="13" ht="18" customHeight="1" x14ac:dyDescent="0.2">
      <c r="B13" s="2128" t="s">
        <v>1753</v>
      </c>
      <c r="C13" s="2123"/>
      <c r="D13" s="2124" t="s">
        <v>1253</v>
      </c>
      <c r="E13" s="2124" t="s">
        <v>1754</v>
      </c>
      <c r="F13" s="2129"/>
      <c r="G13" s="2130" t="s">
        <v>99</v>
      </c>
      <c r="H13" s="2131" t="s">
        <v>99</v>
      </c>
      <c r="I13" s="2132" t="s">
        <v>99</v>
      </c>
      <c r="J13" s="2124" t="s">
        <v>99</v>
      </c>
      <c r="K13" s="2124" t="s">
        <v>99</v>
      </c>
      <c r="L13" s="2129" t="s">
        <v>99</v>
      </c>
      <c r="M13" s="2121"/>
    </row>
    <row r="14" ht="18" customHeight="1" x14ac:dyDescent="0.2">
      <c r="B14" s="2128" t="s">
        <v>1755</v>
      </c>
      <c r="C14" s="2123"/>
      <c r="D14" s="2124" t="s">
        <v>1754</v>
      </c>
      <c r="E14" s="2124"/>
      <c r="F14" s="2129">
        <v>124.14</v>
      </c>
      <c r="G14" s="2130" t="s">
        <v>170</v>
      </c>
      <c r="H14" s="2131">
        <v>0.1054708260256489</v>
      </c>
      <c r="I14" s="2132">
        <v>0.005834556333333769</v>
      </c>
      <c r="J14" s="2124" t="s">
        <v>170</v>
      </c>
      <c r="K14" s="2124">
        <v>0.013093148342824055</v>
      </c>
      <c r="L14" s="2129">
        <v>0.0007243018232200541</v>
      </c>
      <c r="M14" s="2121"/>
    </row>
    <row r="15" ht="18" customHeight="1" x14ac:dyDescent="0.2">
      <c r="B15" s="2128" t="s">
        <v>1756</v>
      </c>
      <c r="C15" s="2133"/>
      <c r="D15" s="2134" t="s">
        <v>1757</v>
      </c>
      <c r="E15" s="2135" t="s">
        <v>1757</v>
      </c>
      <c r="F15" s="2136">
        <v>124.14</v>
      </c>
      <c r="G15" s="2130" t="s">
        <v>170</v>
      </c>
      <c r="H15" s="2131">
        <v>0.1054708260256489</v>
      </c>
      <c r="I15" s="2132">
        <v>0.005834556333333769</v>
      </c>
      <c r="J15" s="2134" t="s">
        <v>170</v>
      </c>
      <c r="K15" s="2135">
        <v>0.013093148342824055</v>
      </c>
      <c r="L15" s="2136">
        <v>0.0007243018232200541</v>
      </c>
      <c r="M15" s="2121"/>
    </row>
    <row r="16" ht="18" customHeight="1" x14ac:dyDescent="0.2">
      <c r="B16" s="2122" t="s">
        <v>1758</v>
      </c>
      <c r="C16" s="2123"/>
      <c r="D16" s="2124" t="s">
        <v>1253</v>
      </c>
      <c r="E16" s="2125" t="s">
        <v>1754</v>
      </c>
      <c r="F16" s="2126" t="s">
        <v>170</v>
      </c>
      <c r="G16" s="2124" t="s">
        <v>161</v>
      </c>
      <c r="H16" s="2125" t="s">
        <v>161</v>
      </c>
      <c r="I16" s="2127" t="s">
        <v>161</v>
      </c>
      <c r="J16" s="2124" t="s">
        <v>161</v>
      </c>
      <c r="K16" s="2125" t="s">
        <v>161</v>
      </c>
      <c r="L16" s="2126" t="s">
        <v>161</v>
      </c>
      <c r="M16" s="2121"/>
    </row>
    <row r="17" ht="18" customHeight="1" x14ac:dyDescent="0.2">
      <c r="B17" s="2128" t="s">
        <v>1759</v>
      </c>
      <c r="C17" s="2123"/>
      <c r="D17" s="2124" t="s">
        <v>1253</v>
      </c>
      <c r="E17" s="2124" t="s">
        <v>1754</v>
      </c>
      <c r="F17" s="2129"/>
      <c r="G17" s="2130" t="s">
        <v>99</v>
      </c>
      <c r="H17" s="2131" t="s">
        <v>99</v>
      </c>
      <c r="I17" s="2132" t="s">
        <v>99</v>
      </c>
      <c r="J17" s="2124" t="s">
        <v>99</v>
      </c>
      <c r="K17" s="2124" t="s">
        <v>99</v>
      </c>
      <c r="L17" s="2129" t="s">
        <v>99</v>
      </c>
    </row>
    <row r="18" ht="18" customHeight="1" x14ac:dyDescent="0.2">
      <c r="B18" s="2128" t="s">
        <v>1760</v>
      </c>
      <c r="C18" s="2123"/>
      <c r="D18" s="2124" t="s">
        <v>1253</v>
      </c>
      <c r="E18" s="2124" t="s">
        <v>1754</v>
      </c>
      <c r="F18" s="2129" t="s">
        <v>170</v>
      </c>
      <c r="G18" s="2130" t="s">
        <v>170</v>
      </c>
      <c r="H18" s="2131" t="s">
        <v>170</v>
      </c>
      <c r="I18" s="2132" t="s">
        <v>170</v>
      </c>
      <c r="J18" s="2124" t="s">
        <v>170</v>
      </c>
      <c r="K18" s="2124" t="s">
        <v>170</v>
      </c>
      <c r="L18" s="2129" t="s">
        <v>170</v>
      </c>
      <c r="M18" s="2121"/>
    </row>
    <row r="19" ht="18" customHeight="1" x14ac:dyDescent="0.25">
      <c r="B19" s="2137" t="s">
        <v>1761</v>
      </c>
      <c r="C19" s="2138"/>
      <c r="D19" s="2139" t="s">
        <v>1253</v>
      </c>
      <c r="E19" s="2140" t="s">
        <v>1754</v>
      </c>
      <c r="F19" s="2141" t="s">
        <v>170</v>
      </c>
      <c r="G19" s="2142" t="s">
        <v>170</v>
      </c>
      <c r="H19" s="2143" t="s">
        <v>170</v>
      </c>
      <c r="I19" s="2144" t="s">
        <v>170</v>
      </c>
      <c r="J19" s="2139" t="s">
        <v>170</v>
      </c>
      <c r="K19" s="2140" t="s">
        <v>170</v>
      </c>
      <c r="L19" s="2141" t="s">
        <v>170</v>
      </c>
      <c r="M19" s="2121"/>
    </row>
    <row r="20" ht="18" customHeight="1" x14ac:dyDescent="0.2">
      <c r="B20" s="2145" t="s">
        <v>1762</v>
      </c>
      <c r="C20" s="2146"/>
      <c r="D20" s="2147" t="s">
        <v>1253</v>
      </c>
      <c r="E20" s="2148" t="s">
        <v>1754</v>
      </c>
      <c r="F20" s="2149"/>
      <c r="G20" s="2150" t="s">
        <v>99</v>
      </c>
      <c r="H20" s="2148" t="s">
        <v>99</v>
      </c>
      <c r="I20" s="2149" t="s">
        <v>99</v>
      </c>
      <c r="J20" s="2147" t="s">
        <v>99</v>
      </c>
      <c r="K20" s="2148" t="s">
        <v>99</v>
      </c>
      <c r="L20" s="2149" t="s">
        <v>99</v>
      </c>
      <c r="M20" s="2121"/>
    </row>
    <row r="21" ht="18" customHeight="1" x14ac:dyDescent="0.2">
      <c r="B21" s="2122" t="s">
        <v>1763</v>
      </c>
      <c r="C21" s="2123"/>
      <c r="D21" s="2124" t="s">
        <v>1253</v>
      </c>
      <c r="E21" s="2125" t="s">
        <v>1754</v>
      </c>
      <c r="F21" s="2126"/>
      <c r="G21" s="2124" t="s">
        <v>99</v>
      </c>
      <c r="H21" s="2125" t="s">
        <v>99</v>
      </c>
      <c r="I21" s="2127" t="s">
        <v>99</v>
      </c>
      <c r="J21" s="2124" t="s">
        <v>99</v>
      </c>
      <c r="K21" s="2125" t="s">
        <v>99</v>
      </c>
      <c r="L21" s="2126" t="s">
        <v>99</v>
      </c>
      <c r="M21" s="2121"/>
    </row>
    <row r="22" ht="18" customHeight="1" x14ac:dyDescent="0.2">
      <c r="B22" s="2128" t="s">
        <v>1764</v>
      </c>
      <c r="C22" s="2123"/>
      <c r="D22" s="2124" t="s">
        <v>1253</v>
      </c>
      <c r="E22" s="2124" t="s">
        <v>1754</v>
      </c>
      <c r="F22" s="2129"/>
      <c r="G22" s="2130" t="s">
        <v>99</v>
      </c>
      <c r="H22" s="2131" t="s">
        <v>99</v>
      </c>
      <c r="I22" s="2132" t="s">
        <v>99</v>
      </c>
      <c r="J22" s="2124" t="s">
        <v>99</v>
      </c>
      <c r="K22" s="2124" t="s">
        <v>99</v>
      </c>
      <c r="L22" s="2129" t="s">
        <v>99</v>
      </c>
      <c r="M22" s="2121"/>
    </row>
    <row r="23" ht="18" customHeight="1" x14ac:dyDescent="0.2">
      <c r="B23" s="2128" t="s">
        <v>1765</v>
      </c>
      <c r="C23" s="2123"/>
      <c r="D23" s="2124" t="s">
        <v>1253</v>
      </c>
      <c r="E23" s="2124" t="s">
        <v>1754</v>
      </c>
      <c r="F23" s="2129"/>
      <c r="G23" s="2130" t="s">
        <v>99</v>
      </c>
      <c r="H23" s="2131" t="s">
        <v>99</v>
      </c>
      <c r="I23" s="2132" t="s">
        <v>99</v>
      </c>
      <c r="J23" s="2124" t="s">
        <v>99</v>
      </c>
      <c r="K23" s="2124" t="s">
        <v>99</v>
      </c>
      <c r="L23" s="2129" t="s">
        <v>99</v>
      </c>
    </row>
    <row r="24" ht="18" customHeight="1" x14ac:dyDescent="0.2">
      <c r="B24" s="2122" t="s">
        <v>1766</v>
      </c>
      <c r="C24" s="2123"/>
      <c r="D24" s="2124" t="s">
        <v>1253</v>
      </c>
      <c r="E24" s="2125" t="s">
        <v>1754</v>
      </c>
      <c r="F24" s="2126"/>
      <c r="G24" s="2124" t="s">
        <v>99</v>
      </c>
      <c r="H24" s="2125" t="s">
        <v>99</v>
      </c>
      <c r="I24" s="2127" t="s">
        <v>99</v>
      </c>
      <c r="J24" s="2124" t="s">
        <v>99</v>
      </c>
      <c r="K24" s="2125" t="s">
        <v>99</v>
      </c>
      <c r="L24" s="2126" t="s">
        <v>99</v>
      </c>
    </row>
    <row r="25" ht="18" customHeight="1" x14ac:dyDescent="0.2">
      <c r="B25" s="2128" t="s">
        <v>1767</v>
      </c>
      <c r="C25" s="2123"/>
      <c r="D25" s="2124" t="s">
        <v>1253</v>
      </c>
      <c r="E25" s="2124" t="s">
        <v>1754</v>
      </c>
      <c r="F25" s="2129"/>
      <c r="G25" s="2124" t="s">
        <v>99</v>
      </c>
      <c r="H25" s="2125" t="s">
        <v>99</v>
      </c>
      <c r="I25" s="2127" t="s">
        <v>99</v>
      </c>
      <c r="J25" s="2124" t="s">
        <v>99</v>
      </c>
      <c r="K25" s="2124" t="s">
        <v>99</v>
      </c>
      <c r="L25" s="2129" t="s">
        <v>99</v>
      </c>
      <c r="M25" s="2121"/>
    </row>
    <row r="26" ht="18" customHeight="1" x14ac:dyDescent="0.2">
      <c r="B26" s="2128" t="s">
        <v>1768</v>
      </c>
      <c r="C26" s="2123"/>
      <c r="D26" s="2124" t="s">
        <v>1253</v>
      </c>
      <c r="E26" s="2124" t="s">
        <v>1754</v>
      </c>
      <c r="F26" s="2129"/>
      <c r="G26" s="2124" t="s">
        <v>99</v>
      </c>
      <c r="H26" s="2125" t="s">
        <v>99</v>
      </c>
      <c r="I26" s="2127" t="s">
        <v>99</v>
      </c>
      <c r="J26" s="2124" t="s">
        <v>99</v>
      </c>
      <c r="K26" s="2124" t="s">
        <v>99</v>
      </c>
      <c r="L26" s="2129" t="s">
        <v>99</v>
      </c>
    </row>
    <row r="27" ht="18" customHeight="1" x14ac:dyDescent="0.2">
      <c r="B27" s="2151" t="s">
        <v>1769</v>
      </c>
      <c r="C27" s="2116"/>
      <c r="D27" s="2117" t="s">
        <v>1253</v>
      </c>
      <c r="E27" s="2118" t="s">
        <v>1754</v>
      </c>
      <c r="F27" s="2119">
        <v>141.24</v>
      </c>
      <c r="G27" s="2120" t="s">
        <v>161</v>
      </c>
      <c r="H27" s="2118">
        <v>0.06526020084043335</v>
      </c>
      <c r="I27" s="2119">
        <v>0.005958540076735219</v>
      </c>
      <c r="J27" s="2117" t="s">
        <v>161</v>
      </c>
      <c r="K27" s="2118">
        <v>0.009217350766702808</v>
      </c>
      <c r="L27" s="2119">
        <v>0.0008415842004380824</v>
      </c>
      <c r="M27" s="2121"/>
    </row>
    <row r="28" ht="18" customHeight="1" x14ac:dyDescent="0.2">
      <c r="B28" s="2122" t="s">
        <v>1770</v>
      </c>
      <c r="C28" s="2123"/>
      <c r="D28" s="2124" t="s">
        <v>1253</v>
      </c>
      <c r="E28" s="2125" t="s">
        <v>1754</v>
      </c>
      <c r="F28" s="2126">
        <v>141.24</v>
      </c>
      <c r="G28" s="2124" t="s">
        <v>161</v>
      </c>
      <c r="H28" s="2125">
        <v>0.06526020084043335</v>
      </c>
      <c r="I28" s="2127">
        <v>0.005958540076735219</v>
      </c>
      <c r="J28" s="2124" t="s">
        <v>161</v>
      </c>
      <c r="K28" s="2125">
        <v>0.009217350766702808</v>
      </c>
      <c r="L28" s="2126">
        <v>0.0008415842004380824</v>
      </c>
    </row>
    <row r="29" ht="18" customHeight="1" x14ac:dyDescent="0.2">
      <c r="B29" s="2128" t="s">
        <v>1771</v>
      </c>
      <c r="C29" s="2123"/>
      <c r="D29" s="2124" t="s">
        <v>1253</v>
      </c>
      <c r="E29" s="2124" t="s">
        <v>1754</v>
      </c>
      <c r="F29" s="2129"/>
      <c r="G29" s="2130" t="s">
        <v>99</v>
      </c>
      <c r="H29" s="2131" t="s">
        <v>99</v>
      </c>
      <c r="I29" s="2132" t="s">
        <v>99</v>
      </c>
      <c r="J29" s="2124" t="s">
        <v>99</v>
      </c>
      <c r="K29" s="2124" t="s">
        <v>99</v>
      </c>
      <c r="L29" s="2129" t="s">
        <v>99</v>
      </c>
      <c r="M29" s="2121"/>
    </row>
    <row r="30" ht="18" customHeight="1" x14ac:dyDescent="0.2">
      <c r="B30" s="2128" t="s">
        <v>1772</v>
      </c>
      <c r="C30" s="2123"/>
      <c r="D30" s="2124" t="s">
        <v>1253</v>
      </c>
      <c r="E30" s="2124" t="s">
        <v>1754</v>
      </c>
      <c r="F30" s="2129">
        <v>141.24</v>
      </c>
      <c r="G30" s="2130" t="s">
        <v>170</v>
      </c>
      <c r="H30" s="2131">
        <v>0.06526020084043335</v>
      </c>
      <c r="I30" s="2132">
        <v>0.005958540076735219</v>
      </c>
      <c r="J30" s="2124" t="s">
        <v>170</v>
      </c>
      <c r="K30" s="2124">
        <v>0.009217350766702808</v>
      </c>
      <c r="L30" s="2129">
        <v>0.0008415842004380824</v>
      </c>
      <c r="M30" s="2121"/>
    </row>
    <row r="31" ht="18" customHeight="1" x14ac:dyDescent="0.2">
      <c r="B31" s="2128" t="s">
        <v>1773</v>
      </c>
      <c r="C31" s="2133"/>
      <c r="D31" s="2134" t="s">
        <v>1253</v>
      </c>
      <c r="E31" s="2135" t="s">
        <v>1754</v>
      </c>
      <c r="F31" s="2136">
        <v>141.24</v>
      </c>
      <c r="G31" s="2130" t="s">
        <v>170</v>
      </c>
      <c r="H31" s="2131">
        <v>0.06526020084043335</v>
      </c>
      <c r="I31" s="2132">
        <v>0.005958540076735219</v>
      </c>
      <c r="J31" s="2134" t="s">
        <v>170</v>
      </c>
      <c r="K31" s="2135">
        <v>0.009217350766702808</v>
      </c>
      <c r="L31" s="2136">
        <v>0.0008415842004380824</v>
      </c>
      <c r="M31" s="2121"/>
    </row>
    <row r="32" ht="18" customHeight="1" x14ac:dyDescent="0.2">
      <c r="B32" s="2122" t="s">
        <v>1774</v>
      </c>
      <c r="C32" s="2123"/>
      <c r="D32" s="2124" t="s">
        <v>1253</v>
      </c>
      <c r="E32" s="2125" t="s">
        <v>1754</v>
      </c>
      <c r="F32" s="2126" t="s">
        <v>170</v>
      </c>
      <c r="G32" s="2124" t="s">
        <v>161</v>
      </c>
      <c r="H32" s="2125" t="s">
        <v>161</v>
      </c>
      <c r="I32" s="2127" t="s">
        <v>161</v>
      </c>
      <c r="J32" s="2124" t="s">
        <v>161</v>
      </c>
      <c r="K32" s="2125" t="s">
        <v>161</v>
      </c>
      <c r="L32" s="2126" t="s">
        <v>161</v>
      </c>
      <c r="M32" s="2121"/>
    </row>
    <row r="33" ht="18" customHeight="1" x14ac:dyDescent="0.2">
      <c r="B33" s="2128" t="s">
        <v>1775</v>
      </c>
      <c r="C33" s="2123"/>
      <c r="D33" s="2124" t="s">
        <v>1253</v>
      </c>
      <c r="E33" s="2124" t="s">
        <v>1754</v>
      </c>
      <c r="F33" s="2129"/>
      <c r="G33" s="2124" t="s">
        <v>99</v>
      </c>
      <c r="H33" s="2125" t="s">
        <v>99</v>
      </c>
      <c r="I33" s="2127" t="s">
        <v>99</v>
      </c>
      <c r="J33" s="2124" t="s">
        <v>99</v>
      </c>
      <c r="K33" s="2124" t="s">
        <v>99</v>
      </c>
      <c r="L33" s="2129" t="s">
        <v>99</v>
      </c>
      <c r="M33" s="2121"/>
    </row>
    <row r="34" ht="18" customHeight="1" x14ac:dyDescent="0.2">
      <c r="B34" s="2128" t="s">
        <v>1776</v>
      </c>
      <c r="C34" s="2123"/>
      <c r="D34" s="2124" t="s">
        <v>1253</v>
      </c>
      <c r="E34" s="2124" t="s">
        <v>1754</v>
      </c>
      <c r="F34" s="2129" t="s">
        <v>170</v>
      </c>
      <c r="G34" s="2124" t="s">
        <v>170</v>
      </c>
      <c r="H34" s="2125" t="s">
        <v>170</v>
      </c>
      <c r="I34" s="2127" t="s">
        <v>170</v>
      </c>
      <c r="J34" s="2124" t="s">
        <v>170</v>
      </c>
      <c r="K34" s="2124" t="s">
        <v>170</v>
      </c>
      <c r="L34" s="2129" t="s">
        <v>170</v>
      </c>
    </row>
    <row r="35" ht="18" customHeight="1" x14ac:dyDescent="0.2">
      <c r="B35" s="2137" t="s">
        <v>1773</v>
      </c>
      <c r="C35" s="2138"/>
      <c r="D35" s="2139" t="s">
        <v>1253</v>
      </c>
      <c r="E35" s="2140" t="s">
        <v>1754</v>
      </c>
      <c r="F35" s="2141" t="s">
        <v>170</v>
      </c>
      <c r="G35" s="2142" t="s">
        <v>170</v>
      </c>
      <c r="H35" s="2143" t="s">
        <v>170</v>
      </c>
      <c r="I35" s="2144" t="s">
        <v>170</v>
      </c>
      <c r="J35" s="2139" t="s">
        <v>170</v>
      </c>
      <c r="K35" s="2140" t="s">
        <v>170</v>
      </c>
      <c r="L35" s="2141" t="s">
        <v>170</v>
      </c>
      <c r="M35" s="2121"/>
    </row>
    <row r="36" ht="18" customHeight="1" x14ac:dyDescent="0.2">
      <c r="B36" s="2115" t="s">
        <v>1777</v>
      </c>
      <c r="C36" s="2116"/>
      <c r="D36" s="2117"/>
      <c r="E36" s="2118"/>
      <c r="F36" s="2119"/>
      <c r="G36" s="2120" t="s">
        <v>99</v>
      </c>
      <c r="H36" s="2118" t="s">
        <v>99</v>
      </c>
      <c r="I36" s="2119" t="s">
        <v>99</v>
      </c>
      <c r="J36" s="2117" t="s">
        <v>99</v>
      </c>
      <c r="K36" s="2118" t="s">
        <v>99</v>
      </c>
      <c r="L36" s="2119" t="s">
        <v>99</v>
      </c>
      <c r="M36" s="2121"/>
    </row>
    <row r="37" ht="18" customHeight="1" x14ac:dyDescent="0.2">
      <c r="B37" s="2122" t="s">
        <v>1778</v>
      </c>
      <c r="C37" s="2123"/>
      <c r="D37" s="2124"/>
      <c r="E37" s="2125"/>
      <c r="F37" s="2126"/>
      <c r="G37" s="2124" t="s">
        <v>99</v>
      </c>
      <c r="H37" s="2125" t="s">
        <v>99</v>
      </c>
      <c r="I37" s="2127" t="s">
        <v>99</v>
      </c>
      <c r="J37" s="2124" t="s">
        <v>99</v>
      </c>
      <c r="K37" s="2125" t="s">
        <v>99</v>
      </c>
      <c r="L37" s="2126" t="s">
        <v>99</v>
      </c>
      <c r="M37" s="2121"/>
    </row>
    <row r="38" ht="18" customHeight="1" x14ac:dyDescent="0.2">
      <c r="B38" s="2128" t="s">
        <v>1779</v>
      </c>
      <c r="C38" s="2123"/>
      <c r="D38" s="2124"/>
      <c r="E38" s="2124"/>
      <c r="F38" s="2129"/>
      <c r="G38" s="2130" t="s">
        <v>99</v>
      </c>
      <c r="H38" s="2131" t="s">
        <v>99</v>
      </c>
      <c r="I38" s="2132" t="s">
        <v>99</v>
      </c>
      <c r="J38" s="2124" t="s">
        <v>99</v>
      </c>
      <c r="K38" s="2124" t="s">
        <v>99</v>
      </c>
      <c r="L38" s="2129" t="s">
        <v>99</v>
      </c>
      <c r="M38" s="2121"/>
    </row>
    <row r="39" ht="18" customHeight="1" x14ac:dyDescent="0.2">
      <c r="B39" s="2128" t="s">
        <v>1780</v>
      </c>
      <c r="C39" s="2123"/>
      <c r="D39" s="2124"/>
      <c r="E39" s="2124"/>
      <c r="F39" s="2129"/>
      <c r="G39" s="2130" t="s">
        <v>99</v>
      </c>
      <c r="H39" s="2131" t="s">
        <v>99</v>
      </c>
      <c r="I39" s="2132" t="s">
        <v>99</v>
      </c>
      <c r="J39" s="2124" t="s">
        <v>99</v>
      </c>
      <c r="K39" s="2124" t="s">
        <v>99</v>
      </c>
      <c r="L39" s="2129" t="s">
        <v>99</v>
      </c>
    </row>
    <row r="40" ht="18" customHeight="1" x14ac:dyDescent="0.2">
      <c r="B40" s="2122" t="s">
        <v>1781</v>
      </c>
      <c r="C40" s="2123"/>
      <c r="D40" s="2124"/>
      <c r="E40" s="2125"/>
      <c r="F40" s="2126"/>
      <c r="G40" s="2124" t="s">
        <v>99</v>
      </c>
      <c r="H40" s="2125" t="s">
        <v>99</v>
      </c>
      <c r="I40" s="2127" t="s">
        <v>99</v>
      </c>
      <c r="J40" s="2124" t="s">
        <v>99</v>
      </c>
      <c r="K40" s="2125" t="s">
        <v>99</v>
      </c>
      <c r="L40" s="2126" t="s">
        <v>99</v>
      </c>
      <c r="M40" s="2121"/>
    </row>
    <row r="41" ht="18" customHeight="1" x14ac:dyDescent="0.2">
      <c r="B41" s="2128" t="s">
        <v>1782</v>
      </c>
      <c r="C41" s="2123"/>
      <c r="D41" s="2124"/>
      <c r="E41" s="2124"/>
      <c r="F41" s="2129"/>
      <c r="G41" s="2124" t="s">
        <v>99</v>
      </c>
      <c r="H41" s="2125" t="s">
        <v>99</v>
      </c>
      <c r="I41" s="2127" t="s">
        <v>99</v>
      </c>
      <c r="J41" s="2124" t="s">
        <v>99</v>
      </c>
      <c r="K41" s="2124" t="s">
        <v>99</v>
      </c>
      <c r="L41" s="2129" t="s">
        <v>99</v>
      </c>
      <c r="M41" s="2121"/>
    </row>
    <row r="42" ht="18" customHeight="1" x14ac:dyDescent="0.2">
      <c r="B42" s="2128" t="s">
        <v>1783</v>
      </c>
      <c r="C42" s="2123"/>
      <c r="D42" s="2124"/>
      <c r="E42" s="2124"/>
      <c r="F42" s="2129"/>
      <c r="G42" s="2124" t="s">
        <v>99</v>
      </c>
      <c r="H42" s="2125" t="s">
        <v>99</v>
      </c>
      <c r="I42" s="2127" t="s">
        <v>99</v>
      </c>
      <c r="J42" s="2124" t="s">
        <v>99</v>
      </c>
      <c r="K42" s="2124" t="s">
        <v>99</v>
      </c>
      <c r="L42" s="2129" t="s">
        <v>99</v>
      </c>
      <c r="M42" s="2121"/>
    </row>
    <row r="43" ht="18" customHeight="1" x14ac:dyDescent="0.2">
      <c r="B43" s="2115" t="s">
        <v>1784</v>
      </c>
      <c r="C43" s="2116"/>
      <c r="D43" s="1297" t="s">
        <v>1253</v>
      </c>
      <c r="E43" s="1297" t="s">
        <v>1754</v>
      </c>
      <c r="F43" s="2152"/>
      <c r="G43" s="2153" t="s">
        <v>99</v>
      </c>
      <c r="H43" s="2154" t="s">
        <v>99</v>
      </c>
      <c r="I43" s="2155" t="s">
        <v>99</v>
      </c>
      <c r="J43" s="1297" t="s">
        <v>99</v>
      </c>
      <c r="K43" s="1297" t="s">
        <v>99</v>
      </c>
      <c r="L43" s="2152" t="s">
        <v>99</v>
      </c>
      <c r="M43" s="2121"/>
    </row>
    <row r="44" ht="18" customHeight="1" x14ac:dyDescent="0.2">
      <c r="B44" s="2122" t="s">
        <v>1785</v>
      </c>
      <c r="C44" s="2123"/>
      <c r="D44" s="2124" t="s">
        <v>1253</v>
      </c>
      <c r="E44" s="2125" t="s">
        <v>1754</v>
      </c>
      <c r="F44" s="2126"/>
      <c r="G44" s="2124" t="s">
        <v>99</v>
      </c>
      <c r="H44" s="2125" t="s">
        <v>99</v>
      </c>
      <c r="I44" s="2127" t="s">
        <v>99</v>
      </c>
      <c r="J44" s="2124" t="s">
        <v>99</v>
      </c>
      <c r="K44" s="2125" t="s">
        <v>99</v>
      </c>
      <c r="L44" s="2126" t="s">
        <v>99</v>
      </c>
      <c r="M44" s="2121"/>
    </row>
    <row r="45" ht="18" customHeight="1" x14ac:dyDescent="0.2">
      <c r="B45" s="2128" t="s">
        <v>1786</v>
      </c>
      <c r="C45" s="2123"/>
      <c r="D45" s="2124" t="s">
        <v>1253</v>
      </c>
      <c r="E45" s="2124" t="s">
        <v>1754</v>
      </c>
      <c r="F45" s="2129"/>
      <c r="G45" s="2130" t="s">
        <v>99</v>
      </c>
      <c r="H45" s="2131" t="s">
        <v>99</v>
      </c>
      <c r="I45" s="2132" t="s">
        <v>99</v>
      </c>
      <c r="J45" s="2124" t="s">
        <v>99</v>
      </c>
      <c r="K45" s="2124" t="s">
        <v>99</v>
      </c>
      <c r="L45" s="2129" t="s">
        <v>99</v>
      </c>
    </row>
    <row r="46" ht="18" customHeight="1" x14ac:dyDescent="0.2">
      <c r="B46" s="2128" t="s">
        <v>1787</v>
      </c>
      <c r="C46" s="2123"/>
      <c r="D46" s="2124" t="s">
        <v>1253</v>
      </c>
      <c r="E46" s="2124" t="s">
        <v>1754</v>
      </c>
      <c r="F46" s="2129"/>
      <c r="G46" s="2130" t="s">
        <v>99</v>
      </c>
      <c r="H46" s="2131" t="s">
        <v>99</v>
      </c>
      <c r="I46" s="2132" t="s">
        <v>99</v>
      </c>
      <c r="J46" s="2124" t="s">
        <v>99</v>
      </c>
      <c r="K46" s="2124" t="s">
        <v>99</v>
      </c>
      <c r="L46" s="2129" t="s">
        <v>99</v>
      </c>
      <c r="M46" s="2121"/>
    </row>
    <row r="47" ht="18" customHeight="1" x14ac:dyDescent="0.2">
      <c r="B47" s="2122" t="s">
        <v>1788</v>
      </c>
      <c r="C47" s="2123"/>
      <c r="D47" s="2124" t="s">
        <v>1253</v>
      </c>
      <c r="E47" s="2125" t="s">
        <v>1754</v>
      </c>
      <c r="F47" s="2126"/>
      <c r="G47" s="2124" t="s">
        <v>99</v>
      </c>
      <c r="H47" s="2125" t="s">
        <v>99</v>
      </c>
      <c r="I47" s="2127" t="s">
        <v>99</v>
      </c>
      <c r="J47" s="2124" t="s">
        <v>99</v>
      </c>
      <c r="K47" s="2125" t="s">
        <v>99</v>
      </c>
      <c r="L47" s="2126" t="s">
        <v>99</v>
      </c>
      <c r="M47" s="2121"/>
    </row>
    <row r="48" ht="18" customHeight="1" x14ac:dyDescent="0.2">
      <c r="B48" s="2128" t="s">
        <v>1789</v>
      </c>
      <c r="C48" s="2123"/>
      <c r="D48" s="2124" t="s">
        <v>1253</v>
      </c>
      <c r="E48" s="2124" t="s">
        <v>1754</v>
      </c>
      <c r="F48" s="2129"/>
      <c r="G48" s="2124" t="s">
        <v>99</v>
      </c>
      <c r="H48" s="2125" t="s">
        <v>99</v>
      </c>
      <c r="I48" s="2127" t="s">
        <v>99</v>
      </c>
      <c r="J48" s="2124" t="s">
        <v>99</v>
      </c>
      <c r="K48" s="2124" t="s">
        <v>99</v>
      </c>
      <c r="L48" s="2129" t="s">
        <v>99</v>
      </c>
      <c r="M48" s="2121"/>
    </row>
    <row r="49" ht="18" customHeight="1" x14ac:dyDescent="0.2">
      <c r="B49" s="2128" t="s">
        <v>1790</v>
      </c>
      <c r="C49" s="2123"/>
      <c r="D49" s="2124" t="s">
        <v>1253</v>
      </c>
      <c r="E49" s="2124" t="s">
        <v>1754</v>
      </c>
      <c r="F49" s="2129"/>
      <c r="G49" s="2124" t="s">
        <v>99</v>
      </c>
      <c r="H49" s="2125" t="s">
        <v>99</v>
      </c>
      <c r="I49" s="2127" t="s">
        <v>99</v>
      </c>
      <c r="J49" s="2124" t="s">
        <v>99</v>
      </c>
      <c r="K49" s="2124" t="s">
        <v>99</v>
      </c>
      <c r="L49" s="2129" t="s">
        <v>99</v>
      </c>
      <c r="M49" s="2121"/>
    </row>
    <row r="50" ht="18" customHeight="1" x14ac:dyDescent="0.2">
      <c r="B50" s="2115" t="s">
        <v>1791</v>
      </c>
      <c r="C50" s="2116"/>
      <c r="D50" s="1297" t="s">
        <v>1253</v>
      </c>
      <c r="E50" s="1297" t="s">
        <v>1754</v>
      </c>
      <c r="F50" s="2152"/>
      <c r="G50" s="2153" t="s">
        <v>99</v>
      </c>
      <c r="H50" s="2154" t="s">
        <v>99</v>
      </c>
      <c r="I50" s="2155" t="s">
        <v>99</v>
      </c>
      <c r="J50" s="1297" t="s">
        <v>99</v>
      </c>
      <c r="K50" s="1297" t="s">
        <v>99</v>
      </c>
      <c r="L50" s="2152" t="s">
        <v>99</v>
      </c>
    </row>
    <row r="51" ht="18" customHeight="1" x14ac:dyDescent="0.2">
      <c r="B51" s="2122" t="s">
        <v>1792</v>
      </c>
      <c r="C51" s="2123"/>
      <c r="D51" s="2124" t="s">
        <v>1253</v>
      </c>
      <c r="E51" s="2125" t="s">
        <v>1754</v>
      </c>
      <c r="F51" s="2126"/>
      <c r="G51" s="2124" t="s">
        <v>99</v>
      </c>
      <c r="H51" s="2125" t="s">
        <v>99</v>
      </c>
      <c r="I51" s="2127" t="s">
        <v>99</v>
      </c>
      <c r="J51" s="2124" t="s">
        <v>99</v>
      </c>
      <c r="K51" s="2125" t="s">
        <v>99</v>
      </c>
      <c r="L51" s="2126" t="s">
        <v>99</v>
      </c>
      <c r="M51" s="2121"/>
    </row>
    <row r="52" ht="18" customHeight="1" x14ac:dyDescent="0.2">
      <c r="B52" s="2128" t="s">
        <v>1793</v>
      </c>
      <c r="C52" s="2123"/>
      <c r="D52" s="2124" t="s">
        <v>1253</v>
      </c>
      <c r="E52" s="2124" t="s">
        <v>1754</v>
      </c>
      <c r="F52" s="2129"/>
      <c r="G52" s="2124" t="s">
        <v>99</v>
      </c>
      <c r="H52" s="2125" t="s">
        <v>99</v>
      </c>
      <c r="I52" s="2127" t="s">
        <v>99</v>
      </c>
      <c r="J52" s="2124" t="s">
        <v>99</v>
      </c>
      <c r="K52" s="2124" t="s">
        <v>99</v>
      </c>
      <c r="L52" s="2129" t="s">
        <v>99</v>
      </c>
      <c r="M52" s="2121"/>
    </row>
    <row r="53" ht="18" customHeight="1" x14ac:dyDescent="0.2">
      <c r="B53" s="2128" t="s">
        <v>1794</v>
      </c>
      <c r="C53" s="2123"/>
      <c r="D53" s="2124" t="s">
        <v>1253</v>
      </c>
      <c r="E53" s="2124" t="s">
        <v>1754</v>
      </c>
      <c r="F53" s="2129"/>
      <c r="G53" s="2124" t="s">
        <v>99</v>
      </c>
      <c r="H53" s="2125" t="s">
        <v>99</v>
      </c>
      <c r="I53" s="2127" t="s">
        <v>99</v>
      </c>
      <c r="J53" s="2124" t="s">
        <v>99</v>
      </c>
      <c r="K53" s="2124" t="s">
        <v>99</v>
      </c>
      <c r="L53" s="2129" t="s">
        <v>99</v>
      </c>
      <c r="M53" s="2121"/>
    </row>
    <row r="54" ht="18" customHeight="1" x14ac:dyDescent="0.2">
      <c r="B54" s="2115" t="s">
        <v>1795</v>
      </c>
      <c r="C54" s="2116"/>
      <c r="D54" s="1297"/>
      <c r="E54" s="1297"/>
      <c r="F54" s="2152"/>
      <c r="G54" s="2153"/>
      <c r="H54" s="2154"/>
      <c r="I54" s="2155"/>
      <c r="J54" s="1297"/>
      <c r="K54" s="1297"/>
      <c r="L54" s="2152"/>
      <c r="M54" s="2121"/>
    </row>
    <row r="55" ht="14.1" customHeight="1" x14ac:dyDescent="0.25">
      <c r="B55" s="507" t="s">
        <v>1796</v>
      </c>
      <c r="C55" s="1030"/>
      <c r="D55" s="1030"/>
      <c r="E55" s="1030"/>
      <c r="F55" s="1030"/>
      <c r="G55" s="1030"/>
      <c r="H55" s="1030"/>
      <c r="I55" s="1030"/>
      <c r="J55" s="1030"/>
      <c r="K55" s="1030"/>
      <c r="L55" s="1030"/>
    </row>
    <row r="56" ht="14.1" customHeight="1" x14ac:dyDescent="0.2">
      <c r="B56" s="220" t="s">
        <v>1797</v>
      </c>
      <c r="C56" s="2156"/>
      <c r="D56" s="2156"/>
      <c r="E56" s="2156"/>
      <c r="F56" s="2156"/>
      <c r="G56" s="2156"/>
      <c r="H56" s="2156"/>
      <c r="I56" s="2156"/>
    </row>
    <row r="57" ht="14.1" customHeight="1" x14ac:dyDescent="0.2">
      <c r="B57" s="220" t="s">
        <v>1798</v>
      </c>
      <c r="C57" s="2156"/>
      <c r="D57" s="2156"/>
      <c r="E57" s="2156"/>
      <c r="F57" s="2156"/>
      <c r="G57" s="2156"/>
      <c r="H57" s="2156"/>
      <c r="I57" s="2156"/>
      <c r="J57" s="2156"/>
      <c r="K57" s="2156"/>
      <c r="L57" s="2156"/>
      <c r="M57" s="2121"/>
    </row>
    <row r="58" ht="14.1" customHeight="1" x14ac:dyDescent="0.2">
      <c r="B58" s="220" t="s">
        <v>1799</v>
      </c>
      <c r="C58" s="2156"/>
      <c r="D58" s="2156"/>
      <c r="E58" s="2156"/>
      <c r="F58" s="2156"/>
      <c r="G58" s="2156"/>
      <c r="H58" s="2156"/>
      <c r="I58" s="2156"/>
      <c r="J58" s="2156"/>
      <c r="K58" s="2156"/>
      <c r="L58" s="2156"/>
      <c r="M58" s="2121"/>
    </row>
    <row r="59" ht="14.1" customHeight="1" x14ac:dyDescent="0.25">
      <c r="B59" s="220" t="s">
        <v>1800</v>
      </c>
      <c r="C59" s="2156"/>
      <c r="D59" s="2156"/>
      <c r="E59" s="2156"/>
      <c r="F59" s="2156"/>
      <c r="G59" s="2156"/>
      <c r="H59" s="2156"/>
      <c r="I59" s="2156"/>
      <c r="J59" s="2156"/>
      <c r="K59" s="2156"/>
      <c r="L59" s="2156"/>
      <c r="M59" s="2121"/>
    </row>
    <row r="60" ht="14.1" customHeight="1" x14ac:dyDescent="0.25">
      <c r="B60" s="220" t="s">
        <v>1801</v>
      </c>
      <c r="C60" s="2156"/>
      <c r="D60" s="2156"/>
      <c r="E60" s="2156"/>
      <c r="F60" s="2156"/>
      <c r="G60" s="2156"/>
      <c r="H60" s="2156"/>
      <c r="I60" s="2156"/>
      <c r="J60" s="2156"/>
      <c r="K60" s="2156"/>
      <c r="L60" s="2156"/>
      <c r="M60" s="2121"/>
    </row>
    <row r="61" ht="14.1" customHeight="1" x14ac:dyDescent="0.2">
      <c r="B61" s="220" t="s">
        <v>1802</v>
      </c>
      <c r="C61" s="2156"/>
      <c r="D61" s="2156"/>
      <c r="E61" s="2156"/>
      <c r="F61" s="2156"/>
      <c r="G61" s="2156"/>
      <c r="H61" s="2156"/>
      <c r="I61" s="2156"/>
      <c r="J61" s="2156"/>
      <c r="K61" s="2156"/>
      <c r="L61" s="2156"/>
    </row>
    <row r="62" ht="14.1" customHeight="1" x14ac:dyDescent="0.25">
      <c r="B62" s="220" t="s">
        <v>1803</v>
      </c>
      <c r="M62" s="2121"/>
    </row>
    <row r="63" ht="14.1" customHeight="1" x14ac:dyDescent="0.2">
      <c r="B63" s="220" t="s">
        <v>1804</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508</v>
      </c>
      <c r="C67" s="2160"/>
      <c r="D67" s="2161"/>
      <c r="E67" s="2161"/>
      <c r="F67" s="2161"/>
      <c r="G67" s="2161"/>
      <c r="H67" s="2161"/>
      <c r="I67" s="2161"/>
      <c r="J67" s="2161"/>
      <c r="K67" s="2161"/>
      <c r="L67" s="2162"/>
    </row>
    <row r="68" ht="14.1" customHeight="1" x14ac:dyDescent="0.2">
      <c r="B68" s="2163" t="s">
        <v>1740</v>
      </c>
      <c r="C68" s="2164"/>
      <c r="D68" s="2165"/>
      <c r="E68" s="2165"/>
      <c r="F68" s="2165"/>
      <c r="G68" s="2165"/>
      <c r="H68" s="2165"/>
      <c r="I68" s="2165"/>
      <c r="J68" s="2165"/>
      <c r="K68" s="2165"/>
      <c r="L68" s="2166"/>
      <c r="M68" s="2121"/>
    </row>
    <row r="69" ht="14.1" customHeight="1" x14ac:dyDescent="0.2">
      <c r="B69" s="2167" t="s">
        <v>1246</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836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096" t="s">
        <v>1813</v>
      </c>
      <c r="E9" s="2096" t="s">
        <v>1814</v>
      </c>
      <c r="F9" s="2179" t="s">
        <v>1815</v>
      </c>
      <c r="G9" s="2180" t="s">
        <v>1816</v>
      </c>
      <c r="H9" s="100"/>
      <c r="I9" s="4"/>
      <c r="J9" s="4"/>
    </row>
    <row r="10" ht="14.1" customHeight="1" x14ac:dyDescent="0.2">
      <c r="B10" s="2181"/>
      <c r="C10" s="2182" t="s">
        <v>289</v>
      </c>
      <c r="D10" s="2182"/>
      <c r="E10" s="2183" t="s">
        <v>1817</v>
      </c>
      <c r="F10" s="2184" t="s">
        <v>289</v>
      </c>
      <c r="G10" s="2185" t="s">
        <v>1406</v>
      </c>
      <c r="H10" s="100"/>
      <c r="I10" s="4"/>
      <c r="J10" s="4"/>
      <c r="K10" s="558" t="s">
        <v>500</v>
      </c>
    </row>
    <row r="11" ht="24.75" customHeight="1" x14ac:dyDescent="0.2">
      <c r="B11" s="2186" t="s">
        <v>1818</v>
      </c>
      <c r="C11" s="2187">
        <v>206.80469928348185</v>
      </c>
      <c r="D11" s="2188">
        <v>-183.59225975237786</v>
      </c>
      <c r="E11" s="2189"/>
      <c r="F11" s="2190">
        <v>23.21243953110396</v>
      </c>
      <c r="G11" s="2191">
        <v>-85.11227828071456</v>
      </c>
      <c r="H11" s="100"/>
      <c r="I11" s="4"/>
      <c r="J11" s="4"/>
    </row>
    <row r="12" ht="18" customHeight="1" x14ac:dyDescent="0.2">
      <c r="B12" s="2192" t="s">
        <v>1819</v>
      </c>
      <c r="C12" s="2193">
        <v>179.5982273686794</v>
      </c>
      <c r="D12" s="2194">
        <v>-160.5633417549936</v>
      </c>
      <c r="E12" s="2195"/>
      <c r="F12" s="2196">
        <v>19.034885613685802</v>
      </c>
      <c r="G12" s="2197">
        <v>-69.79458058351463</v>
      </c>
      <c r="H12" s="100"/>
      <c r="I12" s="4"/>
      <c r="J12" s="4"/>
    </row>
    <row r="13" ht="18" customHeight="1" x14ac:dyDescent="0.2">
      <c r="B13" s="2198" t="s">
        <v>1820</v>
      </c>
      <c r="C13" s="2199">
        <v>146.74501429022672</v>
      </c>
      <c r="D13" s="2200">
        <v>-135.86046099095987</v>
      </c>
      <c r="E13" s="2201">
        <v>35</v>
      </c>
      <c r="F13" s="2202">
        <v>10.88455329926684</v>
      </c>
      <c r="G13" s="2203">
        <v>-39.91002876397843</v>
      </c>
      <c r="H13" s="100"/>
      <c r="I13" s="4"/>
      <c r="J13" s="4"/>
    </row>
    <row r="14" ht="18" customHeight="1" x14ac:dyDescent="0.2">
      <c r="B14" s="2198" t="s">
        <v>1821</v>
      </c>
      <c r="C14" s="2199">
        <v>32.85321307845269</v>
      </c>
      <c r="D14" s="2200">
        <v>-24.702880764033726</v>
      </c>
      <c r="E14" s="2204">
        <v>25</v>
      </c>
      <c r="F14" s="2202">
        <v>8.15033231441896</v>
      </c>
      <c r="G14" s="2203">
        <v>-29.8845518195362</v>
      </c>
      <c r="H14" s="100"/>
      <c r="I14" s="4"/>
      <c r="J14" s="4"/>
    </row>
    <row r="15" ht="18" customHeight="1" x14ac:dyDescent="0.2">
      <c r="B15" s="2198" t="s">
        <v>1822</v>
      </c>
      <c r="C15" s="2199" t="s">
        <v>110</v>
      </c>
      <c r="D15" s="2200" t="s">
        <v>110</v>
      </c>
      <c r="E15" s="2204" t="s">
        <v>110</v>
      </c>
      <c r="F15" s="2202" t="s">
        <v>110</v>
      </c>
      <c r="G15" s="2203" t="s">
        <v>110</v>
      </c>
      <c r="H15" s="100"/>
      <c r="I15" s="4"/>
      <c r="J15" s="4"/>
    </row>
    <row r="16" ht="18" customHeight="1" x14ac:dyDescent="0.2">
      <c r="B16" s="2192" t="s">
        <v>1823</v>
      </c>
      <c r="C16" s="2205">
        <v>27.206471914802446</v>
      </c>
      <c r="D16" s="2206">
        <v>-23.028917997384283</v>
      </c>
      <c r="E16" s="2207"/>
      <c r="F16" s="949">
        <v>4.17755391741816</v>
      </c>
      <c r="G16" s="2208">
        <v>-15.31769769719993</v>
      </c>
      <c r="H16" s="100"/>
      <c r="I16" s="4"/>
      <c r="J16" s="4"/>
    </row>
    <row r="17" ht="18" customHeight="1" x14ac:dyDescent="0.2">
      <c r="B17" s="2209" t="s">
        <v>1824</v>
      </c>
      <c r="C17" s="2205">
        <v>27.206471914802446</v>
      </c>
      <c r="D17" s="2206">
        <v>-23.028917997384283</v>
      </c>
      <c r="E17" s="2207"/>
      <c r="F17" s="949">
        <v>4.17755391741816</v>
      </c>
      <c r="G17" s="2208">
        <v>-15.31769769719993</v>
      </c>
      <c r="H17" s="100"/>
      <c r="I17" s="4"/>
      <c r="J17" s="4"/>
    </row>
    <row r="18" ht="18" customHeight="1" x14ac:dyDescent="0.2">
      <c r="B18" s="2210" t="s">
        <v>1825</v>
      </c>
      <c r="C18" s="2199">
        <v>27.206471914802446</v>
      </c>
      <c r="D18" s="2200">
        <v>-23.028917997384283</v>
      </c>
      <c r="E18" s="2204">
        <v>2</v>
      </c>
      <c r="F18" s="2202">
        <v>4.17755391741816</v>
      </c>
      <c r="G18" s="2203">
        <v>-15.31769769719993</v>
      </c>
      <c r="H18" s="100"/>
      <c r="I18" s="4"/>
      <c r="J18" s="4"/>
    </row>
    <row r="19" ht="18" customHeight="1" x14ac:dyDescent="0.2">
      <c r="B19" s="2211" t="s">
        <v>1826</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1827</v>
      </c>
      <c r="I21" s="4"/>
      <c r="J21" s="4"/>
    </row>
    <row r="22" ht="14.1" customHeight="1" x14ac:dyDescent="0.2">
      <c r="B22" s="220" t="s">
        <v>1828</v>
      </c>
      <c r="I22" s="4"/>
      <c r="J22" s="4"/>
    </row>
    <row r="23" ht="14.1" customHeight="1" x14ac:dyDescent="0.2">
      <c r="B23" s="220" t="s">
        <v>1829</v>
      </c>
      <c r="H23" s="100"/>
      <c r="I23" s="4"/>
      <c r="J23" s="4"/>
    </row>
    <row r="24" ht="14.1" customHeight="1" x14ac:dyDescent="0.2">
      <c r="B24" s="220" t="s">
        <v>1830</v>
      </c>
      <c r="H24" s="100"/>
      <c r="I24" s="4"/>
      <c r="J24" s="4"/>
    </row>
    <row r="25" ht="14.1" customHeight="1" x14ac:dyDescent="0.2">
      <c r="B25" s="220" t="s">
        <v>1831</v>
      </c>
      <c r="H25" s="100"/>
      <c r="I25" s="4"/>
      <c r="J25" s="4"/>
    </row>
    <row r="26" ht="14.1" customHeight="1" x14ac:dyDescent="0.2">
      <c r="B26" s="220" t="s">
        <v>1832</v>
      </c>
      <c r="H26" s="100"/>
      <c r="I26" s="4"/>
      <c r="J26" s="4"/>
    </row>
    <row r="27" ht="14.1" customHeight="1" x14ac:dyDescent="0.2">
      <c r="B27" s="220" t="s">
        <v>1833</v>
      </c>
      <c r="H27" s="100"/>
      <c r="I27" s="4"/>
      <c r="J27" s="4"/>
    </row>
    <row r="28" ht="14.1" customHeight="1" x14ac:dyDescent="0.2">
      <c r="B28" s="220" t="s">
        <v>1834</v>
      </c>
      <c r="H28" s="100" t="s">
        <v>500</v>
      </c>
      <c r="I28" s="4"/>
      <c r="J28" s="4"/>
    </row>
    <row r="29" ht="14.1" customHeight="1" x14ac:dyDescent="0.2">
      <c r="B29" s="220" t="s">
        <v>1835</v>
      </c>
      <c r="H29" s="100"/>
      <c r="I29" s="4"/>
      <c r="J29" s="4"/>
    </row>
    <row r="30" ht="14.1" customHeight="1" x14ac:dyDescent="0.2">
      <c r="B30" s="220" t="s">
        <v>1836</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508</v>
      </c>
      <c r="C34" s="2214"/>
      <c r="D34" s="2214"/>
      <c r="E34" s="2214"/>
      <c r="F34" s="2214"/>
      <c r="G34" s="2215"/>
      <c r="H34" s="100"/>
      <c r="I34" s="4"/>
      <c r="J34" s="4"/>
    </row>
    <row r="35" ht="14.1" customHeight="1" x14ac:dyDescent="0.2">
      <c r="B35" s="1794" t="s">
        <v>1837</v>
      </c>
      <c r="C35" s="2216"/>
      <c r="D35" s="2216"/>
      <c r="E35" s="2216"/>
      <c r="F35" s="2216"/>
      <c r="G35" s="2217"/>
      <c r="H35" s="100"/>
      <c r="I35" s="4"/>
      <c r="J35" s="4"/>
    </row>
    <row r="36" ht="14.1" customHeight="1" x14ac:dyDescent="0.2">
      <c r="B36" s="1797" t="s">
        <v>1838</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1839</v>
      </c>
      <c r="N1" s="221" t="s">
        <v>62</v>
      </c>
      <c r="Q1" s="221"/>
    </row>
    <row r="2" ht="18.95" customHeight="1" x14ac:dyDescent="0.25">
      <c r="B2" s="3" t="s">
        <v>1806</v>
      </c>
      <c r="N2" s="221" t="s">
        <v>64</v>
      </c>
      <c r="Q2" s="221"/>
    </row>
    <row r="3" ht="18.95" customHeight="1" x14ac:dyDescent="0.25">
      <c r="B3" s="3" t="s">
        <v>864</v>
      </c>
      <c r="N3" s="221" t="s">
        <v>65</v>
      </c>
      <c r="Q3" s="221"/>
    </row>
    <row r="4" hidden="1" ht="14.1" customHeight="1" x14ac:dyDescent="0.25">
      <c r="B4" s="3"/>
      <c r="N4" s="221"/>
      <c r="Q4" s="221"/>
    </row>
    <row r="5" ht="14.1" customHeight="1" x14ac:dyDescent="0.2">
      <c r="B5" s="6" t="s">
        <v>66</v>
      </c>
    </row>
    <row r="6" ht="14.1" customHeight="1" x14ac:dyDescent="0.3">
      <c r="B6" s="3" t="s">
        <v>1840</v>
      </c>
    </row>
    <row r="7" ht="14.1" customHeight="1" x14ac:dyDescent="0.2">
      <c r="B7" s="1159"/>
      <c r="C7" s="2230" t="s">
        <v>1841</v>
      </c>
      <c r="D7" s="2230"/>
      <c r="E7" s="2230"/>
      <c r="F7" s="2230" t="s">
        <v>1842</v>
      </c>
      <c r="G7" s="2230"/>
      <c r="H7" s="2230"/>
      <c r="I7" s="2230" t="s">
        <v>1843</v>
      </c>
      <c r="J7" s="2230"/>
      <c r="K7" s="2230"/>
      <c r="L7" s="2230" t="s">
        <v>1844</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1845</v>
      </c>
      <c r="C9" s="2233" t="s">
        <v>1846</v>
      </c>
      <c r="D9" s="2233"/>
      <c r="E9" s="2233"/>
      <c r="F9" s="2233" t="s">
        <v>1846</v>
      </c>
      <c r="G9" s="2233"/>
      <c r="H9" s="2233"/>
      <c r="I9" s="2233" t="s">
        <v>1847</v>
      </c>
      <c r="J9" s="2233"/>
      <c r="K9" s="2233"/>
      <c r="L9" s="2233" t="s">
        <v>1848</v>
      </c>
      <c r="M9" s="2233"/>
      <c r="N9" s="2233"/>
    </row>
    <row r="10" ht="18" customHeight="1" x14ac:dyDescent="0.2">
      <c r="B10" s="2234" t="s">
        <v>1849</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553</v>
      </c>
    </row>
    <row r="11" ht="18" customHeight="1" x14ac:dyDescent="0.2">
      <c r="B11" s="2234" t="s">
        <v>1850</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1851</v>
      </c>
    </row>
    <row r="12" ht="18" customHeight="1" x14ac:dyDescent="0.2">
      <c r="B12" s="2241" t="s">
        <v>1852</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1853</v>
      </c>
      <c r="Q12" s="2248" t="s">
        <v>110</v>
      </c>
    </row>
    <row r="13" ht="18" customHeight="1" x14ac:dyDescent="0.2">
      <c r="B13" s="2249" t="s">
        <v>1854</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1855</v>
      </c>
      <c r="Q13" s="2251">
        <v>0.23</v>
      </c>
    </row>
    <row r="14" ht="18" customHeight="1" x14ac:dyDescent="0.2">
      <c r="B14" s="2249" t="s">
        <v>1856</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1857</v>
      </c>
      <c r="Q14" s="2251" t="s">
        <v>110</v>
      </c>
    </row>
    <row r="15" ht="18" customHeight="1" x14ac:dyDescent="0.2">
      <c r="B15" s="2249" t="s">
        <v>1858</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1825</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62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1894</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1895</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1896</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1897</v>
      </c>
      <c r="C8" s="2265" t="s">
        <v>1898</v>
      </c>
      <c r="D8" s="2265" t="s">
        <v>69</v>
      </c>
      <c r="E8" s="2265" t="s">
        <v>70</v>
      </c>
      <c r="F8" s="2265" t="s">
        <v>591</v>
      </c>
      <c r="G8" s="2265" t="s">
        <v>72</v>
      </c>
      <c r="H8" s="2266" t="s">
        <v>73</v>
      </c>
      <c r="I8" s="2267" t="s">
        <v>1899</v>
      </c>
      <c r="J8" s="669" t="s">
        <v>1900</v>
      </c>
    </row>
    <row r="9" ht="14.1" customHeight="1" x14ac:dyDescent="0.2">
      <c r="A9" s="1"/>
      <c r="B9" s="2268"/>
      <c r="C9" s="2269" t="s">
        <v>76</v>
      </c>
      <c r="D9" s="2269"/>
      <c r="E9" s="2269"/>
      <c r="F9" s="2269"/>
      <c r="G9" s="2269"/>
      <c r="H9" s="2269"/>
      <c r="I9" s="2269"/>
      <c r="J9" s="15" t="s">
        <v>925</v>
      </c>
    </row>
    <row r="10" ht="18" customHeight="1" x14ac:dyDescent="0.2">
      <c r="B10" s="2270" t="s">
        <v>1901</v>
      </c>
      <c r="C10" s="676">
        <v>3.149801837</v>
      </c>
      <c r="D10" s="676">
        <v>30.157847385610975</v>
      </c>
      <c r="E10" s="676">
        <v>0.11749459229791076</v>
      </c>
      <c r="F10" s="676" t="s">
        <v>98</v>
      </c>
      <c r="G10" s="676" t="s">
        <v>603</v>
      </c>
      <c r="H10" s="676">
        <v>0.07495926608321965</v>
      </c>
      <c r="I10" s="983" t="s">
        <v>98</v>
      </c>
      <c r="J10" s="680">
        <v>878.7055955930537</v>
      </c>
    </row>
    <row r="11" ht="18" customHeight="1" x14ac:dyDescent="0.2">
      <c r="B11" s="2271" t="s">
        <v>1902</v>
      </c>
      <c r="C11" s="140"/>
      <c r="D11" s="37">
        <v>20.118932850238792</v>
      </c>
      <c r="E11" s="140"/>
      <c r="F11" s="682" t="s">
        <v>98</v>
      </c>
      <c r="G11" s="682" t="s">
        <v>1317</v>
      </c>
      <c r="H11" s="682">
        <v>0.07242815826085965</v>
      </c>
      <c r="I11" s="717"/>
      <c r="J11" s="691">
        <v>563.3301198066862</v>
      </c>
    </row>
    <row r="12" ht="18" customHeight="1" x14ac:dyDescent="0.2">
      <c r="B12" s="25" t="s">
        <v>1903</v>
      </c>
      <c r="C12" s="140"/>
      <c r="D12" s="37">
        <v>20.118932850238792</v>
      </c>
      <c r="E12" s="140"/>
      <c r="F12" s="2272" t="s">
        <v>110</v>
      </c>
      <c r="G12" s="2272" t="s">
        <v>116</v>
      </c>
      <c r="H12" s="2272">
        <v>0.07242815826085965</v>
      </c>
      <c r="I12" s="47"/>
      <c r="J12" s="691">
        <v>563.3301198066862</v>
      </c>
    </row>
    <row r="13" ht="18" customHeight="1" x14ac:dyDescent="0.2">
      <c r="B13" s="25" t="s">
        <v>1904</v>
      </c>
      <c r="C13" s="140"/>
      <c r="D13" s="37" t="s">
        <v>99</v>
      </c>
      <c r="E13" s="140"/>
      <c r="F13" s="2272" t="s">
        <v>99</v>
      </c>
      <c r="G13" s="2272" t="s">
        <v>99</v>
      </c>
      <c r="H13" s="2272" t="s">
        <v>99</v>
      </c>
      <c r="I13" s="47"/>
      <c r="J13" s="691" t="s">
        <v>99</v>
      </c>
    </row>
    <row r="14" ht="18" customHeight="1" x14ac:dyDescent="0.2">
      <c r="B14" s="2273" t="s">
        <v>1905</v>
      </c>
      <c r="C14" s="300"/>
      <c r="D14" s="39" t="s">
        <v>99</v>
      </c>
      <c r="E14" s="300"/>
      <c r="F14" s="2274" t="s">
        <v>99</v>
      </c>
      <c r="G14" s="2274" t="s">
        <v>99</v>
      </c>
      <c r="H14" s="2275" t="s">
        <v>99</v>
      </c>
      <c r="I14" s="80"/>
      <c r="J14" s="708" t="s">
        <v>99</v>
      </c>
    </row>
    <row r="15" ht="18" customHeight="1" x14ac:dyDescent="0.2">
      <c r="B15" s="2276" t="s">
        <v>1906</v>
      </c>
      <c r="C15" s="2277"/>
      <c r="D15" s="2278" t="s">
        <v>98</v>
      </c>
      <c r="E15" s="2279" t="s">
        <v>98</v>
      </c>
      <c r="F15" s="2279" t="s">
        <v>99</v>
      </c>
      <c r="G15" s="2279" t="s">
        <v>99</v>
      </c>
      <c r="H15" s="2280" t="s">
        <v>99</v>
      </c>
      <c r="I15" s="2281"/>
      <c r="J15" s="2282" t="s">
        <v>98</v>
      </c>
    </row>
    <row r="16" ht="18" customHeight="1" x14ac:dyDescent="0.2">
      <c r="B16" s="2283" t="s">
        <v>1907</v>
      </c>
      <c r="C16" s="2284"/>
      <c r="D16" s="37" t="s">
        <v>98</v>
      </c>
      <c r="E16" s="37" t="s">
        <v>98</v>
      </c>
      <c r="F16" s="165" t="s">
        <v>99</v>
      </c>
      <c r="G16" s="165" t="s">
        <v>99</v>
      </c>
      <c r="H16" s="165" t="s">
        <v>99</v>
      </c>
      <c r="I16" s="47"/>
      <c r="J16" s="691" t="s">
        <v>98</v>
      </c>
    </row>
    <row r="17" ht="18" customHeight="1" x14ac:dyDescent="0.2">
      <c r="B17" s="2285" t="s">
        <v>1908</v>
      </c>
      <c r="C17" s="2286"/>
      <c r="D17" s="39" t="s">
        <v>98</v>
      </c>
      <c r="E17" s="39" t="s">
        <v>98</v>
      </c>
      <c r="F17" s="207" t="s">
        <v>99</v>
      </c>
      <c r="G17" s="207" t="s">
        <v>99</v>
      </c>
      <c r="H17" s="207" t="s">
        <v>99</v>
      </c>
      <c r="I17" s="80"/>
      <c r="J17" s="708" t="s">
        <v>98</v>
      </c>
    </row>
    <row r="18" ht="18" customHeight="1" x14ac:dyDescent="0.2">
      <c r="B18" s="2287" t="s">
        <v>1909</v>
      </c>
      <c r="C18" s="687">
        <v>3.149801837</v>
      </c>
      <c r="D18" s="687">
        <v>0.00000822</v>
      </c>
      <c r="E18" s="687">
        <v>0.000049418506</v>
      </c>
      <c r="F18" s="687" t="s">
        <v>99</v>
      </c>
      <c r="G18" s="687" t="s">
        <v>99</v>
      </c>
      <c r="H18" s="860" t="s">
        <v>99</v>
      </c>
      <c r="I18" s="2288" t="s">
        <v>99</v>
      </c>
      <c r="J18" s="689">
        <v>3.16312790109</v>
      </c>
    </row>
    <row r="19" ht="18" customHeight="1" x14ac:dyDescent="0.2">
      <c r="B19" s="25" t="s">
        <v>1910</v>
      </c>
      <c r="C19" s="37">
        <v>3.149801837</v>
      </c>
      <c r="D19" s="37">
        <v>0.00000822</v>
      </c>
      <c r="E19" s="37">
        <v>0.000049418506</v>
      </c>
      <c r="F19" s="262" t="s">
        <v>99</v>
      </c>
      <c r="G19" s="262" t="s">
        <v>99</v>
      </c>
      <c r="H19" s="530" t="s">
        <v>99</v>
      </c>
      <c r="I19" s="2289" t="s">
        <v>99</v>
      </c>
      <c r="J19" s="691">
        <v>3.16312790109</v>
      </c>
    </row>
    <row r="20" ht="18" customHeight="1" x14ac:dyDescent="0.2">
      <c r="B20" s="25" t="s">
        <v>1911</v>
      </c>
      <c r="C20" s="39" t="s">
        <v>99</v>
      </c>
      <c r="D20" s="39" t="s">
        <v>98</v>
      </c>
      <c r="E20" s="39" t="s">
        <v>98</v>
      </c>
      <c r="F20" s="207" t="s">
        <v>99</v>
      </c>
      <c r="G20" s="207" t="s">
        <v>99</v>
      </c>
      <c r="H20" s="1081" t="s">
        <v>99</v>
      </c>
      <c r="I20" s="2290" t="s">
        <v>99</v>
      </c>
      <c r="J20" s="708" t="s">
        <v>98</v>
      </c>
    </row>
    <row r="21" ht="18" customHeight="1" x14ac:dyDescent="0.2">
      <c r="B21" s="2276" t="s">
        <v>1912</v>
      </c>
      <c r="C21" s="2291"/>
      <c r="D21" s="687">
        <v>10.03890631537218</v>
      </c>
      <c r="E21" s="687">
        <v>0.11744517379191076</v>
      </c>
      <c r="F21" s="687" t="s">
        <v>110</v>
      </c>
      <c r="G21" s="687" t="s">
        <v>110</v>
      </c>
      <c r="H21" s="687">
        <v>0.00253110782236</v>
      </c>
      <c r="I21" s="713"/>
      <c r="J21" s="689">
        <v>312.21234788527744</v>
      </c>
    </row>
    <row r="22" ht="18" customHeight="1" x14ac:dyDescent="0.2">
      <c r="B22" s="25" t="s">
        <v>1913</v>
      </c>
      <c r="C22" s="2292"/>
      <c r="D22" s="37">
        <v>6.99471216232105</v>
      </c>
      <c r="E22" s="37">
        <v>0.11744517379191076</v>
      </c>
      <c r="F22" s="2272" t="s">
        <v>110</v>
      </c>
      <c r="G22" s="2272" t="s">
        <v>110</v>
      </c>
      <c r="H22" s="2272">
        <v>0.00202739836118</v>
      </c>
      <c r="I22" s="47"/>
      <c r="J22" s="691">
        <v>226.97491159984574</v>
      </c>
    </row>
    <row r="23" ht="18" customHeight="1" x14ac:dyDescent="0.2">
      <c r="B23" s="25" t="s">
        <v>1914</v>
      </c>
      <c r="C23" s="2292"/>
      <c r="D23" s="37">
        <v>3.04419415305113</v>
      </c>
      <c r="E23" s="37" t="s">
        <v>99</v>
      </c>
      <c r="F23" s="2272" t="s">
        <v>110</v>
      </c>
      <c r="G23" s="2272" t="s">
        <v>110</v>
      </c>
      <c r="H23" s="2272">
        <v>0.00050370946118</v>
      </c>
      <c r="I23" s="47"/>
      <c r="J23" s="691">
        <v>85.23743628543164</v>
      </c>
    </row>
    <row r="24" ht="18" customHeight="1" x14ac:dyDescent="0.2">
      <c r="B24" s="38" t="s">
        <v>1915</v>
      </c>
      <c r="C24" s="2293"/>
      <c r="D24" s="39" t="s">
        <v>110</v>
      </c>
      <c r="E24" s="39" t="s">
        <v>110</v>
      </c>
      <c r="F24" s="2274" t="s">
        <v>110</v>
      </c>
      <c r="G24" s="2274" t="s">
        <v>110</v>
      </c>
      <c r="H24" s="2275" t="s">
        <v>110</v>
      </c>
      <c r="I24" s="80"/>
      <c r="J24" s="708" t="s">
        <v>110</v>
      </c>
    </row>
    <row r="25" ht="18" customHeight="1" x14ac:dyDescent="0.2">
      <c r="B25" s="2276" t="s">
        <v>1916</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1917</v>
      </c>
      <c r="C26" s="210"/>
      <c r="D26" s="211"/>
      <c r="E26" s="211"/>
      <c r="F26" s="211"/>
      <c r="G26" s="211"/>
      <c r="H26" s="211"/>
      <c r="I26" s="212"/>
      <c r="J26" s="2294"/>
      <c r="K26" s="362"/>
      <c r="L26" s="362"/>
    </row>
    <row r="27" ht="18" customHeight="1" x14ac:dyDescent="0.2">
      <c r="B27" s="2283" t="s">
        <v>1918</v>
      </c>
      <c r="C27" s="262">
        <v>2064.768395508798</v>
      </c>
      <c r="D27" s="147"/>
      <c r="E27" s="147"/>
      <c r="F27" s="147"/>
      <c r="G27" s="147"/>
      <c r="H27" s="147"/>
      <c r="I27" s="2295"/>
      <c r="J27" s="689">
        <v>2064.768395508798</v>
      </c>
      <c r="K27" s="362"/>
      <c r="L27" s="362"/>
    </row>
    <row r="28" ht="18" customHeight="1" x14ac:dyDescent="0.2">
      <c r="B28" s="2296" t="s">
        <v>1919</v>
      </c>
      <c r="C28" s="165">
        <v>115.49546837707157</v>
      </c>
      <c r="D28" s="140"/>
      <c r="E28" s="140"/>
      <c r="F28" s="140"/>
      <c r="G28" s="140"/>
      <c r="H28" s="140"/>
      <c r="I28" s="2295"/>
      <c r="J28" s="691">
        <v>115.49546837707157</v>
      </c>
      <c r="K28" s="362"/>
      <c r="L28" s="362"/>
    </row>
    <row r="29" ht="18" customHeight="1" x14ac:dyDescent="0.2">
      <c r="B29" s="2297" t="s">
        <v>1920</v>
      </c>
      <c r="C29" s="207">
        <v>83.29905201144707</v>
      </c>
      <c r="D29" s="300"/>
      <c r="E29" s="300"/>
      <c r="F29" s="300"/>
      <c r="G29" s="300"/>
      <c r="H29" s="300"/>
      <c r="I29" s="2298"/>
      <c r="J29" s="708">
        <v>83.29905201144707</v>
      </c>
      <c r="K29" s="362"/>
      <c r="L29" s="362"/>
    </row>
    <row r="30" ht="14.1" customHeight="1" x14ac:dyDescent="0.25">
      <c r="B30" s="220" t="s">
        <v>963</v>
      </c>
      <c r="K30" s="362"/>
      <c r="L30" s="362"/>
    </row>
    <row r="31" ht="14.1" customHeight="1" x14ac:dyDescent="0.25">
      <c r="B31" s="220" t="s">
        <v>1921</v>
      </c>
    </row>
    <row r="32" ht="14.1" customHeight="1" x14ac:dyDescent="0.25">
      <c r="B32" s="220" t="s">
        <v>1922</v>
      </c>
    </row>
    <row r="33" ht="14.1" customHeight="1" x14ac:dyDescent="0.2">
      <c r="B33" s="220" t="s">
        <v>1923</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1924</v>
      </c>
      <c r="C37" s="2301"/>
      <c r="D37" s="2301"/>
      <c r="E37" s="2301"/>
      <c r="F37" s="2301"/>
      <c r="G37" s="2301"/>
      <c r="H37" s="2301"/>
      <c r="I37" s="2301"/>
      <c r="J37" s="2302"/>
    </row>
    <row r="38" ht="14.1" customHeight="1" x14ac:dyDescent="0.2">
      <c r="B38" s="2303" t="s">
        <v>1925</v>
      </c>
      <c r="C38" s="2304"/>
      <c r="D38" s="2304"/>
      <c r="E38" s="2304"/>
      <c r="F38" s="2304"/>
      <c r="G38" s="2304"/>
      <c r="H38" s="2304"/>
      <c r="I38" s="2304"/>
      <c r="J38" s="2305"/>
    </row>
    <row r="39" ht="14.1" customHeight="1" x14ac:dyDescent="0.2">
      <c r="B39" s="2303" t="s">
        <v>1926</v>
      </c>
      <c r="C39" s="2304"/>
      <c r="D39" s="2304"/>
      <c r="E39" s="2304"/>
      <c r="F39" s="2304"/>
      <c r="G39" s="2304"/>
      <c r="H39" s="2304"/>
      <c r="I39" s="2304"/>
      <c r="J39" s="2305"/>
    </row>
    <row r="40" ht="14.1" customHeight="1" x14ac:dyDescent="0.2">
      <c r="B40" s="2306" t="s">
        <v>1927</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1928</v>
      </c>
      <c r="C1" s="2262"/>
      <c r="D1" s="2262"/>
      <c r="H1" s="4" t="s">
        <v>62</v>
      </c>
      <c r="J1" s="4"/>
      <c r="K1" s="4"/>
    </row>
    <row r="2" ht="18.95" customHeight="1" x14ac:dyDescent="0.2">
      <c r="B2" s="2263" t="s">
        <v>1929</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1930</v>
      </c>
      <c r="D6" s="936"/>
      <c r="E6" s="907" t="s">
        <v>375</v>
      </c>
      <c r="F6" s="2309" t="s">
        <v>145</v>
      </c>
      <c r="G6" s="2310" t="s">
        <v>1931</v>
      </c>
      <c r="H6" s="2310"/>
      <c r="I6" s="354"/>
    </row>
    <row r="7" ht="14.1" customHeight="1" x14ac:dyDescent="0.2">
      <c r="B7" s="108"/>
      <c r="C7" s="1118" t="s">
        <v>1932</v>
      </c>
      <c r="D7" s="111"/>
      <c r="E7" s="480" t="s">
        <v>1933</v>
      </c>
      <c r="F7" s="565" t="s">
        <v>422</v>
      </c>
      <c r="G7" s="1274" t="s">
        <v>422</v>
      </c>
      <c r="H7" s="1274"/>
      <c r="I7" s="354"/>
    </row>
    <row r="8" ht="14.1" customHeight="1" x14ac:dyDescent="0.2">
      <c r="A8" s="1"/>
      <c r="B8" s="108"/>
      <c r="C8" s="2311" t="s">
        <v>1934</v>
      </c>
      <c r="D8" s="2312" t="s">
        <v>1935</v>
      </c>
      <c r="E8" s="941"/>
      <c r="F8" s="941" t="s">
        <v>1936</v>
      </c>
      <c r="G8" s="941" t="s">
        <v>1937</v>
      </c>
      <c r="H8" s="943" t="s">
        <v>1938</v>
      </c>
      <c r="I8" s="354"/>
    </row>
    <row r="9" ht="14.1" customHeight="1" x14ac:dyDescent="0.2">
      <c r="B9" s="113"/>
      <c r="C9" s="1493" t="s">
        <v>1939</v>
      </c>
      <c r="D9" s="739"/>
      <c r="E9" s="912" t="s">
        <v>1940</v>
      </c>
      <c r="F9" s="115" t="s">
        <v>76</v>
      </c>
      <c r="G9" s="117" t="s">
        <v>76</v>
      </c>
      <c r="H9" s="117"/>
      <c r="I9" s="354"/>
    </row>
    <row r="10" ht="18" customHeight="1" x14ac:dyDescent="0.2">
      <c r="B10" s="2313" t="s">
        <v>1903</v>
      </c>
      <c r="C10" s="120">
        <v>707.444264558073</v>
      </c>
      <c r="D10" s="2314"/>
      <c r="E10" s="120">
        <v>0.03448601405437797</v>
      </c>
      <c r="F10" s="2315">
        <v>20.118932850238792</v>
      </c>
      <c r="G10" s="2316">
        <v>-2.15498412698413</v>
      </c>
      <c r="H10" s="2317">
        <v>-2.12301587301587</v>
      </c>
      <c r="I10" s="354"/>
    </row>
    <row r="11" ht="18" customHeight="1" x14ac:dyDescent="0.2">
      <c r="B11" s="2318" t="s">
        <v>1941</v>
      </c>
      <c r="C11" s="119">
        <v>707.444264558073</v>
      </c>
      <c r="D11" s="1932">
        <v>1</v>
      </c>
      <c r="E11" s="119">
        <v>0.03448601405437797</v>
      </c>
      <c r="F11" s="1932">
        <v>20.118932850238792</v>
      </c>
      <c r="G11" s="2319">
        <v>-2.15498412698413</v>
      </c>
      <c r="H11" s="2320">
        <v>-2.12301587301587</v>
      </c>
      <c r="I11" s="354"/>
    </row>
    <row r="12" ht="18" customHeight="1" x14ac:dyDescent="0.2">
      <c r="B12" s="2318" t="s">
        <v>1942</v>
      </c>
      <c r="C12" s="119" t="s">
        <v>99</v>
      </c>
      <c r="D12" s="1932" t="s">
        <v>110</v>
      </c>
      <c r="E12" s="119" t="s">
        <v>99</v>
      </c>
      <c r="F12" s="1932" t="s">
        <v>99</v>
      </c>
      <c r="G12" s="2319" t="s">
        <v>99</v>
      </c>
      <c r="H12" s="2320" t="s">
        <v>99</v>
      </c>
      <c r="I12" s="354"/>
    </row>
    <row r="13" ht="18" customHeight="1" x14ac:dyDescent="0.2">
      <c r="B13" s="2318" t="s">
        <v>1943</v>
      </c>
      <c r="C13" s="119" t="s">
        <v>99</v>
      </c>
      <c r="D13" s="1932" t="s">
        <v>110</v>
      </c>
      <c r="E13" s="119" t="s">
        <v>99</v>
      </c>
      <c r="F13" s="1932" t="s">
        <v>99</v>
      </c>
      <c r="G13" s="2319" t="s">
        <v>99</v>
      </c>
      <c r="H13" s="2320" t="s">
        <v>99</v>
      </c>
      <c r="I13" s="354"/>
    </row>
    <row r="14" ht="18" customHeight="1" x14ac:dyDescent="0.2">
      <c r="B14" s="2313" t="s">
        <v>1904</v>
      </c>
      <c r="C14" s="119" t="s">
        <v>99</v>
      </c>
      <c r="D14" s="1932" t="s">
        <v>99</v>
      </c>
      <c r="E14" s="119" t="s">
        <v>99</v>
      </c>
      <c r="F14" s="1932" t="s">
        <v>99</v>
      </c>
      <c r="G14" s="2321" t="s">
        <v>99</v>
      </c>
      <c r="H14" s="2322" t="s">
        <v>99</v>
      </c>
      <c r="I14" s="354"/>
    </row>
    <row r="15" ht="18" customHeight="1" x14ac:dyDescent="0.2">
      <c r="B15" s="2313" t="s">
        <v>1905</v>
      </c>
      <c r="C15" s="119" t="s">
        <v>99</v>
      </c>
      <c r="D15" s="1932" t="s">
        <v>110</v>
      </c>
      <c r="E15" s="119" t="s">
        <v>99</v>
      </c>
      <c r="F15" s="1932" t="s">
        <v>99</v>
      </c>
      <c r="G15" s="2323" t="s">
        <v>99</v>
      </c>
      <c r="H15" s="2324" t="s">
        <v>99</v>
      </c>
      <c r="I15" s="354"/>
    </row>
    <row r="16" ht="14.1" customHeight="1" x14ac:dyDescent="0.2">
      <c r="B16" s="220" t="s">
        <v>1944</v>
      </c>
      <c r="C16" s="2325"/>
      <c r="D16" s="2325"/>
      <c r="E16" s="2325"/>
      <c r="F16" s="2325"/>
      <c r="G16" s="2325"/>
      <c r="H16" s="2325"/>
      <c r="I16" s="354"/>
    </row>
    <row r="17" ht="14.1" customHeight="1" x14ac:dyDescent="0.25">
      <c r="B17" s="220" t="s">
        <v>1945</v>
      </c>
      <c r="I17" s="354"/>
    </row>
    <row r="18" ht="14.1" customHeight="1" x14ac:dyDescent="0.2">
      <c r="B18" s="220" t="s">
        <v>1946</v>
      </c>
      <c r="C18" s="558"/>
      <c r="D18" s="558"/>
      <c r="E18" s="558"/>
      <c r="F18" s="558"/>
      <c r="G18" s="558"/>
      <c r="H18" s="558"/>
      <c r="I18" s="354"/>
    </row>
    <row r="19" ht="14.1" customHeight="1" x14ac:dyDescent="0.25">
      <c r="B19" s="220" t="s">
        <v>1947</v>
      </c>
      <c r="I19" s="354"/>
    </row>
    <row r="20" ht="14.1" customHeight="1" x14ac:dyDescent="0.2">
      <c r="B20" s="220" t="s">
        <v>1948</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1949</v>
      </c>
      <c r="C23" s="2326"/>
      <c r="D23" s="2326"/>
      <c r="E23" s="2326"/>
      <c r="F23" s="2326"/>
      <c r="G23" s="2326"/>
      <c r="H23" s="2326"/>
      <c r="I23" s="354"/>
    </row>
    <row r="24" ht="14.1" customHeight="1" x14ac:dyDescent="0.25">
      <c r="B24" s="150" t="s">
        <v>1950</v>
      </c>
      <c r="C24" s="2326"/>
      <c r="D24" s="2326"/>
      <c r="E24" s="2326"/>
      <c r="F24" s="2326"/>
      <c r="G24" s="2326"/>
      <c r="H24" s="2326"/>
      <c r="I24" s="354"/>
    </row>
    <row r="25" ht="14.1" customHeight="1" x14ac:dyDescent="0.25">
      <c r="B25" s="150" t="s">
        <v>1951</v>
      </c>
      <c r="I25" s="354"/>
    </row>
    <row r="26" ht="14.1" customHeight="1" x14ac:dyDescent="0.2">
      <c r="B26" s="593"/>
      <c r="I26" s="354"/>
    </row>
    <row r="27" ht="14.1" customHeight="1" x14ac:dyDescent="0.2">
      <c r="B27" s="236" t="s">
        <v>448</v>
      </c>
      <c r="C27" s="466"/>
      <c r="D27" s="466"/>
      <c r="E27" s="466"/>
      <c r="F27" s="466"/>
      <c r="G27" s="466"/>
      <c r="H27" s="467"/>
      <c r="I27" s="354"/>
    </row>
    <row r="28" ht="14.1" customHeight="1" x14ac:dyDescent="0.2">
      <c r="B28" s="343" t="s">
        <v>1952</v>
      </c>
      <c r="C28" s="437"/>
      <c r="D28" s="437"/>
      <c r="E28" s="437"/>
      <c r="F28" s="437"/>
      <c r="G28" s="437"/>
      <c r="H28" s="661"/>
      <c r="I28" s="354"/>
    </row>
    <row r="29" ht="14.1" customHeight="1" x14ac:dyDescent="0.2">
      <c r="B29" s="343" t="s">
        <v>1953</v>
      </c>
      <c r="C29" s="437"/>
      <c r="D29" s="437"/>
      <c r="E29" s="437"/>
      <c r="F29" s="437"/>
      <c r="G29" s="437"/>
      <c r="H29" s="661"/>
      <c r="I29" s="354"/>
    </row>
    <row r="30" ht="14.1" customHeight="1" x14ac:dyDescent="0.2">
      <c r="B30" s="343" t="s">
        <v>1954</v>
      </c>
      <c r="C30" s="437"/>
      <c r="D30" s="437"/>
      <c r="E30" s="437"/>
      <c r="F30" s="437"/>
      <c r="G30" s="437"/>
      <c r="H30" s="661"/>
      <c r="I30" s="354"/>
    </row>
    <row r="31" ht="14.1" customHeight="1" x14ac:dyDescent="0.2">
      <c r="B31" s="343" t="s">
        <v>1091</v>
      </c>
      <c r="C31" s="437"/>
      <c r="D31" s="437"/>
      <c r="E31" s="437"/>
      <c r="F31" s="437"/>
      <c r="G31" s="437"/>
      <c r="H31" s="661"/>
      <c r="I31" s="354"/>
    </row>
    <row r="32" ht="14.1" customHeight="1" x14ac:dyDescent="0.2">
      <c r="B32" s="343" t="s">
        <v>1955</v>
      </c>
      <c r="C32" s="437"/>
      <c r="D32" s="437"/>
      <c r="E32" s="437"/>
      <c r="F32" s="437"/>
      <c r="G32" s="437"/>
      <c r="H32" s="661"/>
      <c r="I32" s="354"/>
    </row>
    <row r="33" ht="14.1" customHeight="1" x14ac:dyDescent="0.2">
      <c r="B33" s="343" t="s">
        <v>1956</v>
      </c>
      <c r="C33" s="437"/>
      <c r="D33" s="437"/>
      <c r="E33" s="437"/>
      <c r="F33" s="437"/>
      <c r="G33" s="437"/>
      <c r="H33" s="661"/>
      <c r="I33" s="354"/>
    </row>
    <row r="34" ht="14.1" customHeight="1" x14ac:dyDescent="0.2">
      <c r="B34" s="346" t="s">
        <v>1957</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1958</v>
      </c>
      <c r="C1" s="2262"/>
      <c r="D1" s="2262"/>
      <c r="E1" s="2262"/>
      <c r="H1" s="2326"/>
      <c r="I1" s="4" t="s">
        <v>62</v>
      </c>
    </row>
    <row r="2" ht="18.95" customHeight="1" x14ac:dyDescent="0.2">
      <c r="B2" s="2262" t="s">
        <v>1959</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1930</v>
      </c>
      <c r="D6" s="2332" t="s">
        <v>1960</v>
      </c>
      <c r="E6" s="2332"/>
      <c r="F6" s="2333" t="s">
        <v>145</v>
      </c>
      <c r="G6" s="2333"/>
      <c r="H6" s="2334" t="s">
        <v>1931</v>
      </c>
      <c r="I6" s="2334"/>
    </row>
    <row r="7" ht="14.1" customHeight="1" x14ac:dyDescent="0.2">
      <c r="B7" s="2335"/>
      <c r="C7" s="2336"/>
      <c r="D7" s="2336" t="s">
        <v>1933</v>
      </c>
      <c r="E7" s="2337" t="s">
        <v>70</v>
      </c>
      <c r="F7" s="2338" t="s">
        <v>1961</v>
      </c>
      <c r="G7" s="2339" t="s">
        <v>70</v>
      </c>
      <c r="H7" s="2340" t="s">
        <v>69</v>
      </c>
      <c r="I7" s="2340"/>
    </row>
    <row r="8" ht="27" customHeight="1" x14ac:dyDescent="0.2">
      <c r="A8" s="1"/>
      <c r="B8" s="2335"/>
      <c r="C8" s="2341" t="s">
        <v>1962</v>
      </c>
      <c r="D8" s="2341"/>
      <c r="E8" s="2342"/>
      <c r="F8" s="2341"/>
      <c r="G8" s="2343"/>
      <c r="H8" s="941" t="s">
        <v>1963</v>
      </c>
      <c r="I8" s="943" t="s">
        <v>1964</v>
      </c>
    </row>
    <row r="9" ht="14.1" customHeight="1" x14ac:dyDescent="0.2">
      <c r="B9" s="2344"/>
      <c r="C9" s="2345" t="s">
        <v>1965</v>
      </c>
      <c r="D9" s="2346" t="s">
        <v>1966</v>
      </c>
      <c r="E9" s="2346"/>
      <c r="F9" s="2347" t="s">
        <v>76</v>
      </c>
      <c r="G9" s="2347"/>
      <c r="H9" s="2347"/>
      <c r="I9" s="2347"/>
    </row>
    <row r="10" ht="18" customHeight="1" x14ac:dyDescent="0.2">
      <c r="B10" s="2348" t="s">
        <v>1907</v>
      </c>
      <c r="C10" s="124" t="s">
        <v>98</v>
      </c>
      <c r="D10" s="124" t="s">
        <v>98</v>
      </c>
      <c r="E10" s="124" t="s">
        <v>98</v>
      </c>
      <c r="F10" s="124" t="s">
        <v>98</v>
      </c>
      <c r="G10" s="124" t="s">
        <v>98</v>
      </c>
      <c r="H10" s="2349"/>
      <c r="I10" s="935"/>
    </row>
    <row r="11" ht="18" customHeight="1" x14ac:dyDescent="0.2">
      <c r="B11" s="2350" t="s">
        <v>1967</v>
      </c>
      <c r="C11" s="1932" t="s">
        <v>99</v>
      </c>
      <c r="D11" s="119" t="s">
        <v>99</v>
      </c>
      <c r="E11" s="119" t="s">
        <v>99</v>
      </c>
      <c r="F11" s="1932" t="s">
        <v>99</v>
      </c>
      <c r="G11" s="1932" t="s">
        <v>99</v>
      </c>
      <c r="H11" s="918"/>
      <c r="I11" s="934"/>
    </row>
    <row r="12" ht="18" customHeight="1" x14ac:dyDescent="0.2">
      <c r="B12" s="2350" t="s">
        <v>1968</v>
      </c>
      <c r="C12" s="1921" t="s">
        <v>110</v>
      </c>
      <c r="D12" s="119" t="s">
        <v>110</v>
      </c>
      <c r="E12" s="119" t="s">
        <v>110</v>
      </c>
      <c r="F12" s="1921" t="s">
        <v>110</v>
      </c>
      <c r="G12" s="1921" t="s">
        <v>110</v>
      </c>
      <c r="H12" s="918"/>
      <c r="I12" s="2351"/>
    </row>
    <row r="13" ht="18" customHeight="1" x14ac:dyDescent="0.2">
      <c r="B13" s="2352" t="s">
        <v>1969</v>
      </c>
      <c r="C13" s="119" t="s">
        <v>110</v>
      </c>
      <c r="D13" s="119" t="s">
        <v>98</v>
      </c>
      <c r="E13" s="119" t="s">
        <v>98</v>
      </c>
      <c r="F13" s="119" t="s">
        <v>98</v>
      </c>
      <c r="G13" s="119" t="s">
        <v>98</v>
      </c>
      <c r="H13" s="2353" t="s">
        <v>110</v>
      </c>
      <c r="I13" s="2354" t="s">
        <v>110</v>
      </c>
    </row>
    <row r="14" ht="18" customHeight="1" x14ac:dyDescent="0.2">
      <c r="B14" s="2350" t="s">
        <v>1970</v>
      </c>
      <c r="C14" s="931" t="s">
        <v>110</v>
      </c>
      <c r="D14" s="119" t="s">
        <v>98</v>
      </c>
      <c r="E14" s="119" t="s">
        <v>99</v>
      </c>
      <c r="F14" s="931" t="s">
        <v>99</v>
      </c>
      <c r="G14" s="931" t="s">
        <v>99</v>
      </c>
      <c r="H14" s="2355" t="s">
        <v>110</v>
      </c>
      <c r="I14" s="2356" t="s">
        <v>110</v>
      </c>
    </row>
    <row r="15" ht="18" customHeight="1" x14ac:dyDescent="0.2">
      <c r="B15" s="2350" t="s">
        <v>1971</v>
      </c>
      <c r="C15" s="2357" t="s">
        <v>110</v>
      </c>
      <c r="D15" s="119" t="s">
        <v>110</v>
      </c>
      <c r="E15" s="119" t="s">
        <v>110</v>
      </c>
      <c r="F15" s="2357" t="s">
        <v>110</v>
      </c>
      <c r="G15" s="2357" t="s">
        <v>110</v>
      </c>
      <c r="H15" s="2358" t="s">
        <v>110</v>
      </c>
      <c r="I15" s="2359" t="s">
        <v>110</v>
      </c>
    </row>
    <row r="16" ht="14.1" customHeight="1" x14ac:dyDescent="0.2">
      <c r="B16" s="507" t="s">
        <v>1972</v>
      </c>
      <c r="C16" s="724"/>
      <c r="D16" s="724"/>
      <c r="E16" s="724"/>
      <c r="F16" s="724"/>
      <c r="G16" s="724"/>
      <c r="H16" s="724"/>
      <c r="I16" s="724"/>
    </row>
    <row r="17" ht="14.1" customHeight="1" x14ac:dyDescent="0.25">
      <c r="B17" s="220" t="s">
        <v>1973</v>
      </c>
    </row>
    <row r="18" ht="14.1" customHeight="1" x14ac:dyDescent="0.2">
      <c r="B18" s="220" t="s">
        <v>1974</v>
      </c>
    </row>
    <row r="19" ht="14.1" customHeight="1" x14ac:dyDescent="0.25">
      <c r="B19" s="220" t="s">
        <v>1975</v>
      </c>
      <c r="C19" s="2326"/>
      <c r="D19" s="2326"/>
      <c r="E19" s="2326"/>
      <c r="F19" s="2326"/>
      <c r="G19" s="2326"/>
      <c r="H19" s="2326"/>
      <c r="I19" s="2326"/>
    </row>
    <row r="20" ht="14.1" customHeight="1" x14ac:dyDescent="0.25">
      <c r="B20" s="220" t="s">
        <v>1976</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448</v>
      </c>
      <c r="C24" s="2362"/>
      <c r="D24" s="2362"/>
      <c r="E24" s="2362"/>
      <c r="F24" s="2362"/>
      <c r="G24" s="2362"/>
      <c r="H24" s="2362"/>
      <c r="I24" s="2363"/>
      <c r="J24" s="2326"/>
    </row>
    <row r="25" ht="14.1" customHeight="1" x14ac:dyDescent="0.2">
      <c r="B25" s="2364" t="s">
        <v>1977</v>
      </c>
      <c r="C25" s="2365"/>
      <c r="D25" s="2365"/>
      <c r="E25" s="2365"/>
      <c r="F25" s="2365"/>
      <c r="G25" s="2365"/>
      <c r="H25" s="2365"/>
      <c r="I25" s="2366"/>
      <c r="J25" s="2326"/>
    </row>
    <row r="26" ht="14.1" customHeight="1" x14ac:dyDescent="0.2">
      <c r="B26" s="2364" t="s">
        <v>1978</v>
      </c>
      <c r="C26" s="2365"/>
      <c r="D26" s="2365"/>
      <c r="E26" s="2365"/>
      <c r="F26" s="2365"/>
      <c r="G26" s="2365"/>
      <c r="H26" s="2365"/>
      <c r="I26" s="2366"/>
    </row>
    <row r="27" ht="14.1" customHeight="1" x14ac:dyDescent="0.2">
      <c r="B27" s="2367" t="s">
        <v>1979</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1980</v>
      </c>
      <c r="C1" s="2370"/>
      <c r="D1" s="2370"/>
      <c r="E1" s="2370"/>
      <c r="F1" s="362"/>
      <c r="G1" s="362"/>
      <c r="H1" s="362" t="s">
        <v>500</v>
      </c>
      <c r="I1" s="1632" t="s">
        <v>62</v>
      </c>
    </row>
    <row r="2" ht="18.95" customHeight="1" x14ac:dyDescent="0.2">
      <c r="B2" s="2262" t="s">
        <v>1981</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1982</v>
      </c>
      <c r="C7" s="2374" t="s">
        <v>555</v>
      </c>
      <c r="D7" s="2375" t="s">
        <v>375</v>
      </c>
      <c r="E7" s="2375"/>
      <c r="F7" s="2375"/>
      <c r="G7" s="2376" t="s">
        <v>145</v>
      </c>
      <c r="H7" s="2376"/>
      <c r="I7" s="2376"/>
    </row>
    <row r="8" ht="20.25" customHeight="1" x14ac:dyDescent="0.2">
      <c r="B8" s="2377" t="s">
        <v>419</v>
      </c>
      <c r="C8" s="2378" t="s">
        <v>1983</v>
      </c>
      <c r="D8" s="2379" t="s">
        <v>1984</v>
      </c>
      <c r="E8" s="2379" t="s">
        <v>560</v>
      </c>
      <c r="F8" s="2380" t="s">
        <v>561</v>
      </c>
      <c r="G8" s="2381" t="s">
        <v>1985</v>
      </c>
      <c r="H8" s="2381" t="s">
        <v>560</v>
      </c>
      <c r="I8" s="2382" t="s">
        <v>561</v>
      </c>
    </row>
    <row r="9" ht="14.1" customHeight="1" x14ac:dyDescent="0.2">
      <c r="A9" s="1"/>
      <c r="B9" s="2383"/>
      <c r="C9" s="2384" t="s">
        <v>1986</v>
      </c>
      <c r="D9" s="2385" t="s">
        <v>1987</v>
      </c>
      <c r="E9" s="2385"/>
      <c r="F9" s="2385"/>
      <c r="G9" s="2386" t="s">
        <v>76</v>
      </c>
      <c r="H9" s="2386"/>
      <c r="I9" s="2386"/>
    </row>
    <row r="10" ht="18" customHeight="1" x14ac:dyDescent="0.2">
      <c r="B10" s="2387" t="s">
        <v>1988</v>
      </c>
      <c r="C10" s="444">
        <v>1.3699999999999999</v>
      </c>
      <c r="D10" s="444">
        <v>2299.1254284671536</v>
      </c>
      <c r="E10" s="444">
        <v>0.006</v>
      </c>
      <c r="F10" s="444">
        <v>0.03607190218978103</v>
      </c>
      <c r="G10" s="444">
        <v>3.149801837</v>
      </c>
      <c r="H10" s="444">
        <v>0.00000822</v>
      </c>
      <c r="I10" s="2388">
        <v>0.000049418506</v>
      </c>
    </row>
    <row r="11" ht="18" customHeight="1" x14ac:dyDescent="0.2">
      <c r="B11" s="2389" t="s">
        <v>1989</v>
      </c>
      <c r="C11" s="2390" t="s">
        <v>99</v>
      </c>
      <c r="D11" s="444" t="s">
        <v>99</v>
      </c>
      <c r="E11" s="444" t="s">
        <v>99</v>
      </c>
      <c r="F11" s="444" t="s">
        <v>99</v>
      </c>
      <c r="G11" s="444" t="s">
        <v>99</v>
      </c>
      <c r="H11" s="2391" t="s">
        <v>99</v>
      </c>
      <c r="I11" s="2392" t="s">
        <v>99</v>
      </c>
    </row>
    <row r="12" ht="18" customHeight="1" x14ac:dyDescent="0.2">
      <c r="B12" s="2350" t="s">
        <v>1990</v>
      </c>
      <c r="C12" s="439" t="s">
        <v>99</v>
      </c>
      <c r="D12" s="422" t="s">
        <v>99</v>
      </c>
      <c r="E12" s="422" t="s">
        <v>99</v>
      </c>
      <c r="F12" s="422" t="s">
        <v>99</v>
      </c>
      <c r="G12" s="439" t="s">
        <v>99</v>
      </c>
      <c r="H12" s="439" t="s">
        <v>99</v>
      </c>
      <c r="I12" s="2393" t="s">
        <v>99</v>
      </c>
    </row>
    <row r="13" ht="18" customHeight="1" x14ac:dyDescent="0.2">
      <c r="B13" s="2350" t="s">
        <v>1991</v>
      </c>
      <c r="C13" s="422" t="s">
        <v>99</v>
      </c>
      <c r="D13" s="422" t="s">
        <v>99</v>
      </c>
      <c r="E13" s="422" t="s">
        <v>99</v>
      </c>
      <c r="F13" s="422" t="s">
        <v>99</v>
      </c>
      <c r="G13" s="422" t="s">
        <v>99</v>
      </c>
      <c r="H13" s="422" t="s">
        <v>99</v>
      </c>
      <c r="I13" s="2394" t="s">
        <v>99</v>
      </c>
    </row>
    <row r="14" ht="18" customHeight="1" x14ac:dyDescent="0.2">
      <c r="B14" s="2389" t="s">
        <v>1992</v>
      </c>
      <c r="C14" s="2395">
        <v>1.3699999999999999</v>
      </c>
      <c r="D14" s="2396">
        <v>2299.1254284671536</v>
      </c>
      <c r="E14" s="2396">
        <v>0.006</v>
      </c>
      <c r="F14" s="2396">
        <v>0.03607190218978103</v>
      </c>
      <c r="G14" s="2395">
        <v>3.149801837</v>
      </c>
      <c r="H14" s="2395">
        <v>0.00000822</v>
      </c>
      <c r="I14" s="2397">
        <v>0.000049418506</v>
      </c>
    </row>
    <row r="15" ht="18" customHeight="1" x14ac:dyDescent="0.2">
      <c r="B15" s="2350" t="s">
        <v>1993</v>
      </c>
      <c r="C15" s="2398" t="s">
        <v>99</v>
      </c>
      <c r="D15" s="422" t="s">
        <v>99</v>
      </c>
      <c r="E15" s="422" t="s">
        <v>99</v>
      </c>
      <c r="F15" s="422" t="s">
        <v>99</v>
      </c>
      <c r="G15" s="2398" t="s">
        <v>99</v>
      </c>
      <c r="H15" s="2398" t="s">
        <v>99</v>
      </c>
      <c r="I15" s="2399" t="s">
        <v>99</v>
      </c>
    </row>
    <row r="16" ht="18" customHeight="1" x14ac:dyDescent="0.2">
      <c r="B16" s="2350" t="s">
        <v>1994</v>
      </c>
      <c r="C16" s="422">
        <v>1.3699999999999999</v>
      </c>
      <c r="D16" s="422">
        <v>2299.1254284671536</v>
      </c>
      <c r="E16" s="422">
        <v>0.006</v>
      </c>
      <c r="F16" s="422">
        <v>0.03607190218978103</v>
      </c>
      <c r="G16" s="422">
        <v>3.149801837</v>
      </c>
      <c r="H16" s="422">
        <v>0.00000822</v>
      </c>
      <c r="I16" s="2394">
        <v>0.000049418506</v>
      </c>
    </row>
    <row r="17" ht="18" customHeight="1" x14ac:dyDescent="0.2">
      <c r="B17" s="2400" t="s">
        <v>1995</v>
      </c>
      <c r="C17" s="2398">
        <v>1.261</v>
      </c>
      <c r="D17" s="422">
        <v>2448.4170000000004</v>
      </c>
      <c r="E17" s="422">
        <v>0.006</v>
      </c>
      <c r="F17" s="422">
        <v>0.030545999999999997</v>
      </c>
      <c r="G17" s="2398">
        <v>3.087453837</v>
      </c>
      <c r="H17" s="2398">
        <v>0.000007566</v>
      </c>
      <c r="I17" s="2399">
        <v>0.000038518506</v>
      </c>
    </row>
    <row r="18" ht="18" customHeight="1" x14ac:dyDescent="0.2">
      <c r="B18" s="2400" t="s">
        <v>1996</v>
      </c>
      <c r="C18" s="2398">
        <v>0.109</v>
      </c>
      <c r="D18" s="422">
        <v>572</v>
      </c>
      <c r="E18" s="422">
        <v>0.005999999999999999</v>
      </c>
      <c r="F18" s="422">
        <v>0.1</v>
      </c>
      <c r="G18" s="2398">
        <v>0.062348</v>
      </c>
      <c r="H18" s="2398">
        <v>6.54e-7</v>
      </c>
      <c r="I18" s="2399">
        <v>0.0000109</v>
      </c>
    </row>
    <row r="19" ht="18" customHeight="1" x14ac:dyDescent="0.2">
      <c r="B19" s="2401" t="s">
        <v>1911</v>
      </c>
      <c r="C19" s="422" t="s">
        <v>98</v>
      </c>
      <c r="D19" s="422" t="s">
        <v>99</v>
      </c>
      <c r="E19" s="422" t="s">
        <v>98</v>
      </c>
      <c r="F19" s="422" t="s">
        <v>98</v>
      </c>
      <c r="G19" s="422" t="s">
        <v>99</v>
      </c>
      <c r="H19" s="422" t="s">
        <v>98</v>
      </c>
      <c r="I19" s="2394" t="s">
        <v>98</v>
      </c>
    </row>
    <row r="20" ht="18" customHeight="1" x14ac:dyDescent="0.2">
      <c r="B20" s="2389" t="s">
        <v>1997</v>
      </c>
      <c r="C20" s="422" t="s">
        <v>98</v>
      </c>
      <c r="D20" s="422" t="s">
        <v>98</v>
      </c>
      <c r="E20" s="422" t="s">
        <v>98</v>
      </c>
      <c r="F20" s="422" t="s">
        <v>98</v>
      </c>
      <c r="G20" s="422" t="s">
        <v>98</v>
      </c>
      <c r="H20" s="422" t="s">
        <v>98</v>
      </c>
      <c r="I20" s="2394" t="s">
        <v>98</v>
      </c>
    </row>
    <row r="21" ht="18" customHeight="1" x14ac:dyDescent="0.2">
      <c r="B21" s="2350" t="s">
        <v>1998</v>
      </c>
      <c r="C21" s="2398" t="s">
        <v>99</v>
      </c>
      <c r="D21" s="422" t="s">
        <v>99</v>
      </c>
      <c r="E21" s="422" t="s">
        <v>99</v>
      </c>
      <c r="F21" s="422" t="s">
        <v>99</v>
      </c>
      <c r="G21" s="2398" t="s">
        <v>99</v>
      </c>
      <c r="H21" s="2398" t="s">
        <v>99</v>
      </c>
      <c r="I21" s="2399" t="s">
        <v>99</v>
      </c>
    </row>
    <row r="22" ht="18" customHeight="1" x14ac:dyDescent="0.2">
      <c r="B22" s="2350" t="s">
        <v>1999</v>
      </c>
      <c r="C22" s="2402" t="s">
        <v>110</v>
      </c>
      <c r="D22" s="422" t="s">
        <v>110</v>
      </c>
      <c r="E22" s="422" t="s">
        <v>110</v>
      </c>
      <c r="F22" s="422" t="s">
        <v>110</v>
      </c>
      <c r="G22" s="2402" t="s">
        <v>110</v>
      </c>
      <c r="H22" s="2402" t="s">
        <v>110</v>
      </c>
      <c r="I22" s="2403" t="s">
        <v>110</v>
      </c>
    </row>
    <row r="23" ht="18" customHeight="1" x14ac:dyDescent="0.2">
      <c r="B23" s="2389" t="s">
        <v>2000</v>
      </c>
      <c r="C23" s="422" t="s">
        <v>99</v>
      </c>
      <c r="D23" s="422" t="s">
        <v>99</v>
      </c>
      <c r="E23" s="422" t="s">
        <v>99</v>
      </c>
      <c r="F23" s="422" t="s">
        <v>99</v>
      </c>
      <c r="G23" s="422" t="s">
        <v>99</v>
      </c>
      <c r="H23" s="422" t="s">
        <v>99</v>
      </c>
      <c r="I23" s="2394" t="s">
        <v>99</v>
      </c>
    </row>
    <row r="24" ht="18" customHeight="1" x14ac:dyDescent="0.2">
      <c r="B24" s="2350" t="s">
        <v>2001</v>
      </c>
      <c r="C24" s="2398" t="s">
        <v>99</v>
      </c>
      <c r="D24" s="422" t="s">
        <v>99</v>
      </c>
      <c r="E24" s="422" t="s">
        <v>99</v>
      </c>
      <c r="F24" s="422" t="s">
        <v>99</v>
      </c>
      <c r="G24" s="2398" t="s">
        <v>99</v>
      </c>
      <c r="H24" s="2398" t="s">
        <v>99</v>
      </c>
      <c r="I24" s="2399" t="s">
        <v>99</v>
      </c>
    </row>
    <row r="25" ht="18" customHeight="1" x14ac:dyDescent="0.2">
      <c r="B25" s="2350" t="s">
        <v>2002</v>
      </c>
      <c r="C25" s="422" t="s">
        <v>99</v>
      </c>
      <c r="D25" s="422" t="s">
        <v>99</v>
      </c>
      <c r="E25" s="422" t="s">
        <v>99</v>
      </c>
      <c r="F25" s="422" t="s">
        <v>99</v>
      </c>
      <c r="G25" s="422" t="s">
        <v>99</v>
      </c>
      <c r="H25" s="422" t="s">
        <v>99</v>
      </c>
      <c r="I25" s="2394" t="s">
        <v>99</v>
      </c>
    </row>
    <row r="26" ht="14.1" customHeight="1" x14ac:dyDescent="0.25">
      <c r="B26" s="507" t="s">
        <v>2003</v>
      </c>
      <c r="C26" s="350"/>
      <c r="D26" s="350"/>
      <c r="E26" s="350"/>
      <c r="F26" s="350"/>
      <c r="G26" s="350"/>
      <c r="H26" s="350"/>
      <c r="I26" s="350"/>
    </row>
    <row r="27" ht="14.1" customHeight="1" x14ac:dyDescent="0.2">
      <c r="B27" s="220" t="s">
        <v>2004</v>
      </c>
      <c r="C27" s="2404"/>
      <c r="D27" s="2404"/>
      <c r="E27" s="2404"/>
      <c r="F27" s="2404"/>
      <c r="G27" s="2404"/>
      <c r="H27" s="2404"/>
      <c r="I27" s="2404"/>
    </row>
    <row r="28" ht="14.1" customHeight="1" x14ac:dyDescent="0.2">
      <c r="B28" s="220" t="s">
        <v>2005</v>
      </c>
      <c r="C28" s="2404"/>
      <c r="D28" s="2404"/>
      <c r="E28" s="2404"/>
      <c r="F28" s="2404"/>
      <c r="G28" s="2404"/>
      <c r="H28" s="2404"/>
      <c r="I28" s="2404"/>
    </row>
    <row r="29" ht="14.1" customHeight="1" x14ac:dyDescent="0.2">
      <c r="B29" s="220" t="s">
        <v>2006</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2007</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448</v>
      </c>
      <c r="C34" s="2362"/>
      <c r="D34" s="2362"/>
      <c r="E34" s="2362"/>
      <c r="F34" s="2362"/>
      <c r="G34" s="2362"/>
      <c r="H34" s="2362"/>
      <c r="I34" s="2363"/>
    </row>
    <row r="35" ht="14.1" customHeight="1" x14ac:dyDescent="0.2">
      <c r="B35" s="2364" t="s">
        <v>2008</v>
      </c>
      <c r="C35" s="2365"/>
      <c r="D35" s="2365"/>
      <c r="E35" s="2365"/>
      <c r="F35" s="2365"/>
      <c r="G35" s="2365"/>
      <c r="H35" s="2365"/>
      <c r="I35" s="2366"/>
    </row>
    <row r="36" ht="14.1" customHeight="1" x14ac:dyDescent="0.2">
      <c r="B36" s="2364" t="s">
        <v>2009</v>
      </c>
      <c r="C36" s="2365"/>
      <c r="D36" s="2365"/>
      <c r="E36" s="2365"/>
      <c r="F36" s="2365"/>
      <c r="G36" s="2365"/>
      <c r="H36" s="2365"/>
      <c r="I36" s="2366"/>
    </row>
    <row r="37" ht="14.1" customHeight="1" x14ac:dyDescent="0.2">
      <c r="B37" s="2364" t="s">
        <v>2010</v>
      </c>
      <c r="C37" s="2365"/>
      <c r="D37" s="2365"/>
      <c r="E37" s="2365"/>
      <c r="F37" s="2365"/>
      <c r="G37" s="2365"/>
      <c r="H37" s="2365"/>
      <c r="I37" s="2366"/>
    </row>
    <row r="38" ht="14.1" customHeight="1" x14ac:dyDescent="0.2">
      <c r="B38" s="2409" t="s">
        <v>2011</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2012</v>
      </c>
      <c r="C1" s="904"/>
      <c r="D1" s="904"/>
      <c r="E1" s="904"/>
      <c r="K1" s="100"/>
      <c r="L1" s="100" t="s">
        <v>62</v>
      </c>
    </row>
    <row r="2" ht="18.95" customHeight="1" x14ac:dyDescent="0.2">
      <c r="B2" s="904" t="s">
        <v>2013</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2014</v>
      </c>
      <c r="D6" s="2413"/>
      <c r="E6" s="2413"/>
      <c r="F6" s="105" t="s">
        <v>2015</v>
      </c>
      <c r="G6" s="105"/>
      <c r="H6" s="105" t="s">
        <v>145</v>
      </c>
      <c r="I6" s="105"/>
      <c r="J6" s="105"/>
      <c r="K6" s="735" t="s">
        <v>2016</v>
      </c>
      <c r="L6" s="735"/>
      <c r="N6" s="2414" t="s">
        <v>553</v>
      </c>
      <c r="O6" s="2415"/>
    </row>
    <row r="7" ht="18" customHeight="1" x14ac:dyDescent="0.2">
      <c r="B7" s="2416"/>
      <c r="C7" s="480"/>
      <c r="D7" s="2337"/>
      <c r="E7" s="2337"/>
      <c r="F7" s="1264" t="s">
        <v>421</v>
      </c>
      <c r="G7" s="480" t="s">
        <v>70</v>
      </c>
      <c r="H7" s="111" t="s">
        <v>2017</v>
      </c>
      <c r="I7" s="1898" t="s">
        <v>70</v>
      </c>
      <c r="J7" s="1898"/>
      <c r="K7" s="1274" t="s">
        <v>69</v>
      </c>
      <c r="L7" s="1274"/>
      <c r="N7" s="2417" t="s">
        <v>2018</v>
      </c>
      <c r="O7" s="2418">
        <v>1990.094</v>
      </c>
    </row>
    <row r="8" ht="39" customHeight="1" x14ac:dyDescent="0.2">
      <c r="A8" s="1"/>
      <c r="B8" s="2416"/>
      <c r="C8" s="941" t="s">
        <v>2019</v>
      </c>
      <c r="D8" s="2342" t="s">
        <v>2020</v>
      </c>
      <c r="E8" s="2342" t="s">
        <v>2021</v>
      </c>
      <c r="F8" s="942"/>
      <c r="G8" s="941"/>
      <c r="H8" s="2419"/>
      <c r="I8" s="2343" t="s">
        <v>2022</v>
      </c>
      <c r="J8" s="941" t="s">
        <v>2023</v>
      </c>
      <c r="K8" s="2343" t="s">
        <v>1963</v>
      </c>
      <c r="L8" s="943" t="s">
        <v>2024</v>
      </c>
      <c r="N8" s="2420" t="s">
        <v>2025</v>
      </c>
      <c r="O8" s="2421">
        <v>34.1408440860215</v>
      </c>
    </row>
    <row r="9" ht="18" customHeight="1" x14ac:dyDescent="0.2">
      <c r="B9" s="2422"/>
      <c r="C9" s="116" t="s">
        <v>2026</v>
      </c>
      <c r="D9" s="116"/>
      <c r="E9" s="483" t="s">
        <v>2027</v>
      </c>
      <c r="F9" s="483" t="s">
        <v>2028</v>
      </c>
      <c r="G9" s="1379" t="s">
        <v>2029</v>
      </c>
      <c r="H9" s="117" t="s">
        <v>2030</v>
      </c>
      <c r="I9" s="117"/>
      <c r="J9" s="117"/>
      <c r="K9" s="117"/>
      <c r="L9" s="117"/>
      <c r="N9" s="2420" t="s">
        <v>2031</v>
      </c>
      <c r="O9" s="2421">
        <v>0.16</v>
      </c>
    </row>
    <row r="10" ht="18" customHeight="1" x14ac:dyDescent="0.2">
      <c r="B10" s="2423" t="s">
        <v>1913</v>
      </c>
      <c r="C10" s="533">
        <v>47.9890539</v>
      </c>
      <c r="D10" s="533" t="s">
        <v>99</v>
      </c>
      <c r="E10" s="533">
        <v>14.947567573515915</v>
      </c>
      <c r="F10" s="2424">
        <v>0.1457564088864242</v>
      </c>
      <c r="G10" s="1923">
        <v>0.005000000000000029</v>
      </c>
      <c r="H10" s="2425">
        <v>6.99471216232105</v>
      </c>
      <c r="I10" s="2426" t="s">
        <v>110</v>
      </c>
      <c r="J10" s="2426">
        <v>0.11744517379191076</v>
      </c>
      <c r="K10" s="2427" t="s">
        <v>99</v>
      </c>
      <c r="L10" s="141" t="s">
        <v>110</v>
      </c>
      <c r="N10" s="2420" t="s">
        <v>2032</v>
      </c>
      <c r="O10" s="2421">
        <v>1.1</v>
      </c>
    </row>
    <row r="11" ht="18" customHeight="1" x14ac:dyDescent="0.2">
      <c r="B11" s="2313" t="s">
        <v>1914</v>
      </c>
      <c r="C11" s="533">
        <v>214.10292644644684</v>
      </c>
      <c r="D11" s="533" t="s">
        <v>99</v>
      </c>
      <c r="E11" s="533" t="s">
        <v>99</v>
      </c>
      <c r="F11" s="550">
        <v>0.014218367789627427</v>
      </c>
      <c r="G11" s="550" t="s">
        <v>99</v>
      </c>
      <c r="H11" s="165">
        <v>3.04419415305113</v>
      </c>
      <c r="I11" s="165" t="s">
        <v>99</v>
      </c>
      <c r="J11" s="165" t="s">
        <v>99</v>
      </c>
      <c r="K11" s="2428" t="s">
        <v>99</v>
      </c>
      <c r="L11" s="141" t="s">
        <v>110</v>
      </c>
      <c r="N11" s="1064" t="s">
        <v>2033</v>
      </c>
      <c r="O11" s="2421">
        <v>1.25</v>
      </c>
    </row>
    <row r="12" ht="18" customHeight="1" x14ac:dyDescent="0.25">
      <c r="B12" s="2313" t="s">
        <v>2034</v>
      </c>
      <c r="C12" s="550" t="s">
        <v>110</v>
      </c>
      <c r="D12" s="550" t="s">
        <v>110</v>
      </c>
      <c r="E12" s="550" t="s">
        <v>110</v>
      </c>
      <c r="F12" s="525" t="s">
        <v>110</v>
      </c>
      <c r="G12" s="119" t="s">
        <v>110</v>
      </c>
      <c r="H12" s="119" t="s">
        <v>110</v>
      </c>
      <c r="I12" s="119" t="s">
        <v>110</v>
      </c>
      <c r="J12" s="119" t="s">
        <v>110</v>
      </c>
      <c r="K12" s="2429" t="s">
        <v>110</v>
      </c>
      <c r="L12" s="2354" t="s">
        <v>110</v>
      </c>
      <c r="N12" s="1079" t="s">
        <v>2035</v>
      </c>
      <c r="O12" s="2430" t="s">
        <v>99</v>
      </c>
    </row>
    <row r="13" ht="14.1" customHeight="1" x14ac:dyDescent="0.25">
      <c r="B13" s="507" t="s">
        <v>1972</v>
      </c>
      <c r="C13" s="2431"/>
      <c r="D13" s="2431"/>
      <c r="E13" s="2431"/>
      <c r="F13" s="2431"/>
      <c r="G13" s="2431"/>
      <c r="H13" s="2432"/>
      <c r="I13" s="2432"/>
      <c r="J13" s="2433"/>
      <c r="K13" s="2433"/>
      <c r="L13" s="724"/>
      <c r="N13" s="150" t="s">
        <v>2036</v>
      </c>
      <c r="O13" s="1893"/>
      <c r="P13" s="2434"/>
      <c r="Q13" s="2434"/>
      <c r="R13" s="2434"/>
      <c r="S13" s="2434"/>
      <c r="T13" s="2434"/>
    </row>
    <row r="14" ht="14.1" customHeight="1" x14ac:dyDescent="0.25">
      <c r="B14" s="220" t="s">
        <v>2037</v>
      </c>
      <c r="C14" s="2435"/>
      <c r="D14" s="2435"/>
      <c r="E14" s="2435"/>
      <c r="F14" s="2435"/>
      <c r="G14" s="2435"/>
      <c r="H14" s="2435"/>
      <c r="I14" s="2435"/>
      <c r="J14" s="2435"/>
      <c r="K14" s="2436"/>
      <c r="L14" s="2437"/>
      <c r="M14" s="179"/>
      <c r="N14" s="2438" t="s">
        <v>2038</v>
      </c>
    </row>
    <row r="15" ht="14.1" customHeight="1" x14ac:dyDescent="0.25">
      <c r="B15" s="220" t="s">
        <v>2039</v>
      </c>
      <c r="C15" s="2435"/>
      <c r="D15" s="2435"/>
      <c r="E15" s="2435"/>
      <c r="F15" s="2435"/>
      <c r="G15" s="2435"/>
      <c r="H15" s="2435"/>
      <c r="I15" s="2435"/>
      <c r="J15" s="2435"/>
      <c r="K15" s="2436"/>
      <c r="L15" s="2437"/>
      <c r="M15" s="179"/>
      <c r="N15" s="2438" t="s">
        <v>2040</v>
      </c>
    </row>
    <row r="16" ht="14.1" customHeight="1" x14ac:dyDescent="0.2">
      <c r="B16" s="220" t="s">
        <v>2041</v>
      </c>
      <c r="C16" s="179"/>
      <c r="D16" s="179"/>
      <c r="E16" s="179"/>
      <c r="F16" s="179"/>
      <c r="G16" s="179"/>
      <c r="H16" s="179"/>
      <c r="I16" s="179"/>
      <c r="L16" s="2436"/>
      <c r="M16" s="179"/>
      <c r="N16" s="2438" t="s">
        <v>2042</v>
      </c>
    </row>
    <row r="17" ht="14.1" customHeight="1" x14ac:dyDescent="0.25">
      <c r="B17" s="220" t="s">
        <v>2043</v>
      </c>
      <c r="C17" s="179"/>
      <c r="D17" s="179"/>
      <c r="E17" s="179"/>
      <c r="F17" s="179"/>
      <c r="G17" s="179"/>
      <c r="H17" s="179"/>
      <c r="I17" s="179"/>
      <c r="N17" s="179"/>
    </row>
    <row r="18" ht="14.1" customHeight="1" x14ac:dyDescent="0.2">
      <c r="B18" s="220" t="s">
        <v>2044</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448</v>
      </c>
      <c r="C22" s="223"/>
      <c r="D22" s="223"/>
      <c r="E22" s="223"/>
      <c r="F22" s="223"/>
      <c r="G22" s="223"/>
      <c r="H22" s="223"/>
      <c r="I22" s="223"/>
      <c r="J22" s="223"/>
      <c r="K22" s="223"/>
      <c r="L22" s="224"/>
    </row>
    <row r="23" ht="14.1" customHeight="1" x14ac:dyDescent="0.2">
      <c r="B23" s="1245" t="s">
        <v>2045</v>
      </c>
      <c r="C23" s="1246"/>
      <c r="D23" s="1246"/>
      <c r="E23" s="1246"/>
      <c r="F23" s="1246"/>
      <c r="G23" s="1246"/>
      <c r="H23" s="1246"/>
      <c r="I23" s="1246"/>
      <c r="J23" s="1246"/>
      <c r="K23" s="1246"/>
      <c r="L23" s="1247"/>
    </row>
    <row r="24" ht="14.1" customHeight="1" x14ac:dyDescent="0.2">
      <c r="B24" s="1245" t="s">
        <v>832</v>
      </c>
      <c r="C24" s="1246"/>
      <c r="D24" s="1246"/>
      <c r="E24" s="1246"/>
      <c r="F24" s="1246"/>
      <c r="G24" s="1246"/>
      <c r="H24" s="1246"/>
      <c r="I24" s="1246"/>
      <c r="J24" s="1246"/>
      <c r="K24" s="1246"/>
      <c r="L24" s="1247"/>
    </row>
    <row r="25" ht="14.1" customHeight="1" x14ac:dyDescent="0.2">
      <c r="B25" s="1245" t="s">
        <v>2046</v>
      </c>
      <c r="C25" s="1246"/>
      <c r="D25" s="1246"/>
      <c r="E25" s="1246"/>
      <c r="F25" s="1246"/>
      <c r="G25" s="1246"/>
      <c r="H25" s="1246"/>
      <c r="I25" s="1246"/>
      <c r="J25" s="1246"/>
      <c r="K25" s="1246"/>
      <c r="L25" s="1247"/>
    </row>
    <row r="26" ht="14.1" customHeight="1" x14ac:dyDescent="0.2">
      <c r="B26" s="1245" t="s">
        <v>2047</v>
      </c>
      <c r="C26" s="1246"/>
      <c r="D26" s="1246"/>
      <c r="E26" s="1246"/>
      <c r="F26" s="1246"/>
      <c r="G26" s="1246"/>
      <c r="H26" s="1246"/>
      <c r="I26" s="1246"/>
      <c r="J26" s="1246"/>
      <c r="K26" s="1246"/>
      <c r="L26" s="1247"/>
    </row>
    <row r="27" ht="14.1" customHeight="1" x14ac:dyDescent="0.2">
      <c r="B27" s="1100" t="s">
        <v>2048</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2049</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2050</v>
      </c>
      <c r="D8" s="2448" t="s">
        <v>560</v>
      </c>
      <c r="E8" s="2448" t="s">
        <v>561</v>
      </c>
      <c r="F8" s="2449" t="s">
        <v>586</v>
      </c>
      <c r="G8" s="2450" t="s">
        <v>587</v>
      </c>
      <c r="H8" s="2451" t="s">
        <v>2051</v>
      </c>
      <c r="I8" s="2452" t="s">
        <v>589</v>
      </c>
      <c r="J8" s="2453" t="s">
        <v>2052</v>
      </c>
      <c r="K8" s="2452" t="s">
        <v>591</v>
      </c>
      <c r="L8" s="2452" t="s">
        <v>2053</v>
      </c>
      <c r="M8" s="2452" t="s">
        <v>73</v>
      </c>
      <c r="N8" s="2454" t="s">
        <v>1899</v>
      </c>
      <c r="O8" s="2455" t="s">
        <v>2054</v>
      </c>
    </row>
    <row r="9" ht="18" customHeight="1" x14ac:dyDescent="0.25">
      <c r="A9" s="1"/>
      <c r="B9" s="2456"/>
      <c r="C9" s="2457" t="s">
        <v>76</v>
      </c>
      <c r="D9" s="2457"/>
      <c r="E9" s="2457"/>
      <c r="F9" s="2458" t="s">
        <v>594</v>
      </c>
      <c r="G9" s="2458"/>
      <c r="H9" s="2458"/>
      <c r="I9" s="2459" t="s">
        <v>76</v>
      </c>
      <c r="J9" s="2459"/>
      <c r="K9" s="2459"/>
      <c r="L9" s="2459"/>
      <c r="M9" s="2459"/>
      <c r="N9" s="2459"/>
      <c r="O9" s="2460" t="s">
        <v>594</v>
      </c>
    </row>
    <row r="10" ht="18" customHeight="1" x14ac:dyDescent="0.25">
      <c r="B10" s="2461" t="s">
        <v>2055</v>
      </c>
      <c r="C10" s="2462">
        <v>8738.998852953791</v>
      </c>
      <c r="D10" s="2463">
        <v>99.93940766342884</v>
      </c>
      <c r="E10" s="2463">
        <v>3.104943318521851</v>
      </c>
      <c r="F10" s="2463">
        <v>41.052599456035104</v>
      </c>
      <c r="G10" s="2463">
        <v>116.64139386817043</v>
      </c>
      <c r="H10" s="2463" t="s">
        <v>99</v>
      </c>
      <c r="I10" s="2463">
        <v>0.0005466730000000004</v>
      </c>
      <c r="J10" s="2464" t="s">
        <v>99</v>
      </c>
      <c r="K10" s="2463">
        <v>58.77338211647789</v>
      </c>
      <c r="L10" s="2463">
        <v>200.57814556812517</v>
      </c>
      <c r="M10" s="2463">
        <v>54.67839700704752</v>
      </c>
      <c r="N10" s="2465">
        <v>93.31861198254249</v>
      </c>
      <c r="O10" s="2466">
        <v>12530.653055762294</v>
      </c>
    </row>
    <row r="11" ht="18" customHeight="1" x14ac:dyDescent="0.25">
      <c r="B11" s="2467" t="s">
        <v>2056</v>
      </c>
      <c r="C11" s="2468">
        <v>14100.56905981049</v>
      </c>
      <c r="D11" s="2469">
        <v>21.525513348649767</v>
      </c>
      <c r="E11" s="2469">
        <v>0.6687045892698014</v>
      </c>
      <c r="F11" s="2470"/>
      <c r="G11" s="2470"/>
      <c r="H11" s="2471"/>
      <c r="I11" s="2470"/>
      <c r="J11" s="2471"/>
      <c r="K11" s="2469">
        <v>55.80200887990775</v>
      </c>
      <c r="L11" s="2469">
        <v>188.97989226592304</v>
      </c>
      <c r="M11" s="2469">
        <v>30.435713491775246</v>
      </c>
      <c r="N11" s="2472">
        <v>91.04126338804264</v>
      </c>
      <c r="O11" s="2473">
        <v>14880.490149729181</v>
      </c>
    </row>
    <row r="12" ht="18" customHeight="1" x14ac:dyDescent="0.25">
      <c r="B12" s="2474" t="s">
        <v>2057</v>
      </c>
      <c r="C12" s="2475">
        <v>13982.97445652393</v>
      </c>
      <c r="D12" s="2476">
        <v>7.338392243462264</v>
      </c>
      <c r="E12" s="2476">
        <v>0.6687039116489114</v>
      </c>
      <c r="F12" s="49"/>
      <c r="G12" s="49"/>
      <c r="H12" s="49"/>
      <c r="I12" s="49"/>
      <c r="J12" s="49"/>
      <c r="K12" s="2476">
        <v>55.76703722710775</v>
      </c>
      <c r="L12" s="2476">
        <v>188.96643513832305</v>
      </c>
      <c r="M12" s="2476">
        <v>26.009850403535687</v>
      </c>
      <c r="N12" s="2477">
        <v>90.95113383646664</v>
      </c>
      <c r="O12" s="2478">
        <v>14365.655975927837</v>
      </c>
    </row>
    <row r="13" ht="18" customHeight="1" x14ac:dyDescent="0.25">
      <c r="B13" s="2479" t="s">
        <v>2058</v>
      </c>
      <c r="C13" s="2475">
        <v>5570.052227196904</v>
      </c>
      <c r="D13" s="2476">
        <v>0.06165548297684</v>
      </c>
      <c r="E13" s="2476">
        <v>0.07997537143326</v>
      </c>
      <c r="F13" s="49"/>
      <c r="G13" s="49"/>
      <c r="H13" s="49"/>
      <c r="I13" s="49"/>
      <c r="J13" s="49"/>
      <c r="K13" s="2476">
        <v>14.11080209456119</v>
      </c>
      <c r="L13" s="2476">
        <v>0.80842013022598</v>
      </c>
      <c r="M13" s="2476">
        <v>0.08093616965794</v>
      </c>
      <c r="N13" s="2477">
        <v>81.03160431367405</v>
      </c>
      <c r="O13" s="2480">
        <v>5592.972054150069</v>
      </c>
    </row>
    <row r="14" ht="18" customHeight="1" x14ac:dyDescent="0.25">
      <c r="B14" s="2479" t="s">
        <v>2059</v>
      </c>
      <c r="C14" s="2475">
        <v>2270.2025905084465</v>
      </c>
      <c r="D14" s="2481">
        <v>0.13807247150735028</v>
      </c>
      <c r="E14" s="2481">
        <v>0.07667198483745284</v>
      </c>
      <c r="F14" s="497"/>
      <c r="G14" s="497"/>
      <c r="H14" s="497"/>
      <c r="I14" s="497"/>
      <c r="J14" s="49"/>
      <c r="K14" s="2481">
        <v>8.333667852351681</v>
      </c>
      <c r="L14" s="2481">
        <v>7.47610018008727</v>
      </c>
      <c r="M14" s="2481">
        <v>2.11305982086674</v>
      </c>
      <c r="N14" s="2482">
        <v>3.8665850948959806</v>
      </c>
      <c r="O14" s="2483">
        <v>2294.3866956925776</v>
      </c>
    </row>
    <row r="15" ht="18" customHeight="1" x14ac:dyDescent="0.25">
      <c r="B15" s="2479" t="s">
        <v>2060</v>
      </c>
      <c r="C15" s="2475">
        <v>3566.1315147130285</v>
      </c>
      <c r="D15" s="2476">
        <v>0.820233050852957</v>
      </c>
      <c r="E15" s="2476">
        <v>0.33153773197346575</v>
      </c>
      <c r="F15" s="49"/>
      <c r="G15" s="49"/>
      <c r="H15" s="49"/>
      <c r="I15" s="49"/>
      <c r="J15" s="49"/>
      <c r="K15" s="2476">
        <v>22.657528551812476</v>
      </c>
      <c r="L15" s="2476">
        <v>92.46836138303402</v>
      </c>
      <c r="M15" s="2476">
        <v>13.419223944062374</v>
      </c>
      <c r="N15" s="2477">
        <v>2.1611343130153964</v>
      </c>
      <c r="O15" s="2480">
        <v>3676.95553910988</v>
      </c>
    </row>
    <row r="16" ht="18" customHeight="1" x14ac:dyDescent="0.25">
      <c r="B16" s="2479" t="s">
        <v>2061</v>
      </c>
      <c r="C16" s="2475">
        <v>2573.5372763055507</v>
      </c>
      <c r="D16" s="2476">
        <v>6.318409903525117</v>
      </c>
      <c r="E16" s="2476">
        <v>0.18043348500473289</v>
      </c>
      <c r="F16" s="49"/>
      <c r="G16" s="49"/>
      <c r="H16" s="49"/>
      <c r="I16" s="49"/>
      <c r="J16" s="49"/>
      <c r="K16" s="2476">
        <v>10.660500348382396</v>
      </c>
      <c r="L16" s="2476">
        <v>88.18033144497576</v>
      </c>
      <c r="M16" s="2476">
        <v>10.39434608894863</v>
      </c>
      <c r="N16" s="2477">
        <v>3.8908056148812107</v>
      </c>
      <c r="O16" s="2480">
        <v>2798.267627130508</v>
      </c>
    </row>
    <row r="17" ht="18" customHeight="1" x14ac:dyDescent="0.25">
      <c r="B17" s="2479" t="s">
        <v>2062</v>
      </c>
      <c r="C17" s="2475">
        <v>3.0508478</v>
      </c>
      <c r="D17" s="2476">
        <v>0.0000213346</v>
      </c>
      <c r="E17" s="2476">
        <v>0.0000853384</v>
      </c>
      <c r="F17" s="49"/>
      <c r="G17" s="49"/>
      <c r="H17" s="49"/>
      <c r="I17" s="49"/>
      <c r="J17" s="49"/>
      <c r="K17" s="2476">
        <v>0.00453838</v>
      </c>
      <c r="L17" s="2476">
        <v>0.033222</v>
      </c>
      <c r="M17" s="2476">
        <v>0.00228438</v>
      </c>
      <c r="N17" s="2477">
        <v>0.0010045</v>
      </c>
      <c r="O17" s="2480">
        <v>3.0740598448</v>
      </c>
    </row>
    <row r="18" ht="18" customHeight="1" x14ac:dyDescent="0.25">
      <c r="B18" s="2474" t="s">
        <v>107</v>
      </c>
      <c r="C18" s="2475">
        <v>117.59460328655983</v>
      </c>
      <c r="D18" s="2476">
        <v>14.1871211051875</v>
      </c>
      <c r="E18" s="2476">
        <v>6.776208900000001e-7</v>
      </c>
      <c r="F18" s="49"/>
      <c r="G18" s="49"/>
      <c r="H18" s="49"/>
      <c r="I18" s="49"/>
      <c r="J18" s="49"/>
      <c r="K18" s="2476">
        <v>0.034971652799999996</v>
      </c>
      <c r="L18" s="2476">
        <v>0.0134571276</v>
      </c>
      <c r="M18" s="2476">
        <v>4.425863088239559</v>
      </c>
      <c r="N18" s="2477">
        <v>0.090129551576</v>
      </c>
      <c r="O18" s="2480">
        <v>514.8341738013456</v>
      </c>
    </row>
    <row r="19" ht="18" customHeight="1" x14ac:dyDescent="0.25">
      <c r="B19" s="2479" t="s">
        <v>2063</v>
      </c>
      <c r="C19" s="2484">
        <v>117.43691154999998</v>
      </c>
      <c r="D19" s="2485">
        <v>12.275449988972811</v>
      </c>
      <c r="E19" s="2476" t="s">
        <v>98</v>
      </c>
      <c r="F19" s="49"/>
      <c r="G19" s="49"/>
      <c r="H19" s="49"/>
      <c r="I19" s="49"/>
      <c r="J19" s="49"/>
      <c r="K19" s="2476" t="s">
        <v>98</v>
      </c>
      <c r="L19" s="2476" t="s">
        <v>98</v>
      </c>
      <c r="M19" s="2476">
        <v>1.44067152</v>
      </c>
      <c r="N19" s="2477" t="s">
        <v>99</v>
      </c>
      <c r="O19" s="2480">
        <v>461.1495112412387</v>
      </c>
    </row>
    <row r="20" ht="18" customHeight="1" x14ac:dyDescent="0.25">
      <c r="B20" s="2486" t="s">
        <v>2064</v>
      </c>
      <c r="C20" s="2484">
        <v>0.15769173655985</v>
      </c>
      <c r="D20" s="2487">
        <v>1.91167111621469</v>
      </c>
      <c r="E20" s="2476">
        <v>6.776208900000001e-7</v>
      </c>
      <c r="F20" s="497"/>
      <c r="G20" s="497"/>
      <c r="H20" s="497"/>
      <c r="I20" s="497"/>
      <c r="J20" s="49"/>
      <c r="K20" s="2481">
        <v>0.034971652799999996</v>
      </c>
      <c r="L20" s="2481">
        <v>0.0134571276</v>
      </c>
      <c r="M20" s="2481">
        <v>2.98519156823956</v>
      </c>
      <c r="N20" s="2482">
        <v>0.090129551576</v>
      </c>
      <c r="O20" s="2483">
        <v>53.68466256010702</v>
      </c>
    </row>
    <row r="21" ht="18" customHeight="1" x14ac:dyDescent="0.25">
      <c r="B21" s="2488" t="s">
        <v>2065</v>
      </c>
      <c r="C21" s="2489" t="s">
        <v>98</v>
      </c>
      <c r="D21" s="2490"/>
      <c r="E21" s="2490"/>
      <c r="F21" s="497"/>
      <c r="G21" s="497"/>
      <c r="H21" s="497"/>
      <c r="I21" s="497"/>
      <c r="J21" s="497"/>
      <c r="K21" s="497"/>
      <c r="L21" s="497"/>
      <c r="M21" s="497"/>
      <c r="N21" s="1455"/>
      <c r="O21" s="2483" t="s">
        <v>98</v>
      </c>
    </row>
    <row r="22" ht="18" customHeight="1" x14ac:dyDescent="0.25">
      <c r="B22" s="2491" t="s">
        <v>2066</v>
      </c>
      <c r="C22" s="2492">
        <v>922.6339427392634</v>
      </c>
      <c r="D22" s="2493">
        <v>0.31302970589999995</v>
      </c>
      <c r="E22" s="2469">
        <v>0.137949129</v>
      </c>
      <c r="F22" s="2469">
        <v>41.052599456035104</v>
      </c>
      <c r="G22" s="2469">
        <v>116.64139386817043</v>
      </c>
      <c r="H22" s="2469" t="s">
        <v>99</v>
      </c>
      <c r="I22" s="2469">
        <v>0.0005466730000000004</v>
      </c>
      <c r="J22" s="2469" t="s">
        <v>99</v>
      </c>
      <c r="K22" s="2469">
        <v>0.204172842136</v>
      </c>
      <c r="L22" s="2469">
        <v>11.03968489643</v>
      </c>
      <c r="M22" s="2469">
        <v>18.05820355040712</v>
      </c>
      <c r="N22" s="2472">
        <v>2.277348594499856</v>
      </c>
      <c r="O22" s="2473">
        <v>1138.4961025136688</v>
      </c>
    </row>
    <row r="23" ht="18" customHeight="1" x14ac:dyDescent="0.25">
      <c r="B23" s="2474" t="s">
        <v>2067</v>
      </c>
      <c r="C23" s="2484">
        <v>598.4284711885401</v>
      </c>
      <c r="D23" s="2485" t="s">
        <v>110</v>
      </c>
      <c r="E23" s="2476" t="s">
        <v>110</v>
      </c>
      <c r="F23" s="195"/>
      <c r="G23" s="195"/>
      <c r="H23" s="195"/>
      <c r="I23" s="195"/>
      <c r="J23" s="49"/>
      <c r="K23" s="2494" t="s">
        <v>110</v>
      </c>
      <c r="L23" s="2494" t="s">
        <v>110</v>
      </c>
      <c r="M23" s="2494" t="s">
        <v>110</v>
      </c>
      <c r="N23" s="2495" t="s">
        <v>597</v>
      </c>
      <c r="O23" s="2478">
        <v>598.4284711885401</v>
      </c>
    </row>
    <row r="24" ht="18" customHeight="1" x14ac:dyDescent="0.25">
      <c r="B24" s="2474" t="s">
        <v>842</v>
      </c>
      <c r="C24" s="2484">
        <v>105.82850229606596</v>
      </c>
      <c r="D24" s="2485">
        <v>0.2983977059</v>
      </c>
      <c r="E24" s="2476">
        <v>0.000115129</v>
      </c>
      <c r="F24" s="2476" t="s">
        <v>98</v>
      </c>
      <c r="G24" s="2476" t="s">
        <v>98</v>
      </c>
      <c r="H24" s="2476" t="s">
        <v>99</v>
      </c>
      <c r="I24" s="2476" t="s">
        <v>110</v>
      </c>
      <c r="J24" s="2496" t="s">
        <v>99</v>
      </c>
      <c r="K24" s="2476">
        <v>0.004576370135999999</v>
      </c>
      <c r="L24" s="2476" t="s">
        <v>603</v>
      </c>
      <c r="M24" s="2476">
        <v>0.158582169</v>
      </c>
      <c r="N24" s="2477">
        <v>0.556682915019856</v>
      </c>
      <c r="O24" s="2480">
        <v>114.21414724626597</v>
      </c>
    </row>
    <row r="25" ht="18" customHeight="1" x14ac:dyDescent="0.25">
      <c r="B25" s="2474" t="s">
        <v>614</v>
      </c>
      <c r="C25" s="2484">
        <v>204.23583797430942</v>
      </c>
      <c r="D25" s="2485">
        <v>0.014632</v>
      </c>
      <c r="E25" s="2476" t="s">
        <v>99</v>
      </c>
      <c r="F25" s="2476" t="s">
        <v>99</v>
      </c>
      <c r="G25" s="2476">
        <v>116.64139386817043</v>
      </c>
      <c r="H25" s="2476" t="s">
        <v>99</v>
      </c>
      <c r="I25" s="2476" t="s">
        <v>99</v>
      </c>
      <c r="J25" s="2476" t="s">
        <v>99</v>
      </c>
      <c r="K25" s="2476">
        <v>0.07171789</v>
      </c>
      <c r="L25" s="2476">
        <v>10.1650801</v>
      </c>
      <c r="M25" s="2476">
        <v>0.021378638</v>
      </c>
      <c r="N25" s="2477">
        <v>1.4778990154799998</v>
      </c>
      <c r="O25" s="2480">
        <v>321.2869278424798</v>
      </c>
    </row>
    <row r="26" ht="18" customHeight="1" x14ac:dyDescent="0.25">
      <c r="B26" s="2474" t="s">
        <v>2068</v>
      </c>
      <c r="C26" s="2484">
        <v>14.141131280347855</v>
      </c>
      <c r="D26" s="2497" t="s">
        <v>98</v>
      </c>
      <c r="E26" s="2496" t="s">
        <v>98</v>
      </c>
      <c r="F26" s="49"/>
      <c r="G26" s="49"/>
      <c r="H26" s="49"/>
      <c r="I26" s="49"/>
      <c r="J26" s="49"/>
      <c r="K26" s="2476">
        <v>0.006802988</v>
      </c>
      <c r="L26" s="2476">
        <v>0.20868902943</v>
      </c>
      <c r="M26" s="2476">
        <v>15.81652258295434</v>
      </c>
      <c r="N26" s="2477">
        <v>0.000615476</v>
      </c>
      <c r="O26" s="2480">
        <v>14.141131280347855</v>
      </c>
    </row>
    <row r="27" ht="18" customHeight="1" x14ac:dyDescent="0.25">
      <c r="B27" s="2474" t="s">
        <v>2069</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2070</v>
      </c>
      <c r="C28" s="861"/>
      <c r="D28" s="2490"/>
      <c r="E28" s="497"/>
      <c r="F28" s="2481">
        <v>41.052599456035104</v>
      </c>
      <c r="G28" s="2481" t="s">
        <v>99</v>
      </c>
      <c r="H28" s="2481" t="s">
        <v>99</v>
      </c>
      <c r="I28" s="2481" t="s">
        <v>99</v>
      </c>
      <c r="J28" s="2496" t="s">
        <v>99</v>
      </c>
      <c r="K28" s="497"/>
      <c r="L28" s="497"/>
      <c r="M28" s="497"/>
      <c r="N28" s="1455"/>
      <c r="O28" s="2483">
        <v>41.052599456035104</v>
      </c>
    </row>
    <row r="29" ht="18" customHeight="1" x14ac:dyDescent="0.25">
      <c r="B29" s="2474" t="s">
        <v>639</v>
      </c>
      <c r="C29" s="2498" t="s">
        <v>110</v>
      </c>
      <c r="D29" s="2499" t="s">
        <v>110</v>
      </c>
      <c r="E29" s="2500">
        <v>0.137834</v>
      </c>
      <c r="F29" s="2481" t="s">
        <v>98</v>
      </c>
      <c r="G29" s="2481" t="s">
        <v>98</v>
      </c>
      <c r="H29" s="2481" t="s">
        <v>99</v>
      </c>
      <c r="I29" s="2481">
        <v>0.0005466730000000004</v>
      </c>
      <c r="J29" s="2496" t="s">
        <v>99</v>
      </c>
      <c r="K29" s="2500" t="s">
        <v>110</v>
      </c>
      <c r="L29" s="2500" t="s">
        <v>110</v>
      </c>
      <c r="M29" s="2500" t="s">
        <v>110</v>
      </c>
      <c r="N29" s="2501" t="s">
        <v>110</v>
      </c>
      <c r="O29" s="2483">
        <v>49.37282550000002</v>
      </c>
    </row>
    <row r="30" ht="18" customHeight="1" x14ac:dyDescent="0.25">
      <c r="B30" s="2502" t="s">
        <v>2071</v>
      </c>
      <c r="C30" s="2503" t="s">
        <v>110</v>
      </c>
      <c r="D30" s="2504" t="s">
        <v>110</v>
      </c>
      <c r="E30" s="2505" t="s">
        <v>110</v>
      </c>
      <c r="F30" s="2505" t="s">
        <v>98</v>
      </c>
      <c r="G30" s="2505" t="s">
        <v>98</v>
      </c>
      <c r="H30" s="2505" t="s">
        <v>99</v>
      </c>
      <c r="I30" s="2505" t="s">
        <v>110</v>
      </c>
      <c r="J30" s="2506" t="s">
        <v>99</v>
      </c>
      <c r="K30" s="2505">
        <v>0.121075594</v>
      </c>
      <c r="L30" s="2505">
        <v>0.665915767</v>
      </c>
      <c r="M30" s="2505">
        <v>2.0617201604527797</v>
      </c>
      <c r="N30" s="2507">
        <v>0.242151188</v>
      </c>
      <c r="O30" s="2508" t="s">
        <v>98</v>
      </c>
    </row>
    <row r="31" ht="18" customHeight="1" x14ac:dyDescent="0.25">
      <c r="B31" s="2509" t="s">
        <v>2072</v>
      </c>
      <c r="C31" s="2510">
        <v>33.37533833333333</v>
      </c>
      <c r="D31" s="2511">
        <v>47.599116460441394</v>
      </c>
      <c r="E31" s="2512">
        <v>1.9708284481723592</v>
      </c>
      <c r="F31" s="2513"/>
      <c r="G31" s="2513"/>
      <c r="H31" s="2513"/>
      <c r="I31" s="2513"/>
      <c r="J31" s="2513"/>
      <c r="K31" s="2514">
        <v>2.743213644839393</v>
      </c>
      <c r="L31" s="2514" t="s">
        <v>98</v>
      </c>
      <c r="M31" s="2514">
        <v>6.0415874982342945</v>
      </c>
      <c r="N31" s="2515" t="s">
        <v>98</v>
      </c>
      <c r="O31" s="2516">
        <v>1888.4201379913675</v>
      </c>
    </row>
    <row r="32" ht="18" customHeight="1" x14ac:dyDescent="0.25">
      <c r="B32" s="2517" t="s">
        <v>2073</v>
      </c>
      <c r="C32" s="861"/>
      <c r="D32" s="2518">
        <v>37.89465800225383</v>
      </c>
      <c r="E32" s="195"/>
      <c r="F32" s="1517"/>
      <c r="G32" s="1517"/>
      <c r="H32" s="704"/>
      <c r="I32" s="1517"/>
      <c r="J32" s="704"/>
      <c r="K32" s="195"/>
      <c r="L32" s="195"/>
      <c r="M32" s="195"/>
      <c r="N32" s="713"/>
      <c r="O32" s="2478">
        <v>1061.0504240631071</v>
      </c>
    </row>
    <row r="33" ht="18" customHeight="1" x14ac:dyDescent="0.25">
      <c r="B33" s="2517" t="s">
        <v>2074</v>
      </c>
      <c r="C33" s="861"/>
      <c r="D33" s="2485">
        <v>9.704458458187569</v>
      </c>
      <c r="E33" s="2485">
        <v>0.26522484567667004</v>
      </c>
      <c r="F33" s="1517"/>
      <c r="G33" s="1517"/>
      <c r="H33" s="1517"/>
      <c r="I33" s="1517"/>
      <c r="J33" s="1517"/>
      <c r="K33" s="49"/>
      <c r="L33" s="49"/>
      <c r="M33" s="2519">
        <v>3.8954452958979418</v>
      </c>
      <c r="N33" s="690"/>
      <c r="O33" s="2480">
        <v>342.00942093356946</v>
      </c>
    </row>
    <row r="34" ht="18" customHeight="1" x14ac:dyDescent="0.25">
      <c r="B34" s="2517" t="s">
        <v>2075</v>
      </c>
      <c r="C34" s="861"/>
      <c r="D34" s="2485" t="s">
        <v>98</v>
      </c>
      <c r="E34" s="49"/>
      <c r="F34" s="1517"/>
      <c r="G34" s="1517"/>
      <c r="H34" s="1517"/>
      <c r="I34" s="1517"/>
      <c r="J34" s="1517"/>
      <c r="K34" s="49"/>
      <c r="L34" s="49"/>
      <c r="M34" s="2519" t="s">
        <v>99</v>
      </c>
      <c r="N34" s="690"/>
      <c r="O34" s="2480" t="s">
        <v>98</v>
      </c>
    </row>
    <row r="35" ht="18" customHeight="1" x14ac:dyDescent="0.25">
      <c r="B35" s="2517" t="s">
        <v>2076</v>
      </c>
      <c r="C35" s="2520"/>
      <c r="D35" s="2485" t="s">
        <v>99</v>
      </c>
      <c r="E35" s="2485">
        <v>1.705603602495689</v>
      </c>
      <c r="F35" s="1517"/>
      <c r="G35" s="1517"/>
      <c r="H35" s="1517"/>
      <c r="I35" s="1517"/>
      <c r="J35" s="1517"/>
      <c r="K35" s="2519">
        <v>2.606541946160314</v>
      </c>
      <c r="L35" s="2519" t="s">
        <v>99</v>
      </c>
      <c r="M35" s="2519">
        <v>2.1461422023363523</v>
      </c>
      <c r="N35" s="690"/>
      <c r="O35" s="2480">
        <v>451.9849546613576</v>
      </c>
    </row>
    <row r="36" ht="18" customHeight="1" x14ac:dyDescent="0.25">
      <c r="B36" s="2517" t="s">
        <v>2077</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2078</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958</v>
      </c>
      <c r="C38" s="2498">
        <v>17.17056</v>
      </c>
      <c r="D38" s="2523"/>
      <c r="E38" s="2523"/>
      <c r="F38" s="2490"/>
      <c r="G38" s="2490"/>
      <c r="H38" s="2490"/>
      <c r="I38" s="2490"/>
      <c r="J38" s="2490"/>
      <c r="K38" s="49"/>
      <c r="L38" s="49"/>
      <c r="M38" s="49"/>
      <c r="N38" s="1455"/>
      <c r="O38" s="2483">
        <v>17.17056</v>
      </c>
    </row>
    <row r="39" ht="18" customHeight="1" x14ac:dyDescent="0.25">
      <c r="B39" s="2522" t="s">
        <v>959</v>
      </c>
      <c r="C39" s="2524">
        <v>11.84333333333333</v>
      </c>
      <c r="D39" s="2523"/>
      <c r="E39" s="2523"/>
      <c r="F39" s="2490"/>
      <c r="G39" s="2490"/>
      <c r="H39" s="2490"/>
      <c r="I39" s="2490"/>
      <c r="J39" s="2490"/>
      <c r="K39" s="49"/>
      <c r="L39" s="49"/>
      <c r="M39" s="49"/>
      <c r="N39" s="1455"/>
      <c r="O39" s="2483">
        <v>11.84333333333333</v>
      </c>
    </row>
    <row r="40" ht="18" customHeight="1" x14ac:dyDescent="0.25">
      <c r="B40" s="2522" t="s">
        <v>2079</v>
      </c>
      <c r="C40" s="2524">
        <v>4.361445</v>
      </c>
      <c r="D40" s="2523"/>
      <c r="E40" s="2523"/>
      <c r="F40" s="2490"/>
      <c r="G40" s="2490"/>
      <c r="H40" s="2490"/>
      <c r="I40" s="2490"/>
      <c r="J40" s="2490"/>
      <c r="K40" s="49"/>
      <c r="L40" s="49"/>
      <c r="M40" s="49"/>
      <c r="N40" s="1455"/>
      <c r="O40" s="2483">
        <v>4.361445</v>
      </c>
    </row>
    <row r="41" ht="18" customHeight="1" x14ac:dyDescent="0.25">
      <c r="B41" s="2525" t="s">
        <v>2080</v>
      </c>
      <c r="C41" s="2526" t="s">
        <v>110</v>
      </c>
      <c r="D41" s="2504" t="s">
        <v>110</v>
      </c>
      <c r="E41" s="2505" t="s">
        <v>110</v>
      </c>
      <c r="F41" s="281"/>
      <c r="G41" s="281"/>
      <c r="H41" s="281"/>
      <c r="I41" s="281"/>
      <c r="J41" s="279"/>
      <c r="K41" s="2519">
        <v>0.13667169867907875</v>
      </c>
      <c r="L41" s="2519" t="s">
        <v>110</v>
      </c>
      <c r="M41" s="2519" t="s">
        <v>110</v>
      </c>
      <c r="N41" s="2527" t="s">
        <v>110</v>
      </c>
      <c r="O41" s="2508" t="s">
        <v>110</v>
      </c>
    </row>
    <row r="42" ht="18" customHeight="1" x14ac:dyDescent="0.25">
      <c r="B42" s="2509" t="s">
        <v>2081</v>
      </c>
      <c r="C42" s="2492">
        <v>-6320.729289766296</v>
      </c>
      <c r="D42" s="2493">
        <v>0.34390076282668985</v>
      </c>
      <c r="E42" s="2469">
        <v>0.20996655978177992</v>
      </c>
      <c r="F42" s="2513"/>
      <c r="G42" s="2513"/>
      <c r="H42" s="2513"/>
      <c r="I42" s="2513"/>
      <c r="J42" s="2513"/>
      <c r="K42" s="2528">
        <v>0.023986749594740835</v>
      </c>
      <c r="L42" s="2528">
        <v>0.5585684057721283</v>
      </c>
      <c r="M42" s="2529">
        <v>0.06793320054763971</v>
      </c>
      <c r="N42" s="2530" t="s">
        <v>110</v>
      </c>
      <c r="O42" s="2473">
        <v>-6255.458930064977</v>
      </c>
    </row>
    <row r="43" ht="18" customHeight="1" x14ac:dyDescent="0.25">
      <c r="B43" s="2517" t="s">
        <v>2082</v>
      </c>
      <c r="C43" s="2531">
        <v>-6042.623677807484</v>
      </c>
      <c r="D43" s="2532">
        <v>0.013093148342824055</v>
      </c>
      <c r="E43" s="2533">
        <v>0.0007243018232200541</v>
      </c>
      <c r="F43" s="2490"/>
      <c r="G43" s="2490"/>
      <c r="H43" s="2490"/>
      <c r="I43" s="2490"/>
      <c r="J43" s="2490"/>
      <c r="K43" s="2519">
        <v>0.008357328729462161</v>
      </c>
      <c r="L43" s="2519">
        <v>0.29807805801748377</v>
      </c>
      <c r="M43" s="2534">
        <v>0.02785776243154054</v>
      </c>
      <c r="N43" s="2535"/>
      <c r="O43" s="2536">
        <v>-6042.065129670731</v>
      </c>
    </row>
    <row r="44" ht="18" customHeight="1" x14ac:dyDescent="0.25">
      <c r="B44" s="2517" t="s">
        <v>2083</v>
      </c>
      <c r="C44" s="2531">
        <v>114.66875954736855</v>
      </c>
      <c r="D44" s="2537" t="s">
        <v>99</v>
      </c>
      <c r="E44" s="2537">
        <v>0.026593264775000004</v>
      </c>
      <c r="F44" s="1517"/>
      <c r="G44" s="1517"/>
      <c r="H44" s="1517"/>
      <c r="I44" s="1517"/>
      <c r="J44" s="1517"/>
      <c r="K44" s="2519" t="s">
        <v>110</v>
      </c>
      <c r="L44" s="2519" t="s">
        <v>110</v>
      </c>
      <c r="M44" s="2519" t="s">
        <v>110</v>
      </c>
      <c r="N44" s="2538"/>
      <c r="O44" s="2480">
        <v>121.71597471274356</v>
      </c>
    </row>
    <row r="45" ht="18" customHeight="1" x14ac:dyDescent="0.25">
      <c r="B45" s="2517" t="s">
        <v>2084</v>
      </c>
      <c r="C45" s="2531">
        <v>-786.2722104338156</v>
      </c>
      <c r="D45" s="2537">
        <v>0.3308076144838658</v>
      </c>
      <c r="E45" s="2537">
        <v>0.029350453783771418</v>
      </c>
      <c r="F45" s="1517"/>
      <c r="G45" s="1517"/>
      <c r="H45" s="1517"/>
      <c r="I45" s="1517"/>
      <c r="J45" s="1517"/>
      <c r="K45" s="2519">
        <v>0.015629420865278673</v>
      </c>
      <c r="L45" s="2519">
        <v>0.2604903477546445</v>
      </c>
      <c r="M45" s="2519">
        <v>0.04007543811609916</v>
      </c>
      <c r="N45" s="2538"/>
      <c r="O45" s="2480">
        <v>-769.2317269755679</v>
      </c>
    </row>
    <row r="46" ht="18" customHeight="1" x14ac:dyDescent="0.25">
      <c r="B46" s="2517" t="s">
        <v>2085</v>
      </c>
      <c r="C46" s="2531">
        <v>6.360095238095816</v>
      </c>
      <c r="D46" s="2537" t="s">
        <v>99</v>
      </c>
      <c r="E46" s="2537" t="s">
        <v>603</v>
      </c>
      <c r="F46" s="1517"/>
      <c r="G46" s="1517"/>
      <c r="H46" s="1517"/>
      <c r="I46" s="1517"/>
      <c r="J46" s="1517"/>
      <c r="K46" s="2519" t="s">
        <v>110</v>
      </c>
      <c r="L46" s="2519" t="s">
        <v>110</v>
      </c>
      <c r="M46" s="2519" t="s">
        <v>110</v>
      </c>
      <c r="N46" s="2538"/>
      <c r="O46" s="2480">
        <v>6.360095238095816</v>
      </c>
    </row>
    <row r="47" ht="18" customHeight="1" x14ac:dyDescent="0.25">
      <c r="B47" s="2517" t="s">
        <v>2086</v>
      </c>
      <c r="C47" s="2531">
        <v>464.3468499923465</v>
      </c>
      <c r="D47" s="2537" t="s">
        <v>99</v>
      </c>
      <c r="E47" s="2539">
        <v>0.15127355689742994</v>
      </c>
      <c r="F47" s="1517"/>
      <c r="G47" s="1517"/>
      <c r="H47" s="1517"/>
      <c r="I47" s="1517"/>
      <c r="J47" s="1517"/>
      <c r="K47" s="2519" t="s">
        <v>110</v>
      </c>
      <c r="L47" s="2519" t="s">
        <v>110</v>
      </c>
      <c r="M47" s="2519" t="s">
        <v>110</v>
      </c>
      <c r="N47" s="690"/>
      <c r="O47" s="2480">
        <v>504.4343425701654</v>
      </c>
    </row>
    <row r="48" ht="18" customHeight="1" x14ac:dyDescent="0.25">
      <c r="B48" s="2517" t="s">
        <v>2087</v>
      </c>
      <c r="C48" s="2531">
        <v>7.9031719779065845</v>
      </c>
      <c r="D48" s="2540" t="s">
        <v>99</v>
      </c>
      <c r="E48" s="2541">
        <v>0.0020249825023584897</v>
      </c>
      <c r="F48" s="2490"/>
      <c r="G48" s="2490"/>
      <c r="H48" s="2490"/>
      <c r="I48" s="2490"/>
      <c r="J48" s="2490"/>
      <c r="K48" s="2519" t="s">
        <v>110</v>
      </c>
      <c r="L48" s="2519" t="s">
        <v>110</v>
      </c>
      <c r="M48" s="2519" t="s">
        <v>110</v>
      </c>
      <c r="N48" s="1455"/>
      <c r="O48" s="2483">
        <v>8.439792341031584</v>
      </c>
    </row>
    <row r="49" ht="18" customHeight="1" x14ac:dyDescent="0.25">
      <c r="B49" s="2517" t="s">
        <v>2088</v>
      </c>
      <c r="C49" s="2542">
        <v>-85.11227828071456</v>
      </c>
      <c r="D49" s="2490"/>
      <c r="E49" s="2490"/>
      <c r="F49" s="2490"/>
      <c r="G49" s="2490"/>
      <c r="H49" s="2490"/>
      <c r="I49" s="2490"/>
      <c r="J49" s="2490"/>
      <c r="K49" s="2490"/>
      <c r="L49" s="2490"/>
      <c r="M49" s="2490"/>
      <c r="N49" s="2543"/>
      <c r="O49" s="2483">
        <v>-85.11227828071456</v>
      </c>
    </row>
    <row r="50" ht="18" customHeight="1" x14ac:dyDescent="0.25">
      <c r="B50" s="2525" t="s">
        <v>2089</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2090</v>
      </c>
      <c r="C51" s="2492">
        <v>3.149801837</v>
      </c>
      <c r="D51" s="2511">
        <v>30.157847385610975</v>
      </c>
      <c r="E51" s="2512">
        <v>0.11749459229791076</v>
      </c>
      <c r="F51" s="2513"/>
      <c r="G51" s="2513"/>
      <c r="H51" s="2513"/>
      <c r="I51" s="2513"/>
      <c r="J51" s="2513"/>
      <c r="K51" s="2514" t="s">
        <v>98</v>
      </c>
      <c r="L51" s="2514" t="s">
        <v>603</v>
      </c>
      <c r="M51" s="2514">
        <v>0.07495926608321965</v>
      </c>
      <c r="N51" s="2515" t="s">
        <v>98</v>
      </c>
      <c r="O51" s="2549">
        <v>878.7055955930537</v>
      </c>
    </row>
    <row r="52" ht="18" customHeight="1" x14ac:dyDescent="0.25">
      <c r="B52" s="2550" t="s">
        <v>2091</v>
      </c>
      <c r="C52" s="2520"/>
      <c r="D52" s="2511">
        <v>20.118932850238792</v>
      </c>
      <c r="E52" s="195"/>
      <c r="F52" s="2513"/>
      <c r="G52" s="2513"/>
      <c r="H52" s="2513"/>
      <c r="I52" s="2513"/>
      <c r="J52" s="2513"/>
      <c r="K52" s="2514" t="s">
        <v>98</v>
      </c>
      <c r="L52" s="2514" t="s">
        <v>1317</v>
      </c>
      <c r="M52" s="2514">
        <v>0.07242815826085965</v>
      </c>
      <c r="N52" s="713"/>
      <c r="O52" s="2551">
        <v>563.3301198066862</v>
      </c>
    </row>
    <row r="53" ht="18" customHeight="1" x14ac:dyDescent="0.25">
      <c r="B53" s="2517" t="s">
        <v>2092</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2093</v>
      </c>
      <c r="C54" s="2510">
        <v>3.149801837</v>
      </c>
      <c r="D54" s="2485">
        <v>0.00000822</v>
      </c>
      <c r="E54" s="2485">
        <v>0.000049418506</v>
      </c>
      <c r="F54" s="1517"/>
      <c r="G54" s="1517"/>
      <c r="H54" s="1517"/>
      <c r="I54" s="1517"/>
      <c r="J54" s="1517"/>
      <c r="K54" s="2519" t="s">
        <v>99</v>
      </c>
      <c r="L54" s="2519" t="s">
        <v>99</v>
      </c>
      <c r="M54" s="2519" t="s">
        <v>99</v>
      </c>
      <c r="N54" s="2521" t="s">
        <v>99</v>
      </c>
      <c r="O54" s="2552">
        <v>3.16312790109</v>
      </c>
    </row>
    <row r="55" ht="18" customHeight="1" x14ac:dyDescent="0.25">
      <c r="B55" s="2517" t="s">
        <v>2094</v>
      </c>
      <c r="C55" s="861"/>
      <c r="D55" s="2485">
        <v>10.03890631537218</v>
      </c>
      <c r="E55" s="2485">
        <v>0.11744517379191076</v>
      </c>
      <c r="F55" s="1517"/>
      <c r="G55" s="1517"/>
      <c r="H55" s="1517"/>
      <c r="I55" s="1517"/>
      <c r="J55" s="1517"/>
      <c r="K55" s="2519" t="s">
        <v>110</v>
      </c>
      <c r="L55" s="2519" t="s">
        <v>110</v>
      </c>
      <c r="M55" s="2519">
        <v>0.00253110782236</v>
      </c>
      <c r="N55" s="713"/>
      <c r="O55" s="2552">
        <v>312.21234788527744</v>
      </c>
    </row>
    <row r="56" ht="18" customHeight="1" x14ac:dyDescent="0.25">
      <c r="B56" s="2525" t="s">
        <v>2095</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2096</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2097</v>
      </c>
      <c r="C59" s="2558"/>
      <c r="D59" s="2559"/>
      <c r="E59" s="2559"/>
      <c r="F59" s="2559"/>
      <c r="G59" s="2559"/>
      <c r="H59" s="2559"/>
      <c r="I59" s="2559"/>
      <c r="J59" s="2559"/>
      <c r="K59" s="2559"/>
      <c r="L59" s="2559"/>
      <c r="M59" s="2559"/>
      <c r="N59" s="2560"/>
      <c r="O59" s="2561"/>
    </row>
    <row r="60" ht="18" customHeight="1" x14ac:dyDescent="0.25">
      <c r="B60" s="2562" t="s">
        <v>124</v>
      </c>
      <c r="C60" s="2484">
        <v>68.76859989999998</v>
      </c>
      <c r="D60" s="2476">
        <v>0.0004808993</v>
      </c>
      <c r="E60" s="2476">
        <v>0.0019235972</v>
      </c>
      <c r="F60" s="49"/>
      <c r="G60" s="49"/>
      <c r="H60" s="49"/>
      <c r="I60" s="49"/>
      <c r="J60" s="49"/>
      <c r="K60" s="2476">
        <v>0.21493656</v>
      </c>
      <c r="L60" s="2476">
        <v>0.1527351375</v>
      </c>
      <c r="M60" s="2476">
        <v>0.0090165675</v>
      </c>
      <c r="N60" s="2477">
        <v>0.0139477464</v>
      </c>
      <c r="O60" s="2480">
        <v>69.29181833839999</v>
      </c>
    </row>
    <row r="61" ht="18" customHeight="1" x14ac:dyDescent="0.25">
      <c r="B61" s="2479" t="s">
        <v>125</v>
      </c>
      <c r="C61" s="2484">
        <v>68.76859989999998</v>
      </c>
      <c r="D61" s="2494">
        <v>0.0004808993</v>
      </c>
      <c r="E61" s="2494">
        <v>0.0019235972</v>
      </c>
      <c r="F61" s="49"/>
      <c r="G61" s="49"/>
      <c r="H61" s="49"/>
      <c r="I61" s="49"/>
      <c r="J61" s="195"/>
      <c r="K61" s="2494">
        <v>0.21493656</v>
      </c>
      <c r="L61" s="2494">
        <v>0.1527351375</v>
      </c>
      <c r="M61" s="2494">
        <v>0.0090165675</v>
      </c>
      <c r="N61" s="2495">
        <v>0.0139477464</v>
      </c>
      <c r="O61" s="2478">
        <v>69.29181833839999</v>
      </c>
    </row>
    <row r="62" ht="18" customHeight="1" x14ac:dyDescent="0.25">
      <c r="B62" s="2479" t="s">
        <v>2098</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v>0.4980975999999999</v>
      </c>
      <c r="D63" s="2476">
        <v>0.0000034831999999999995</v>
      </c>
      <c r="E63" s="2476">
        <v>0.000013932799999999998</v>
      </c>
      <c r="F63" s="49"/>
      <c r="G63" s="49"/>
      <c r="H63" s="49"/>
      <c r="I63" s="49"/>
      <c r="J63" s="49"/>
      <c r="K63" s="2476">
        <v>0.00074096</v>
      </c>
      <c r="L63" s="2476">
        <v>0.005424</v>
      </c>
      <c r="M63" s="2476">
        <v>0.00037296</v>
      </c>
      <c r="N63" s="2477">
        <v>0.000164</v>
      </c>
      <c r="O63" s="2480">
        <v>0.5018873215999999</v>
      </c>
    </row>
    <row r="64" ht="18" customHeight="1" x14ac:dyDescent="0.25">
      <c r="B64" s="2563" t="s">
        <v>128</v>
      </c>
      <c r="C64" s="2489">
        <v>2575.590017489131</v>
      </c>
      <c r="D64" s="1525"/>
      <c r="E64" s="1525"/>
      <c r="F64" s="497"/>
      <c r="G64" s="497"/>
      <c r="H64" s="497"/>
      <c r="I64" s="497"/>
      <c r="J64" s="1525"/>
      <c r="K64" s="1525"/>
      <c r="L64" s="1525"/>
      <c r="M64" s="1525"/>
      <c r="N64" s="2535"/>
      <c r="O64" s="2536">
        <v>2575.590017489131</v>
      </c>
    </row>
    <row r="65" ht="18" customHeight="1" x14ac:dyDescent="0.25">
      <c r="B65" s="2562" t="s">
        <v>2099</v>
      </c>
      <c r="C65" s="2489" t="s">
        <v>99</v>
      </c>
      <c r="D65" s="49"/>
      <c r="E65" s="49"/>
      <c r="F65" s="49"/>
      <c r="G65" s="49"/>
      <c r="H65" s="49"/>
      <c r="I65" s="49"/>
      <c r="J65" s="49"/>
      <c r="K65" s="49"/>
      <c r="L65" s="49"/>
      <c r="M65" s="49"/>
      <c r="N65" s="690"/>
      <c r="O65" s="2480" t="s">
        <v>99</v>
      </c>
    </row>
    <row r="66" ht="18" customHeight="1" x14ac:dyDescent="0.25">
      <c r="B66" s="2563" t="s">
        <v>2100</v>
      </c>
      <c r="C66" s="2489">
        <v>2064.768395508798</v>
      </c>
      <c r="D66" s="497"/>
      <c r="E66" s="497"/>
      <c r="F66" s="279"/>
      <c r="G66" s="497"/>
      <c r="H66" s="497"/>
      <c r="I66" s="497"/>
      <c r="J66" s="497"/>
      <c r="K66" s="497"/>
      <c r="L66" s="497"/>
      <c r="M66" s="497"/>
      <c r="N66" s="1455"/>
      <c r="O66" s="2483">
        <v>2064.768395508798</v>
      </c>
    </row>
    <row r="67" ht="18" customHeight="1" x14ac:dyDescent="0.25">
      <c r="B67" s="2564" t="s">
        <v>2101</v>
      </c>
      <c r="C67" s="2565"/>
      <c r="D67" s="2566"/>
      <c r="E67" s="2567" t="s">
        <v>597</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2102</v>
      </c>
      <c r="C69" s="2572" t="s">
        <v>597</v>
      </c>
      <c r="D69" s="2573"/>
      <c r="E69" s="2574"/>
      <c r="F69" s="2574"/>
      <c r="G69" s="2574"/>
      <c r="H69" s="2574"/>
      <c r="I69" s="2574"/>
      <c r="J69" s="2574"/>
      <c r="K69" s="2574"/>
      <c r="L69" s="2574"/>
      <c r="M69" s="2574"/>
      <c r="N69" s="2575"/>
      <c r="O69" s="2568"/>
    </row>
    <row r="70" ht="14.1" customHeight="1" x14ac:dyDescent="0.25">
      <c r="B70" s="220" t="s">
        <v>2103</v>
      </c>
    </row>
    <row r="71" ht="14.1" customHeight="1" x14ac:dyDescent="0.25">
      <c r="B71" s="220" t="s">
        <v>2104</v>
      </c>
      <c r="C71" s="2576"/>
      <c r="D71" s="2576"/>
      <c r="E71" s="2576"/>
      <c r="F71" s="2576"/>
      <c r="G71" s="2576"/>
      <c r="H71" s="2576"/>
      <c r="I71" s="2576"/>
      <c r="J71" s="2576"/>
      <c r="K71" s="2576"/>
      <c r="L71" s="2576"/>
      <c r="M71" s="2576"/>
      <c r="N71" s="2576"/>
      <c r="O71" s="2576"/>
    </row>
    <row r="72" ht="14.1" customHeight="1" x14ac:dyDescent="0.25">
      <c r="B72" s="220" t="s">
        <v>650</v>
      </c>
      <c r="C72" s="2576"/>
      <c r="D72" s="2576"/>
      <c r="E72" s="2576"/>
      <c r="F72" s="2576"/>
      <c r="G72" s="2576"/>
      <c r="H72" s="2576"/>
      <c r="I72" s="2576"/>
      <c r="J72" s="2576"/>
      <c r="K72" s="2576"/>
      <c r="L72" s="2576"/>
      <c r="M72" s="2576"/>
      <c r="N72" s="2576"/>
      <c r="O72" s="2576"/>
    </row>
    <row r="73" ht="14.1" customHeight="1" x14ac:dyDescent="0.25">
      <c r="B73" s="220" t="s">
        <v>2105</v>
      </c>
      <c r="C73" s="2577"/>
      <c r="D73" s="2577"/>
      <c r="E73" s="2577"/>
      <c r="F73" s="2577"/>
      <c r="G73" s="2577"/>
      <c r="H73" s="2577"/>
      <c r="I73" s="2577"/>
      <c r="J73" s="2577"/>
      <c r="K73" s="2577"/>
      <c r="L73" s="2577"/>
      <c r="M73" s="2577"/>
      <c r="N73" s="2578"/>
      <c r="O73" s="2578"/>
    </row>
    <row r="74" ht="14.1" customHeight="1" x14ac:dyDescent="0.25">
      <c r="B74" s="220" t="s">
        <v>2106</v>
      </c>
      <c r="C74" s="2577"/>
      <c r="D74" s="2577"/>
      <c r="E74" s="2577"/>
      <c r="F74" s="2577"/>
      <c r="G74" s="2577"/>
      <c r="H74" s="2577"/>
      <c r="I74" s="2577"/>
      <c r="J74" s="2577"/>
      <c r="K74" s="2577"/>
      <c r="L74" s="2577"/>
      <c r="M74" s="2577"/>
      <c r="N74" s="2578"/>
      <c r="O74" s="2578"/>
    </row>
    <row r="75" ht="14.1" customHeight="1" x14ac:dyDescent="0.25">
      <c r="B75" s="220" t="s">
        <v>2107</v>
      </c>
      <c r="C75" s="2579"/>
      <c r="D75" s="2579"/>
      <c r="E75" s="2579"/>
      <c r="F75" s="2579"/>
      <c r="G75" s="2578"/>
      <c r="H75" s="2578"/>
      <c r="I75" s="2578"/>
      <c r="J75" s="2578"/>
      <c r="K75" s="2578"/>
      <c r="L75" s="2578"/>
      <c r="M75" s="2578"/>
      <c r="N75" s="2578"/>
      <c r="O75" s="2578"/>
    </row>
    <row r="76" ht="14.1" customHeight="1" x14ac:dyDescent="0.25">
      <c r="B76" s="220" t="s">
        <v>2108</v>
      </c>
      <c r="C76" s="2579"/>
      <c r="D76" s="2579"/>
      <c r="E76" s="2579"/>
      <c r="F76" s="2579"/>
      <c r="G76" s="2578"/>
      <c r="H76" s="2578"/>
      <c r="I76" s="2578"/>
      <c r="J76" s="2578"/>
      <c r="K76" s="2578"/>
      <c r="L76" s="2578"/>
      <c r="M76" s="2578"/>
      <c r="N76" s="2578"/>
      <c r="O76" s="2578"/>
    </row>
    <row r="77" ht="14.1" customHeight="1" x14ac:dyDescent="0.25">
      <c r="B77" s="220" t="s">
        <v>2109</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2110</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415</v>
      </c>
      <c r="C8" s="2586" t="s">
        <v>2111</v>
      </c>
      <c r="D8" s="2586" t="s">
        <v>560</v>
      </c>
      <c r="E8" s="2586" t="s">
        <v>561</v>
      </c>
      <c r="F8" s="2586" t="s">
        <v>2112</v>
      </c>
      <c r="G8" s="2586" t="s">
        <v>2113</v>
      </c>
      <c r="H8" s="2451" t="s">
        <v>860</v>
      </c>
      <c r="I8" s="2450" t="s">
        <v>589</v>
      </c>
      <c r="J8" s="2586" t="s">
        <v>2114</v>
      </c>
      <c r="K8" s="2587" t="s">
        <v>361</v>
      </c>
    </row>
    <row r="9" ht="18" customHeight="1" x14ac:dyDescent="0.2">
      <c r="B9" s="2588" t="s">
        <v>419</v>
      </c>
      <c r="C9" s="2589" t="s">
        <v>2115</v>
      </c>
      <c r="D9" s="2589"/>
      <c r="E9" s="2589"/>
      <c r="F9" s="2589"/>
      <c r="G9" s="2589"/>
      <c r="H9" s="2589"/>
      <c r="I9" s="2589"/>
      <c r="J9" s="2589"/>
      <c r="K9" s="2589"/>
    </row>
    <row r="10" ht="18" customHeight="1" x14ac:dyDescent="0.2">
      <c r="B10" s="2590" t="s">
        <v>2116</v>
      </c>
      <c r="C10" s="2463">
        <v>8738.998852953791</v>
      </c>
      <c r="D10" s="2463">
        <v>2798.303414576007</v>
      </c>
      <c r="E10" s="2463">
        <v>822.8099794082906</v>
      </c>
      <c r="F10" s="2463">
        <v>41.052599456035104</v>
      </c>
      <c r="G10" s="2463">
        <v>116.64139386817043</v>
      </c>
      <c r="H10" s="2463" t="s">
        <v>99</v>
      </c>
      <c r="I10" s="2591">
        <v>12.84681550000001</v>
      </c>
      <c r="J10" s="2591" t="s">
        <v>99</v>
      </c>
      <c r="K10" s="2465">
        <v>12530.653055762294</v>
      </c>
      <c r="M10" s="1566"/>
    </row>
    <row r="11" ht="18" customHeight="1" x14ac:dyDescent="0.2">
      <c r="B11" s="2592" t="s">
        <v>2056</v>
      </c>
      <c r="C11" s="2528">
        <v>14100.56905981049</v>
      </c>
      <c r="D11" s="2528">
        <v>602.7143737621934</v>
      </c>
      <c r="E11" s="2528">
        <v>177.20671615649735</v>
      </c>
      <c r="F11" s="2470"/>
      <c r="G11" s="2470"/>
      <c r="H11" s="2593"/>
      <c r="I11" s="2593"/>
      <c r="J11" s="2594"/>
      <c r="K11" s="2595">
        <v>14880.490149729181</v>
      </c>
      <c r="L11" s="135"/>
    </row>
    <row r="12" ht="18" customHeight="1" x14ac:dyDescent="0.2">
      <c r="B12" s="2596" t="s">
        <v>154</v>
      </c>
      <c r="C12" s="2519">
        <v>13982.97445652393</v>
      </c>
      <c r="D12" s="2519">
        <v>205.4749828169434</v>
      </c>
      <c r="E12" s="2519">
        <v>177.20653658696153</v>
      </c>
      <c r="F12" s="49"/>
      <c r="G12" s="49"/>
      <c r="H12" s="49"/>
      <c r="I12" s="2597"/>
      <c r="J12" s="2597"/>
      <c r="K12" s="2598">
        <v>14365.655975927837</v>
      </c>
      <c r="L12" s="135"/>
    </row>
    <row r="13" ht="18" customHeight="1" x14ac:dyDescent="0.2">
      <c r="B13" s="2599" t="s">
        <v>2058</v>
      </c>
      <c r="C13" s="2519">
        <v>5570.052227196904</v>
      </c>
      <c r="D13" s="2519">
        <v>1.7263535233515201</v>
      </c>
      <c r="E13" s="2519">
        <v>21.1934734298139</v>
      </c>
      <c r="F13" s="49"/>
      <c r="G13" s="49"/>
      <c r="H13" s="49"/>
      <c r="I13" s="2597"/>
      <c r="J13" s="2597"/>
      <c r="K13" s="2598">
        <v>5592.972054150069</v>
      </c>
      <c r="L13" s="135"/>
    </row>
    <row r="14" ht="18" customHeight="1" x14ac:dyDescent="0.2">
      <c r="B14" s="2599" t="s">
        <v>2117</v>
      </c>
      <c r="C14" s="2519">
        <v>2270.2025905084465</v>
      </c>
      <c r="D14" s="2519">
        <v>3.866029202205808</v>
      </c>
      <c r="E14" s="2519">
        <v>20.318075981925002</v>
      </c>
      <c r="F14" s="49"/>
      <c r="G14" s="49"/>
      <c r="H14" s="49"/>
      <c r="I14" s="2597"/>
      <c r="J14" s="2597"/>
      <c r="K14" s="2598">
        <v>2294.3866956925776</v>
      </c>
      <c r="L14" s="135"/>
    </row>
    <row r="15" ht="18" customHeight="1" x14ac:dyDescent="0.2">
      <c r="B15" s="2599" t="s">
        <v>2060</v>
      </c>
      <c r="C15" s="2519">
        <v>3566.1315147130285</v>
      </c>
      <c r="D15" s="2519">
        <v>22.966525423882793</v>
      </c>
      <c r="E15" s="2519">
        <v>87.85749897296843</v>
      </c>
      <c r="F15" s="49"/>
      <c r="G15" s="49"/>
      <c r="H15" s="49"/>
      <c r="I15" s="2597"/>
      <c r="J15" s="2597"/>
      <c r="K15" s="2598">
        <v>3676.95553910988</v>
      </c>
      <c r="L15" s="135"/>
    </row>
    <row r="16" ht="18" customHeight="1" x14ac:dyDescent="0.2">
      <c r="B16" s="2599" t="s">
        <v>2061</v>
      </c>
      <c r="C16" s="2519">
        <v>2573.5372763055507</v>
      </c>
      <c r="D16" s="2519">
        <v>176.91547729870328</v>
      </c>
      <c r="E16" s="2519">
        <v>47.81487352625422</v>
      </c>
      <c r="F16" s="49"/>
      <c r="G16" s="49"/>
      <c r="H16" s="49"/>
      <c r="I16" s="2597"/>
      <c r="J16" s="2597"/>
      <c r="K16" s="2598">
        <v>2798.267627130508</v>
      </c>
      <c r="L16" s="135"/>
    </row>
    <row r="17" ht="18" customHeight="1" x14ac:dyDescent="0.2">
      <c r="B17" s="2599" t="s">
        <v>2062</v>
      </c>
      <c r="C17" s="2519">
        <v>3.0508478</v>
      </c>
      <c r="D17" s="2519">
        <v>0.0005973688</v>
      </c>
      <c r="E17" s="2519">
        <v>0.022614676</v>
      </c>
      <c r="F17" s="49"/>
      <c r="G17" s="49"/>
      <c r="H17" s="49"/>
      <c r="I17" s="2597"/>
      <c r="J17" s="2597"/>
      <c r="K17" s="2598">
        <v>3.0740598448</v>
      </c>
      <c r="L17" s="135"/>
    </row>
    <row r="18" ht="18" customHeight="1" x14ac:dyDescent="0.2">
      <c r="B18" s="2596" t="s">
        <v>107</v>
      </c>
      <c r="C18" s="2519">
        <v>117.59460328655983</v>
      </c>
      <c r="D18" s="2519">
        <v>397.23939094525</v>
      </c>
      <c r="E18" s="2519">
        <v>0.00017956953585</v>
      </c>
      <c r="F18" s="49"/>
      <c r="G18" s="49"/>
      <c r="H18" s="49"/>
      <c r="I18" s="2597"/>
      <c r="J18" s="2597"/>
      <c r="K18" s="2598">
        <v>514.8341738013456</v>
      </c>
      <c r="L18" s="135"/>
    </row>
    <row r="19" ht="18" customHeight="1" x14ac:dyDescent="0.2">
      <c r="B19" s="2599" t="s">
        <v>2063</v>
      </c>
      <c r="C19" s="2519">
        <v>117.43691154999998</v>
      </c>
      <c r="D19" s="2519">
        <v>343.7125996912387</v>
      </c>
      <c r="E19" s="2519" t="s">
        <v>98</v>
      </c>
      <c r="F19" s="49"/>
      <c r="G19" s="49"/>
      <c r="H19" s="49"/>
      <c r="I19" s="2597"/>
      <c r="J19" s="2597"/>
      <c r="K19" s="2598">
        <v>461.1495112412387</v>
      </c>
      <c r="L19" s="135"/>
    </row>
    <row r="20" ht="18" customHeight="1" x14ac:dyDescent="0.2">
      <c r="B20" s="2600" t="s">
        <v>2064</v>
      </c>
      <c r="C20" s="2519">
        <v>0.15769173655985</v>
      </c>
      <c r="D20" s="2519">
        <v>53.52679125401132</v>
      </c>
      <c r="E20" s="2519">
        <v>0.00017956953585</v>
      </c>
      <c r="F20" s="49"/>
      <c r="G20" s="49"/>
      <c r="H20" s="49"/>
      <c r="I20" s="2597"/>
      <c r="J20" s="2597"/>
      <c r="K20" s="2598">
        <v>53.68466256010702</v>
      </c>
      <c r="L20" s="135"/>
    </row>
    <row r="21" ht="18" customHeight="1" x14ac:dyDescent="0.2">
      <c r="B21" s="2601" t="s">
        <v>2118</v>
      </c>
      <c r="C21" s="2546" t="s">
        <v>98</v>
      </c>
      <c r="D21" s="279"/>
      <c r="E21" s="279"/>
      <c r="F21" s="279"/>
      <c r="G21" s="279"/>
      <c r="H21" s="279"/>
      <c r="I21" s="1325"/>
      <c r="J21" s="1325"/>
      <c r="K21" s="2602" t="s">
        <v>98</v>
      </c>
      <c r="L21" s="135"/>
    </row>
    <row r="22" ht="18" customHeight="1" x14ac:dyDescent="0.2">
      <c r="B22" s="2592" t="s">
        <v>2066</v>
      </c>
      <c r="C22" s="2528">
        <v>922.6339427392634</v>
      </c>
      <c r="D22" s="2528">
        <v>8.764831765199999</v>
      </c>
      <c r="E22" s="2528">
        <v>36.556519185</v>
      </c>
      <c r="F22" s="2528">
        <v>41.052599456035104</v>
      </c>
      <c r="G22" s="2528">
        <v>116.64139386817043</v>
      </c>
      <c r="H22" s="2528" t="s">
        <v>99</v>
      </c>
      <c r="I22" s="2528">
        <v>12.84681550000001</v>
      </c>
      <c r="J22" s="2603" t="s">
        <v>99</v>
      </c>
      <c r="K22" s="2595">
        <v>1138.4961025136688</v>
      </c>
      <c r="L22" s="135"/>
    </row>
    <row r="23" ht="18" customHeight="1" x14ac:dyDescent="0.2">
      <c r="B23" s="2604" t="s">
        <v>2067</v>
      </c>
      <c r="C23" s="2519">
        <v>598.4284711885401</v>
      </c>
      <c r="D23" s="2519" t="s">
        <v>110</v>
      </c>
      <c r="E23" s="2519" t="s">
        <v>110</v>
      </c>
      <c r="F23" s="49"/>
      <c r="G23" s="49"/>
      <c r="H23" s="49"/>
      <c r="I23" s="2597"/>
      <c r="J23" s="2597"/>
      <c r="K23" s="2598">
        <v>598.4284711885401</v>
      </c>
      <c r="L23" s="135"/>
    </row>
    <row r="24" ht="18" customHeight="1" x14ac:dyDescent="0.2">
      <c r="B24" s="2604" t="s">
        <v>842</v>
      </c>
      <c r="C24" s="2519">
        <v>105.82850229606596</v>
      </c>
      <c r="D24" s="2519">
        <v>8.3551357652</v>
      </c>
      <c r="E24" s="2519">
        <v>0.030509185</v>
      </c>
      <c r="F24" s="2496" t="s">
        <v>98</v>
      </c>
      <c r="G24" s="2496" t="s">
        <v>98</v>
      </c>
      <c r="H24" s="2496" t="s">
        <v>99</v>
      </c>
      <c r="I24" s="2605" t="s">
        <v>110</v>
      </c>
      <c r="J24" s="2605" t="s">
        <v>99</v>
      </c>
      <c r="K24" s="2598">
        <v>114.21414724626597</v>
      </c>
      <c r="L24" s="135"/>
    </row>
    <row r="25" ht="18" customHeight="1" x14ac:dyDescent="0.2">
      <c r="B25" s="2604" t="s">
        <v>614</v>
      </c>
      <c r="C25" s="2519">
        <v>204.23583797430942</v>
      </c>
      <c r="D25" s="2519">
        <v>0.40969599999999995</v>
      </c>
      <c r="E25" s="2519" t="s">
        <v>99</v>
      </c>
      <c r="F25" s="2496" t="s">
        <v>99</v>
      </c>
      <c r="G25" s="2519">
        <v>116.64139386817043</v>
      </c>
      <c r="H25" s="2519" t="s">
        <v>99</v>
      </c>
      <c r="I25" s="2519" t="s">
        <v>99</v>
      </c>
      <c r="J25" s="2519" t="s">
        <v>99</v>
      </c>
      <c r="K25" s="2598">
        <v>321.2869278424798</v>
      </c>
      <c r="L25" s="135"/>
    </row>
    <row r="26" ht="18" customHeight="1" x14ac:dyDescent="0.2">
      <c r="B26" s="2606" t="s">
        <v>2119</v>
      </c>
      <c r="C26" s="2519">
        <v>14.141131280347855</v>
      </c>
      <c r="D26" s="2496" t="s">
        <v>98</v>
      </c>
      <c r="E26" s="2496" t="s">
        <v>98</v>
      </c>
      <c r="F26" s="49"/>
      <c r="G26" s="49"/>
      <c r="H26" s="49"/>
      <c r="I26" s="2597"/>
      <c r="J26" s="2597"/>
      <c r="K26" s="2598">
        <v>14.141131280347855</v>
      </c>
      <c r="L26" s="135"/>
    </row>
    <row r="27" ht="18" customHeight="1" x14ac:dyDescent="0.2">
      <c r="B27" s="2606" t="s">
        <v>2120</v>
      </c>
      <c r="C27" s="49"/>
      <c r="D27" s="49"/>
      <c r="E27" s="2496" t="s">
        <v>99</v>
      </c>
      <c r="F27" s="2519" t="s">
        <v>99</v>
      </c>
      <c r="G27" s="2519" t="s">
        <v>99</v>
      </c>
      <c r="H27" s="2519" t="s">
        <v>99</v>
      </c>
      <c r="I27" s="2519" t="s">
        <v>99</v>
      </c>
      <c r="J27" s="2605" t="s">
        <v>99</v>
      </c>
      <c r="K27" s="2598" t="s">
        <v>99</v>
      </c>
      <c r="L27" s="135"/>
    </row>
    <row r="28" ht="18" customHeight="1" x14ac:dyDescent="0.2">
      <c r="B28" s="2606" t="s">
        <v>2121</v>
      </c>
      <c r="C28" s="49"/>
      <c r="D28" s="49"/>
      <c r="E28" s="49"/>
      <c r="F28" s="2519">
        <v>41.052599456035104</v>
      </c>
      <c r="G28" s="2519" t="s">
        <v>99</v>
      </c>
      <c r="H28" s="2519" t="s">
        <v>99</v>
      </c>
      <c r="I28" s="2519" t="s">
        <v>99</v>
      </c>
      <c r="J28" s="2605" t="s">
        <v>99</v>
      </c>
      <c r="K28" s="2598">
        <v>41.052599456035104</v>
      </c>
      <c r="L28" s="135"/>
    </row>
    <row r="29" ht="18" customHeight="1" x14ac:dyDescent="0.2">
      <c r="B29" s="2606" t="s">
        <v>2122</v>
      </c>
      <c r="C29" s="2519" t="s">
        <v>110</v>
      </c>
      <c r="D29" s="2519" t="s">
        <v>110</v>
      </c>
      <c r="E29" s="2519">
        <v>36.52601000000001</v>
      </c>
      <c r="F29" s="2519" t="s">
        <v>98</v>
      </c>
      <c r="G29" s="2519" t="s">
        <v>98</v>
      </c>
      <c r="H29" s="2519" t="s">
        <v>99</v>
      </c>
      <c r="I29" s="2519">
        <v>12.84681550000001</v>
      </c>
      <c r="J29" s="2605" t="s">
        <v>99</v>
      </c>
      <c r="K29" s="2598">
        <v>49.37282550000002</v>
      </c>
      <c r="L29" s="135"/>
    </row>
    <row r="30" ht="18" customHeight="1" x14ac:dyDescent="0.2">
      <c r="B30" s="2601" t="s">
        <v>2123</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2072</v>
      </c>
      <c r="C31" s="2528">
        <v>33.37533833333333</v>
      </c>
      <c r="D31" s="2528">
        <v>1332.775260892359</v>
      </c>
      <c r="E31" s="2528">
        <v>522.2695387656752</v>
      </c>
      <c r="F31" s="2470"/>
      <c r="G31" s="2470"/>
      <c r="H31" s="2470"/>
      <c r="I31" s="2594"/>
      <c r="J31" s="2594"/>
      <c r="K31" s="2595">
        <v>1888.4201379913675</v>
      </c>
      <c r="L31" s="135"/>
    </row>
    <row r="32" ht="18" customHeight="1" x14ac:dyDescent="0.2">
      <c r="B32" s="2596" t="s">
        <v>2073</v>
      </c>
      <c r="C32" s="49"/>
      <c r="D32" s="2519">
        <v>1061.0504240631071</v>
      </c>
      <c r="E32" s="49"/>
      <c r="F32" s="49"/>
      <c r="G32" s="49"/>
      <c r="H32" s="49"/>
      <c r="I32" s="2597"/>
      <c r="J32" s="2597"/>
      <c r="K32" s="2598">
        <v>1061.0504240631071</v>
      </c>
      <c r="L32" s="135"/>
    </row>
    <row r="33" ht="18" customHeight="1" x14ac:dyDescent="0.2">
      <c r="B33" s="2596" t="s">
        <v>2074</v>
      </c>
      <c r="C33" s="49"/>
      <c r="D33" s="2519">
        <v>271.7248368292519</v>
      </c>
      <c r="E33" s="2519">
        <v>70.28458410431756</v>
      </c>
      <c r="F33" s="49"/>
      <c r="G33" s="49"/>
      <c r="H33" s="49"/>
      <c r="I33" s="2597"/>
      <c r="J33" s="2597"/>
      <c r="K33" s="2598">
        <v>342.00942093356946</v>
      </c>
      <c r="L33" s="135"/>
    </row>
    <row r="34" ht="18" customHeight="1" x14ac:dyDescent="0.2">
      <c r="B34" s="2596" t="s">
        <v>2075</v>
      </c>
      <c r="C34" s="49"/>
      <c r="D34" s="2519" t="s">
        <v>98</v>
      </c>
      <c r="E34" s="49"/>
      <c r="F34" s="49"/>
      <c r="G34" s="49"/>
      <c r="H34" s="49"/>
      <c r="I34" s="2597"/>
      <c r="J34" s="2597"/>
      <c r="K34" s="2598" t="s">
        <v>98</v>
      </c>
      <c r="L34" s="135"/>
    </row>
    <row r="35" ht="18" customHeight="1" x14ac:dyDescent="0.2">
      <c r="B35" s="2596" t="s">
        <v>2076</v>
      </c>
      <c r="C35" s="2609"/>
      <c r="D35" s="2519" t="s">
        <v>99</v>
      </c>
      <c r="E35" s="2519">
        <v>451.9849546613576</v>
      </c>
      <c r="F35" s="49"/>
      <c r="G35" s="49"/>
      <c r="H35" s="49"/>
      <c r="I35" s="2597"/>
      <c r="J35" s="2597"/>
      <c r="K35" s="2598">
        <v>451.9849546613576</v>
      </c>
      <c r="L35" s="135"/>
    </row>
    <row r="36" ht="18" customHeight="1" x14ac:dyDescent="0.2">
      <c r="B36" s="2596" t="s">
        <v>2077</v>
      </c>
      <c r="C36" s="49"/>
      <c r="D36" s="2519" t="s">
        <v>110</v>
      </c>
      <c r="E36" s="2519" t="s">
        <v>110</v>
      </c>
      <c r="F36" s="49"/>
      <c r="G36" s="49"/>
      <c r="H36" s="49"/>
      <c r="I36" s="2597"/>
      <c r="J36" s="2597"/>
      <c r="K36" s="2598" t="s">
        <v>110</v>
      </c>
      <c r="L36" s="135"/>
    </row>
    <row r="37" ht="18" customHeight="1" x14ac:dyDescent="0.2">
      <c r="B37" s="2596" t="s">
        <v>2078</v>
      </c>
      <c r="C37" s="49"/>
      <c r="D37" s="2519" t="s">
        <v>98</v>
      </c>
      <c r="E37" s="2519" t="s">
        <v>98</v>
      </c>
      <c r="F37" s="49"/>
      <c r="G37" s="49"/>
      <c r="H37" s="49"/>
      <c r="I37" s="2597"/>
      <c r="J37" s="2597"/>
      <c r="K37" s="2598" t="s">
        <v>98</v>
      </c>
      <c r="L37" s="135"/>
    </row>
    <row r="38" ht="18" customHeight="1" x14ac:dyDescent="0.2">
      <c r="B38" s="2596" t="s">
        <v>958</v>
      </c>
      <c r="C38" s="2496">
        <v>17.17056</v>
      </c>
      <c r="D38" s="2610"/>
      <c r="E38" s="2610"/>
      <c r="F38" s="49"/>
      <c r="G38" s="49"/>
      <c r="H38" s="49"/>
      <c r="I38" s="2597"/>
      <c r="J38" s="2597"/>
      <c r="K38" s="2598">
        <v>17.17056</v>
      </c>
      <c r="L38" s="135"/>
    </row>
    <row r="39" ht="18" customHeight="1" x14ac:dyDescent="0.2">
      <c r="B39" s="2596" t="s">
        <v>959</v>
      </c>
      <c r="C39" s="2496">
        <v>11.84333333333333</v>
      </c>
      <c r="D39" s="2610"/>
      <c r="E39" s="2610"/>
      <c r="F39" s="49"/>
      <c r="G39" s="49"/>
      <c r="H39" s="49"/>
      <c r="I39" s="2597"/>
      <c r="J39" s="2597"/>
      <c r="K39" s="2598">
        <v>11.84333333333333</v>
      </c>
      <c r="L39" s="135"/>
    </row>
    <row r="40" ht="18" customHeight="1" x14ac:dyDescent="0.2">
      <c r="B40" s="2596" t="s">
        <v>960</v>
      </c>
      <c r="C40" s="2496">
        <v>4.361445</v>
      </c>
      <c r="D40" s="2610"/>
      <c r="E40" s="2610"/>
      <c r="F40" s="49"/>
      <c r="G40" s="49"/>
      <c r="H40" s="49"/>
      <c r="I40" s="2597"/>
      <c r="J40" s="2597"/>
      <c r="K40" s="2598">
        <v>4.361445</v>
      </c>
      <c r="L40" s="135"/>
    </row>
    <row r="41" ht="18" customHeight="1" x14ac:dyDescent="0.2">
      <c r="B41" s="2611" t="s">
        <v>2080</v>
      </c>
      <c r="C41" s="2506" t="s">
        <v>110</v>
      </c>
      <c r="D41" s="2506" t="s">
        <v>110</v>
      </c>
      <c r="E41" s="2506" t="s">
        <v>110</v>
      </c>
      <c r="F41" s="279"/>
      <c r="G41" s="279"/>
      <c r="H41" s="279"/>
      <c r="I41" s="1325"/>
      <c r="J41" s="1325"/>
      <c r="K41" s="2602" t="s">
        <v>110</v>
      </c>
      <c r="L41" s="135"/>
    </row>
    <row r="42" ht="18" customHeight="1" x14ac:dyDescent="0.2">
      <c r="B42" s="2592" t="s">
        <v>2124</v>
      </c>
      <c r="C42" s="2612">
        <v>-6320.729289766296</v>
      </c>
      <c r="D42" s="2612">
        <v>9.629221359147316</v>
      </c>
      <c r="E42" s="2612">
        <v>55.64113834217168</v>
      </c>
      <c r="F42" s="2470"/>
      <c r="G42" s="2470"/>
      <c r="H42" s="2470"/>
      <c r="I42" s="2594"/>
      <c r="J42" s="2594"/>
      <c r="K42" s="2595">
        <v>-6255.458930064977</v>
      </c>
      <c r="L42" s="135"/>
    </row>
    <row r="43" ht="18" customHeight="1" x14ac:dyDescent="0.2">
      <c r="B43" s="2596" t="s">
        <v>1306</v>
      </c>
      <c r="C43" s="2496">
        <v>-6042.623677807484</v>
      </c>
      <c r="D43" s="2496">
        <v>0.3666081535990735</v>
      </c>
      <c r="E43" s="2496">
        <v>0.19193998315331434</v>
      </c>
      <c r="F43" s="49"/>
      <c r="G43" s="49"/>
      <c r="H43" s="49"/>
      <c r="I43" s="2597"/>
      <c r="J43" s="2597"/>
      <c r="K43" s="2598">
        <v>-6042.065129670731</v>
      </c>
      <c r="L43" s="135"/>
    </row>
    <row r="44" ht="18" customHeight="1" x14ac:dyDescent="0.2">
      <c r="B44" s="2596" t="s">
        <v>1309</v>
      </c>
      <c r="C44" s="2496">
        <v>114.66875954736855</v>
      </c>
      <c r="D44" s="2496" t="s">
        <v>99</v>
      </c>
      <c r="E44" s="2496">
        <v>7.047215165375001</v>
      </c>
      <c r="F44" s="49"/>
      <c r="G44" s="49"/>
      <c r="H44" s="49"/>
      <c r="I44" s="2597"/>
      <c r="J44" s="2597"/>
      <c r="K44" s="2598">
        <v>121.71597471274356</v>
      </c>
      <c r="L44" s="135"/>
    </row>
    <row r="45" ht="18" customHeight="1" x14ac:dyDescent="0.2">
      <c r="B45" s="2596" t="s">
        <v>1312</v>
      </c>
      <c r="C45" s="2496">
        <v>-786.2722104338156</v>
      </c>
      <c r="D45" s="2496">
        <v>9.262613205548243</v>
      </c>
      <c r="E45" s="2496">
        <v>7.777870252699426</v>
      </c>
      <c r="F45" s="49"/>
      <c r="G45" s="49"/>
      <c r="H45" s="49"/>
      <c r="I45" s="2597"/>
      <c r="J45" s="2597"/>
      <c r="K45" s="2598">
        <v>-769.2317269755679</v>
      </c>
      <c r="L45" s="135"/>
    </row>
    <row r="46" ht="18" customHeight="1" x14ac:dyDescent="0.2">
      <c r="B46" s="2596" t="s">
        <v>2125</v>
      </c>
      <c r="C46" s="2496">
        <v>6.360095238095816</v>
      </c>
      <c r="D46" s="2496" t="s">
        <v>99</v>
      </c>
      <c r="E46" s="2496" t="s">
        <v>603</v>
      </c>
      <c r="F46" s="49"/>
      <c r="G46" s="49"/>
      <c r="H46" s="49"/>
      <c r="I46" s="2597"/>
      <c r="J46" s="2597"/>
      <c r="K46" s="2598">
        <v>6.360095238095816</v>
      </c>
      <c r="L46" s="135"/>
    </row>
    <row r="47" ht="18" customHeight="1" x14ac:dyDescent="0.2">
      <c r="B47" s="2596" t="s">
        <v>2126</v>
      </c>
      <c r="C47" s="2496">
        <v>464.3468499923465</v>
      </c>
      <c r="D47" s="2496" t="s">
        <v>99</v>
      </c>
      <c r="E47" s="2496">
        <v>40.087492577818935</v>
      </c>
      <c r="F47" s="49"/>
      <c r="G47" s="49"/>
      <c r="H47" s="49"/>
      <c r="I47" s="2597"/>
      <c r="J47" s="2597"/>
      <c r="K47" s="2598">
        <v>504.4343425701654</v>
      </c>
      <c r="L47" s="135"/>
    </row>
    <row r="48" ht="18" customHeight="1" x14ac:dyDescent="0.2">
      <c r="B48" s="2596" t="s">
        <v>2127</v>
      </c>
      <c r="C48" s="2496">
        <v>7.9031719779065845</v>
      </c>
      <c r="D48" s="2496" t="s">
        <v>99</v>
      </c>
      <c r="E48" s="2496">
        <v>0.5366203631249997</v>
      </c>
      <c r="F48" s="49"/>
      <c r="G48" s="49"/>
      <c r="H48" s="49"/>
      <c r="I48" s="2597"/>
      <c r="J48" s="2597"/>
      <c r="K48" s="2598">
        <v>8.439792341031584</v>
      </c>
      <c r="L48" s="135"/>
    </row>
    <row r="49" ht="18" customHeight="1" x14ac:dyDescent="0.2">
      <c r="B49" s="2596" t="s">
        <v>2128</v>
      </c>
      <c r="C49" s="2496">
        <v>-85.11227828071456</v>
      </c>
      <c r="D49" s="2490"/>
      <c r="E49" s="2490"/>
      <c r="F49" s="49"/>
      <c r="G49" s="49"/>
      <c r="H49" s="49"/>
      <c r="I49" s="2597"/>
      <c r="J49" s="2597"/>
      <c r="K49" s="2598">
        <v>-85.11227828071456</v>
      </c>
      <c r="L49" s="135"/>
    </row>
    <row r="50" ht="18" customHeight="1" x14ac:dyDescent="0.2">
      <c r="B50" s="2611" t="s">
        <v>2129</v>
      </c>
      <c r="C50" s="2506" t="s">
        <v>110</v>
      </c>
      <c r="D50" s="2506" t="s">
        <v>110</v>
      </c>
      <c r="E50" s="2506" t="s">
        <v>110</v>
      </c>
      <c r="F50" s="279"/>
      <c r="G50" s="279"/>
      <c r="H50" s="279"/>
      <c r="I50" s="1325"/>
      <c r="J50" s="1325"/>
      <c r="K50" s="2602" t="s">
        <v>110</v>
      </c>
      <c r="L50" s="135"/>
    </row>
    <row r="51" ht="18" customHeight="1" x14ac:dyDescent="0.2">
      <c r="B51" s="2592" t="s">
        <v>2090</v>
      </c>
      <c r="C51" s="2612">
        <v>3.149801837</v>
      </c>
      <c r="D51" s="2612">
        <v>844.4197267971073</v>
      </c>
      <c r="E51" s="2612">
        <v>31.13606695894635</v>
      </c>
      <c r="F51" s="2470"/>
      <c r="G51" s="2470"/>
      <c r="H51" s="2470"/>
      <c r="I51" s="2594"/>
      <c r="J51" s="2594"/>
      <c r="K51" s="2595">
        <v>878.7055955930537</v>
      </c>
      <c r="L51" s="135"/>
    </row>
    <row r="52" ht="18" customHeight="1" x14ac:dyDescent="0.2">
      <c r="B52" s="2596" t="s">
        <v>2130</v>
      </c>
      <c r="C52" s="49"/>
      <c r="D52" s="2496">
        <v>563.3301198066862</v>
      </c>
      <c r="E52" s="49"/>
      <c r="F52" s="49"/>
      <c r="G52" s="49"/>
      <c r="H52" s="49"/>
      <c r="I52" s="2597"/>
      <c r="J52" s="2597"/>
      <c r="K52" s="2598">
        <v>563.3301198066862</v>
      </c>
      <c r="L52" s="135"/>
    </row>
    <row r="53" ht="18" customHeight="1" x14ac:dyDescent="0.2">
      <c r="B53" s="2596" t="s">
        <v>2131</v>
      </c>
      <c r="C53" s="49"/>
      <c r="D53" s="2496" t="s">
        <v>98</v>
      </c>
      <c r="E53" s="2496" t="s">
        <v>98</v>
      </c>
      <c r="F53" s="49"/>
      <c r="G53" s="49"/>
      <c r="H53" s="49"/>
      <c r="I53" s="2597"/>
      <c r="J53" s="2597"/>
      <c r="K53" s="2598" t="s">
        <v>98</v>
      </c>
      <c r="L53" s="135"/>
    </row>
    <row r="54" ht="18" customHeight="1" x14ac:dyDescent="0.2">
      <c r="B54" s="2613" t="s">
        <v>2132</v>
      </c>
      <c r="C54" s="2496">
        <v>3.149801837</v>
      </c>
      <c r="D54" s="2496">
        <v>0.00023015999999999998</v>
      </c>
      <c r="E54" s="2496">
        <v>0.013095904089999999</v>
      </c>
      <c r="F54" s="49"/>
      <c r="G54" s="49"/>
      <c r="H54" s="49"/>
      <c r="I54" s="2597"/>
      <c r="J54" s="2597"/>
      <c r="K54" s="2598">
        <v>3.16312790109</v>
      </c>
      <c r="L54" s="135"/>
    </row>
    <row r="55" ht="18" customHeight="1" x14ac:dyDescent="0.2">
      <c r="B55" s="2596" t="s">
        <v>2133</v>
      </c>
      <c r="C55" s="49"/>
      <c r="D55" s="2496">
        <v>281.0893768304211</v>
      </c>
      <c r="E55" s="2496">
        <v>31.12297105485635</v>
      </c>
      <c r="F55" s="49"/>
      <c r="G55" s="49"/>
      <c r="H55" s="49"/>
      <c r="I55" s="2597"/>
      <c r="J55" s="2597"/>
      <c r="K55" s="2598">
        <v>312.21234788527744</v>
      </c>
      <c r="L55" s="135"/>
    </row>
    <row r="56" ht="18" customHeight="1" x14ac:dyDescent="0.2">
      <c r="B56" s="2611" t="s">
        <v>2134</v>
      </c>
      <c r="C56" s="2546" t="s">
        <v>110</v>
      </c>
      <c r="D56" s="2546" t="s">
        <v>110</v>
      </c>
      <c r="E56" s="2546" t="s">
        <v>110</v>
      </c>
      <c r="F56" s="279"/>
      <c r="G56" s="279"/>
      <c r="H56" s="279"/>
      <c r="I56" s="1325"/>
      <c r="J56" s="1325"/>
      <c r="K56" s="2602" t="s">
        <v>110</v>
      </c>
      <c r="L56" s="135"/>
    </row>
    <row r="57" ht="18" customHeight="1" x14ac:dyDescent="0.2">
      <c r="B57" s="2590" t="s">
        <v>2135</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2136</v>
      </c>
      <c r="C59" s="543"/>
      <c r="D59" s="2559"/>
      <c r="E59" s="2559"/>
      <c r="F59" s="2559"/>
      <c r="G59" s="2559"/>
      <c r="H59" s="2559"/>
      <c r="I59" s="2620"/>
      <c r="J59" s="1338"/>
      <c r="K59" s="717"/>
    </row>
    <row r="60" ht="18" customHeight="1" x14ac:dyDescent="0.2">
      <c r="B60" s="2621" t="s">
        <v>124</v>
      </c>
      <c r="C60" s="2476">
        <v>68.76859989999998</v>
      </c>
      <c r="D60" s="2476">
        <v>0.0134651804</v>
      </c>
      <c r="E60" s="2476">
        <v>0.509753258</v>
      </c>
      <c r="F60" s="49"/>
      <c r="G60" s="49"/>
      <c r="H60" s="532"/>
      <c r="I60" s="2622"/>
      <c r="J60" s="2622"/>
      <c r="K60" s="2477">
        <v>69.29181833839999</v>
      </c>
    </row>
    <row r="61" ht="18" customHeight="1" x14ac:dyDescent="0.2">
      <c r="B61" s="2623" t="s">
        <v>125</v>
      </c>
      <c r="C61" s="2494">
        <v>68.76859989999998</v>
      </c>
      <c r="D61" s="2494">
        <v>0.0134651804</v>
      </c>
      <c r="E61" s="2494">
        <v>0.509753258</v>
      </c>
      <c r="F61" s="49"/>
      <c r="G61" s="49"/>
      <c r="H61" s="49"/>
      <c r="I61" s="1302"/>
      <c r="J61" s="1302"/>
      <c r="K61" s="2495">
        <v>69.29181833839999</v>
      </c>
    </row>
    <row r="62" ht="18" customHeight="1" x14ac:dyDescent="0.2">
      <c r="B62" s="2623" t="s">
        <v>2098</v>
      </c>
      <c r="C62" s="2476" t="s">
        <v>98</v>
      </c>
      <c r="D62" s="2476" t="s">
        <v>98</v>
      </c>
      <c r="E62" s="2476" t="s">
        <v>98</v>
      </c>
      <c r="F62" s="49"/>
      <c r="G62" s="49"/>
      <c r="H62" s="49"/>
      <c r="I62" s="2622"/>
      <c r="J62" s="2622"/>
      <c r="K62" s="2477" t="s">
        <v>98</v>
      </c>
    </row>
    <row r="63" ht="18" customHeight="1" x14ac:dyDescent="0.2">
      <c r="B63" s="2621" t="s">
        <v>127</v>
      </c>
      <c r="C63" s="2476">
        <v>0.4980975999999999</v>
      </c>
      <c r="D63" s="2476">
        <v>0.00009752959999999998</v>
      </c>
      <c r="E63" s="2476">
        <v>0.0036921919999999995</v>
      </c>
      <c r="F63" s="49"/>
      <c r="G63" s="49"/>
      <c r="H63" s="532"/>
      <c r="I63" s="1302"/>
      <c r="J63" s="1302"/>
      <c r="K63" s="2495">
        <v>0.5018873215999999</v>
      </c>
    </row>
    <row r="64" ht="18" customHeight="1" x14ac:dyDescent="0.2">
      <c r="B64" s="2621" t="s">
        <v>128</v>
      </c>
      <c r="C64" s="2476">
        <v>2575.590017489131</v>
      </c>
      <c r="D64" s="49"/>
      <c r="E64" s="49"/>
      <c r="F64" s="49"/>
      <c r="G64" s="49"/>
      <c r="H64" s="49"/>
      <c r="I64" s="2597"/>
      <c r="J64" s="2597"/>
      <c r="K64" s="2477">
        <v>2575.590017489131</v>
      </c>
    </row>
    <row r="65" ht="18" customHeight="1" x14ac:dyDescent="0.2">
      <c r="B65" s="2621" t="s">
        <v>2099</v>
      </c>
      <c r="C65" s="2476" t="s">
        <v>99</v>
      </c>
      <c r="D65" s="49"/>
      <c r="E65" s="49"/>
      <c r="F65" s="49"/>
      <c r="G65" s="49"/>
      <c r="H65" s="49"/>
      <c r="I65" s="2597"/>
      <c r="J65" s="2597"/>
      <c r="K65" s="2477" t="s">
        <v>99</v>
      </c>
    </row>
    <row r="66" ht="18" customHeight="1" x14ac:dyDescent="0.2">
      <c r="B66" s="2624" t="s">
        <v>2100</v>
      </c>
      <c r="C66" s="2481">
        <v>2064.768395508798</v>
      </c>
      <c r="D66" s="497"/>
      <c r="E66" s="497"/>
      <c r="F66" s="497"/>
      <c r="G66" s="497"/>
      <c r="H66" s="497"/>
      <c r="I66" s="2625"/>
      <c r="J66" s="2625"/>
      <c r="K66" s="2482">
        <v>2064.768395508798</v>
      </c>
    </row>
    <row r="67" ht="18" customHeight="1" x14ac:dyDescent="0.25">
      <c r="B67" s="2626" t="s">
        <v>2137</v>
      </c>
      <c r="C67" s="2627"/>
      <c r="D67" s="2627"/>
      <c r="E67" s="2628" t="s">
        <v>597</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2138</v>
      </c>
      <c r="C69" s="2633" t="s">
        <v>597</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2139</v>
      </c>
      <c r="K71" s="2472">
        <v>18786.111985827272</v>
      </c>
    </row>
    <row r="72" ht="18" customHeight="1" x14ac:dyDescent="0.2" s="187" customFormat="1">
      <c r="B72" s="2641"/>
      <c r="C72" s="2642"/>
      <c r="D72" s="2642"/>
      <c r="E72" s="2642"/>
      <c r="F72" s="2642"/>
      <c r="G72" s="2642"/>
      <c r="H72" s="2642"/>
      <c r="I72" s="2642"/>
      <c r="J72" s="2643" t="s">
        <v>2140</v>
      </c>
      <c r="K72" s="2644">
        <v>12530.653055762294</v>
      </c>
    </row>
    <row r="73" ht="18" customHeight="1" x14ac:dyDescent="0.2" s="187" customFormat="1">
      <c r="B73" s="2641"/>
      <c r="C73" s="2642"/>
      <c r="D73" s="2642"/>
      <c r="E73" s="2642"/>
      <c r="F73" s="2642"/>
      <c r="G73" s="2642"/>
      <c r="H73" s="2642"/>
      <c r="I73" s="2642"/>
      <c r="J73" s="2643" t="s">
        <v>2141</v>
      </c>
      <c r="K73" s="2644">
        <v>18786.111985827272</v>
      </c>
    </row>
    <row r="74" ht="18" customHeight="1" x14ac:dyDescent="0.2" s="187" customFormat="1">
      <c r="B74" s="2645"/>
      <c r="C74" s="2646"/>
      <c r="D74" s="2646"/>
      <c r="E74" s="2646"/>
      <c r="F74" s="2646"/>
      <c r="G74" s="2646"/>
      <c r="H74" s="2646"/>
      <c r="I74" s="2646"/>
      <c r="J74" s="2647" t="s">
        <v>2142</v>
      </c>
      <c r="K74" s="2648">
        <v>12530.653055762294</v>
      </c>
    </row>
    <row r="75" ht="14.1" customHeight="1" x14ac:dyDescent="0.25">
      <c r="B75" s="338" t="s">
        <v>2143</v>
      </c>
      <c r="C75" s="2649"/>
      <c r="D75" s="2649"/>
      <c r="E75" s="2649"/>
      <c r="F75" s="2649"/>
      <c r="G75" s="2649"/>
      <c r="H75" s="2649"/>
      <c r="I75" s="2649"/>
      <c r="J75" s="2649"/>
      <c r="K75" s="2584"/>
    </row>
    <row r="76" ht="14.1" customHeight="1" x14ac:dyDescent="0.25">
      <c r="B76" s="338" t="s">
        <v>2144</v>
      </c>
      <c r="C76" s="2650"/>
      <c r="D76" s="2650"/>
      <c r="E76" s="2650"/>
      <c r="F76" s="2650"/>
      <c r="G76" s="2650"/>
      <c r="H76" s="2650"/>
      <c r="I76" s="2650"/>
      <c r="J76" s="2650"/>
      <c r="K76" s="2650"/>
    </row>
    <row r="77" ht="14.1" customHeight="1" x14ac:dyDescent="0.25">
      <c r="B77" s="338" t="s">
        <v>2145</v>
      </c>
      <c r="C77" s="1479"/>
      <c r="D77" s="1479"/>
      <c r="E77" s="1479"/>
      <c r="F77" s="1479"/>
      <c r="G77" s="1479"/>
      <c r="H77" s="1479"/>
      <c r="I77" s="1479"/>
      <c r="J77" s="1479"/>
      <c r="K77" s="1479"/>
    </row>
    <row r="78" ht="14.1" customHeight="1" x14ac:dyDescent="0.25">
      <c r="B78" s="338" t="s">
        <v>2146</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2147</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1808</v>
      </c>
      <c r="C8" s="2652" t="s">
        <v>1985</v>
      </c>
      <c r="D8" s="2652"/>
      <c r="E8" s="2652" t="s">
        <v>560</v>
      </c>
      <c r="F8" s="2652"/>
      <c r="G8" s="2652" t="s">
        <v>561</v>
      </c>
      <c r="H8" s="2652"/>
      <c r="I8" s="2653" t="s">
        <v>2148</v>
      </c>
      <c r="J8" s="2653"/>
      <c r="K8" s="2653" t="s">
        <v>2113</v>
      </c>
      <c r="L8" s="2653"/>
      <c r="M8" s="2654" t="s">
        <v>860</v>
      </c>
      <c r="N8" s="2654"/>
      <c r="O8" s="2655" t="s">
        <v>589</v>
      </c>
      <c r="P8" s="2655"/>
      <c r="Q8" s="2656" t="s">
        <v>2114</v>
      </c>
      <c r="R8" s="2656"/>
    </row>
    <row r="9" ht="24.75" customHeight="1" x14ac:dyDescent="0.2">
      <c r="B9" s="2657" t="s">
        <v>2149</v>
      </c>
      <c r="C9" s="2658" t="s">
        <v>2150</v>
      </c>
      <c r="D9" s="2658" t="s">
        <v>2151</v>
      </c>
      <c r="E9" s="2658" t="s">
        <v>2150</v>
      </c>
      <c r="F9" s="2658" t="s">
        <v>2151</v>
      </c>
      <c r="G9" s="2658" t="s">
        <v>2150</v>
      </c>
      <c r="H9" s="2658" t="s">
        <v>2151</v>
      </c>
      <c r="I9" s="2658" t="s">
        <v>2150</v>
      </c>
      <c r="J9" s="2658" t="s">
        <v>2151</v>
      </c>
      <c r="K9" s="2658" t="s">
        <v>2150</v>
      </c>
      <c r="L9" s="2658" t="s">
        <v>2151</v>
      </c>
      <c r="M9" s="2658" t="s">
        <v>2150</v>
      </c>
      <c r="N9" s="2658" t="s">
        <v>2151</v>
      </c>
      <c r="O9" s="2659" t="s">
        <v>2150</v>
      </c>
      <c r="P9" s="2658" t="s">
        <v>2151</v>
      </c>
      <c r="Q9" s="2659" t="s">
        <v>2150</v>
      </c>
      <c r="R9" s="2660" t="s">
        <v>2151</v>
      </c>
    </row>
    <row r="10" ht="18" customHeight="1" x14ac:dyDescent="0.2">
      <c r="B10" s="2661" t="s">
        <v>2056</v>
      </c>
      <c r="C10" s="2662" t="s">
        <v>2152</v>
      </c>
      <c r="D10" s="2662" t="s">
        <v>2153</v>
      </c>
      <c r="E10" s="2662" t="s">
        <v>2152</v>
      </c>
      <c r="F10" s="2662" t="s">
        <v>2153</v>
      </c>
      <c r="G10" s="2662" t="s">
        <v>2154</v>
      </c>
      <c r="H10" s="2662" t="s">
        <v>2155</v>
      </c>
      <c r="I10" s="810"/>
      <c r="J10" s="810"/>
      <c r="K10" s="810"/>
      <c r="L10" s="810"/>
      <c r="M10" s="810"/>
      <c r="N10" s="522"/>
      <c r="O10" s="522"/>
      <c r="P10" s="522"/>
      <c r="Q10" s="522"/>
      <c r="R10" s="2663"/>
    </row>
    <row r="11" ht="18" customHeight="1" x14ac:dyDescent="0.2">
      <c r="B11" s="2596" t="s">
        <v>154</v>
      </c>
      <c r="C11" s="2662" t="s">
        <v>2156</v>
      </c>
      <c r="D11" s="2662" t="s">
        <v>2157</v>
      </c>
      <c r="E11" s="2662" t="s">
        <v>2156</v>
      </c>
      <c r="F11" s="2662" t="s">
        <v>2157</v>
      </c>
      <c r="G11" s="2662" t="s">
        <v>2154</v>
      </c>
      <c r="H11" s="2662" t="s">
        <v>2155</v>
      </c>
      <c r="I11" s="536"/>
      <c r="J11" s="536"/>
      <c r="K11" s="536"/>
      <c r="L11" s="536"/>
      <c r="M11" s="536"/>
      <c r="N11" s="787"/>
      <c r="O11" s="787"/>
      <c r="P11" s="787"/>
      <c r="Q11" s="787"/>
      <c r="R11" s="2664"/>
    </row>
    <row r="12" ht="18" customHeight="1" x14ac:dyDescent="0.2">
      <c r="B12" s="2599" t="s">
        <v>2058</v>
      </c>
      <c r="C12" s="2662" t="s">
        <v>2158</v>
      </c>
      <c r="D12" s="2662" t="s">
        <v>2159</v>
      </c>
      <c r="E12" s="2662" t="s">
        <v>2160</v>
      </c>
      <c r="F12" s="2662" t="s">
        <v>2161</v>
      </c>
      <c r="G12" s="2662" t="s">
        <v>2160</v>
      </c>
      <c r="H12" s="2662" t="s">
        <v>2161</v>
      </c>
      <c r="I12" s="536"/>
      <c r="J12" s="536"/>
      <c r="K12" s="536"/>
      <c r="L12" s="536"/>
      <c r="M12" s="536"/>
      <c r="N12" s="787"/>
      <c r="O12" s="787"/>
      <c r="P12" s="787"/>
      <c r="Q12" s="787"/>
      <c r="R12" s="2664"/>
    </row>
    <row r="13" ht="18" customHeight="1" x14ac:dyDescent="0.2">
      <c r="B13" s="2599" t="s">
        <v>2117</v>
      </c>
      <c r="C13" s="2662" t="s">
        <v>2158</v>
      </c>
      <c r="D13" s="2662" t="s">
        <v>2159</v>
      </c>
      <c r="E13" s="2662" t="s">
        <v>2160</v>
      </c>
      <c r="F13" s="2662" t="s">
        <v>2161</v>
      </c>
      <c r="G13" s="2662" t="s">
        <v>2160</v>
      </c>
      <c r="H13" s="2662" t="s">
        <v>2161</v>
      </c>
      <c r="I13" s="2665"/>
      <c r="J13" s="2665"/>
      <c r="K13" s="2665"/>
      <c r="L13" s="2665"/>
      <c r="M13" s="2665"/>
      <c r="N13" s="2666"/>
      <c r="O13" s="2666"/>
      <c r="P13" s="2666"/>
      <c r="Q13" s="2666"/>
      <c r="R13" s="2667"/>
    </row>
    <row r="14" ht="18" customHeight="1" x14ac:dyDescent="0.2">
      <c r="B14" s="2599" t="s">
        <v>2060</v>
      </c>
      <c r="C14" s="2662" t="s">
        <v>2154</v>
      </c>
      <c r="D14" s="2662" t="s">
        <v>2155</v>
      </c>
      <c r="E14" s="2662" t="s">
        <v>2154</v>
      </c>
      <c r="F14" s="2662" t="s">
        <v>2155</v>
      </c>
      <c r="G14" s="2662" t="s">
        <v>2154</v>
      </c>
      <c r="H14" s="2662" t="s">
        <v>2155</v>
      </c>
      <c r="I14" s="536"/>
      <c r="J14" s="536"/>
      <c r="K14" s="536"/>
      <c r="L14" s="536"/>
      <c r="M14" s="536"/>
      <c r="N14" s="787"/>
      <c r="O14" s="787"/>
      <c r="P14" s="787"/>
      <c r="Q14" s="787"/>
      <c r="R14" s="2664"/>
    </row>
    <row r="15" ht="18" customHeight="1" x14ac:dyDescent="0.2">
      <c r="B15" s="2599" t="s">
        <v>2061</v>
      </c>
      <c r="C15" s="2662" t="s">
        <v>2158</v>
      </c>
      <c r="D15" s="2662" t="s">
        <v>2159</v>
      </c>
      <c r="E15" s="2662" t="s">
        <v>2158</v>
      </c>
      <c r="F15" s="2662" t="s">
        <v>2159</v>
      </c>
      <c r="G15" s="2662" t="s">
        <v>2160</v>
      </c>
      <c r="H15" s="2662" t="s">
        <v>2161</v>
      </c>
      <c r="I15" s="536"/>
      <c r="J15" s="536"/>
      <c r="K15" s="536"/>
      <c r="L15" s="536"/>
      <c r="M15" s="536"/>
      <c r="N15" s="787"/>
      <c r="O15" s="787"/>
      <c r="P15" s="787"/>
      <c r="Q15" s="787"/>
      <c r="R15" s="2664"/>
    </row>
    <row r="16" ht="18" customHeight="1" x14ac:dyDescent="0.2">
      <c r="B16" s="2599" t="s">
        <v>2062</v>
      </c>
      <c r="C16" s="2662" t="s">
        <v>2160</v>
      </c>
      <c r="D16" s="2662" t="s">
        <v>2161</v>
      </c>
      <c r="E16" s="2662" t="s">
        <v>2160</v>
      </c>
      <c r="F16" s="2662" t="s">
        <v>2161</v>
      </c>
      <c r="G16" s="2662" t="s">
        <v>2160</v>
      </c>
      <c r="H16" s="2662" t="s">
        <v>2161</v>
      </c>
      <c r="I16" s="536"/>
      <c r="J16" s="536"/>
      <c r="K16" s="536"/>
      <c r="L16" s="536"/>
      <c r="M16" s="536"/>
      <c r="N16" s="787"/>
      <c r="O16" s="787"/>
      <c r="P16" s="787"/>
      <c r="Q16" s="787"/>
      <c r="R16" s="2664"/>
    </row>
    <row r="17" ht="18" customHeight="1" x14ac:dyDescent="0.2">
      <c r="B17" s="2596" t="s">
        <v>107</v>
      </c>
      <c r="C17" s="2662" t="s">
        <v>2162</v>
      </c>
      <c r="D17" s="2662" t="s">
        <v>2163</v>
      </c>
      <c r="E17" s="2662" t="s">
        <v>2164</v>
      </c>
      <c r="F17" s="2662" t="s">
        <v>2165</v>
      </c>
      <c r="G17" s="2662" t="s">
        <v>2160</v>
      </c>
      <c r="H17" s="2662" t="s">
        <v>2161</v>
      </c>
      <c r="I17" s="536"/>
      <c r="J17" s="536"/>
      <c r="K17" s="536"/>
      <c r="L17" s="536"/>
      <c r="M17" s="536"/>
      <c r="N17" s="787"/>
      <c r="O17" s="787"/>
      <c r="P17" s="787"/>
      <c r="Q17" s="787"/>
      <c r="R17" s="2664"/>
    </row>
    <row r="18" ht="18" customHeight="1" x14ac:dyDescent="0.2">
      <c r="B18" s="2599" t="s">
        <v>2063</v>
      </c>
      <c r="C18" s="2662" t="s">
        <v>2162</v>
      </c>
      <c r="D18" s="2662" t="s">
        <v>2163</v>
      </c>
      <c r="E18" s="2662" t="s">
        <v>2166</v>
      </c>
      <c r="F18" s="2662" t="s">
        <v>2165</v>
      </c>
      <c r="G18" s="2662" t="s">
        <v>110</v>
      </c>
      <c r="H18" s="2662" t="s">
        <v>110</v>
      </c>
      <c r="I18" s="536"/>
      <c r="J18" s="536"/>
      <c r="K18" s="536"/>
      <c r="L18" s="536"/>
      <c r="M18" s="536"/>
      <c r="N18" s="787"/>
      <c r="O18" s="787"/>
      <c r="P18" s="787"/>
      <c r="Q18" s="787"/>
      <c r="R18" s="2664"/>
    </row>
    <row r="19" ht="18" customHeight="1" x14ac:dyDescent="0.2">
      <c r="B19" s="2600" t="s">
        <v>2064</v>
      </c>
      <c r="C19" s="2662" t="s">
        <v>2160</v>
      </c>
      <c r="D19" s="2662" t="s">
        <v>2161</v>
      </c>
      <c r="E19" s="2662" t="s">
        <v>2160</v>
      </c>
      <c r="F19" s="2662" t="s">
        <v>2161</v>
      </c>
      <c r="G19" s="2662" t="s">
        <v>2160</v>
      </c>
      <c r="H19" s="2662" t="s">
        <v>2161</v>
      </c>
      <c r="I19" s="536"/>
      <c r="J19" s="536"/>
      <c r="K19" s="536"/>
      <c r="L19" s="536"/>
      <c r="M19" s="536"/>
      <c r="N19" s="787"/>
      <c r="O19" s="787"/>
      <c r="P19" s="787"/>
      <c r="Q19" s="787"/>
      <c r="R19" s="2664"/>
    </row>
    <row r="20" ht="18" customHeight="1" x14ac:dyDescent="0.2">
      <c r="B20" s="2604" t="s">
        <v>2118</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2167</v>
      </c>
      <c r="C21" s="2662" t="s">
        <v>2152</v>
      </c>
      <c r="D21" s="2662" t="s">
        <v>2153</v>
      </c>
      <c r="E21" s="2662" t="s">
        <v>2160</v>
      </c>
      <c r="F21" s="2662" t="s">
        <v>2161</v>
      </c>
      <c r="G21" s="2662" t="s">
        <v>2161</v>
      </c>
      <c r="H21" s="2662" t="s">
        <v>2161</v>
      </c>
      <c r="I21" s="2662" t="s">
        <v>2168</v>
      </c>
      <c r="J21" s="2662" t="s">
        <v>2159</v>
      </c>
      <c r="K21" s="2662" t="s">
        <v>2169</v>
      </c>
      <c r="L21" s="2662" t="s">
        <v>2163</v>
      </c>
      <c r="M21" s="2662" t="s">
        <v>110</v>
      </c>
      <c r="N21" s="2662" t="s">
        <v>110</v>
      </c>
      <c r="O21" s="2662" t="s">
        <v>2158</v>
      </c>
      <c r="P21" s="2662" t="s">
        <v>2159</v>
      </c>
      <c r="Q21" s="2662" t="s">
        <v>110</v>
      </c>
      <c r="R21" s="2670" t="s">
        <v>110</v>
      </c>
    </row>
    <row r="22" ht="18" customHeight="1" x14ac:dyDescent="0.2">
      <c r="B22" s="2604" t="s">
        <v>2067</v>
      </c>
      <c r="C22" s="2662" t="s">
        <v>2166</v>
      </c>
      <c r="D22" s="2662" t="s">
        <v>2159</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842</v>
      </c>
      <c r="C23" s="2662" t="s">
        <v>2164</v>
      </c>
      <c r="D23" s="2662" t="s">
        <v>2159</v>
      </c>
      <c r="E23" s="2662" t="s">
        <v>2160</v>
      </c>
      <c r="F23" s="2662" t="s">
        <v>2161</v>
      </c>
      <c r="G23" s="2662" t="s">
        <v>2161</v>
      </c>
      <c r="H23" s="2662" t="s">
        <v>2161</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614</v>
      </c>
      <c r="C24" s="2662" t="s">
        <v>2158</v>
      </c>
      <c r="D24" s="2662" t="s">
        <v>2165</v>
      </c>
      <c r="E24" s="2662" t="s">
        <v>2160</v>
      </c>
      <c r="F24" s="2662" t="s">
        <v>2161</v>
      </c>
      <c r="G24" s="2662" t="s">
        <v>110</v>
      </c>
      <c r="H24" s="2662" t="s">
        <v>110</v>
      </c>
      <c r="I24" s="2662" t="s">
        <v>110</v>
      </c>
      <c r="J24" s="2662" t="s">
        <v>110</v>
      </c>
      <c r="K24" s="2662" t="s">
        <v>2169</v>
      </c>
      <c r="L24" s="2662" t="s">
        <v>2163</v>
      </c>
      <c r="M24" s="2662" t="s">
        <v>110</v>
      </c>
      <c r="N24" s="2662" t="s">
        <v>110</v>
      </c>
      <c r="O24" s="2662" t="s">
        <v>110</v>
      </c>
      <c r="P24" s="2662" t="s">
        <v>110</v>
      </c>
      <c r="Q24" s="2662" t="s">
        <v>110</v>
      </c>
      <c r="R24" s="2670" t="s">
        <v>110</v>
      </c>
    </row>
    <row r="25" ht="18" customHeight="1" x14ac:dyDescent="0.2">
      <c r="B25" s="2606" t="s">
        <v>2119</v>
      </c>
      <c r="C25" s="2662" t="s">
        <v>2154</v>
      </c>
      <c r="D25" s="2662" t="s">
        <v>2155</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2120</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2121</v>
      </c>
      <c r="C27" s="2665"/>
      <c r="D27" s="2665"/>
      <c r="E27" s="2665"/>
      <c r="F27" s="2665"/>
      <c r="G27" s="2665"/>
      <c r="H27" s="2665"/>
      <c r="I27" s="2671" t="s">
        <v>2168</v>
      </c>
      <c r="J27" s="2671" t="s">
        <v>2159</v>
      </c>
      <c r="K27" s="2671" t="s">
        <v>110</v>
      </c>
      <c r="L27" s="2671" t="s">
        <v>110</v>
      </c>
      <c r="M27" s="2671" t="s">
        <v>110</v>
      </c>
      <c r="N27" s="2671" t="s">
        <v>110</v>
      </c>
      <c r="O27" s="2671" t="s">
        <v>110</v>
      </c>
      <c r="P27" s="2671" t="s">
        <v>110</v>
      </c>
      <c r="Q27" s="2671" t="s">
        <v>110</v>
      </c>
      <c r="R27" s="2672" t="s">
        <v>110</v>
      </c>
    </row>
    <row r="28" ht="18" customHeight="1" x14ac:dyDescent="0.2">
      <c r="B28" s="2606" t="s">
        <v>2122</v>
      </c>
      <c r="C28" s="2673" t="s">
        <v>110</v>
      </c>
      <c r="D28" s="2673" t="s">
        <v>110</v>
      </c>
      <c r="E28" s="2673" t="s">
        <v>110</v>
      </c>
      <c r="F28" s="2673" t="s">
        <v>110</v>
      </c>
      <c r="G28" s="2673" t="s">
        <v>2161</v>
      </c>
      <c r="H28" s="2673" t="s">
        <v>2161</v>
      </c>
      <c r="I28" s="2673" t="s">
        <v>110</v>
      </c>
      <c r="J28" s="2673" t="s">
        <v>110</v>
      </c>
      <c r="K28" s="2673" t="s">
        <v>110</v>
      </c>
      <c r="L28" s="2673" t="s">
        <v>110</v>
      </c>
      <c r="M28" s="2673" t="s">
        <v>110</v>
      </c>
      <c r="N28" s="2673" t="s">
        <v>110</v>
      </c>
      <c r="O28" s="2673" t="s">
        <v>2158</v>
      </c>
      <c r="P28" s="2673" t="s">
        <v>2159</v>
      </c>
      <c r="Q28" s="2673" t="s">
        <v>110</v>
      </c>
      <c r="R28" s="2674" t="s">
        <v>110</v>
      </c>
    </row>
    <row r="29" ht="18" customHeight="1" x14ac:dyDescent="0.2">
      <c r="B29" s="2604" t="s">
        <v>2123</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2072</v>
      </c>
      <c r="C30" s="2662" t="s">
        <v>2160</v>
      </c>
      <c r="D30" s="2662" t="s">
        <v>2161</v>
      </c>
      <c r="E30" s="2662" t="s">
        <v>2158</v>
      </c>
      <c r="F30" s="2662" t="s">
        <v>2159</v>
      </c>
      <c r="G30" s="2662" t="s">
        <v>2158</v>
      </c>
      <c r="H30" s="2662" t="s">
        <v>2159</v>
      </c>
      <c r="I30" s="810"/>
      <c r="J30" s="2676"/>
      <c r="K30" s="810"/>
      <c r="L30" s="2676"/>
      <c r="M30" s="810"/>
      <c r="N30" s="2677"/>
      <c r="O30" s="2678"/>
      <c r="P30" s="2678"/>
      <c r="Q30" s="2678"/>
      <c r="R30" s="2679"/>
    </row>
    <row r="31" ht="18" customHeight="1" x14ac:dyDescent="0.2">
      <c r="B31" s="2596" t="s">
        <v>2073</v>
      </c>
      <c r="C31" s="2680"/>
      <c r="D31" s="2680"/>
      <c r="E31" s="2662" t="s">
        <v>2158</v>
      </c>
      <c r="F31" s="2662" t="s">
        <v>2159</v>
      </c>
      <c r="G31" s="536"/>
      <c r="H31" s="536"/>
      <c r="I31" s="536"/>
      <c r="J31" s="2680"/>
      <c r="K31" s="536"/>
      <c r="L31" s="2680"/>
      <c r="M31" s="536"/>
      <c r="N31" s="2681"/>
      <c r="O31" s="2682"/>
      <c r="P31" s="2682"/>
      <c r="Q31" s="2682"/>
      <c r="R31" s="2683"/>
    </row>
    <row r="32" ht="18" customHeight="1" x14ac:dyDescent="0.2">
      <c r="B32" s="2596" t="s">
        <v>2074</v>
      </c>
      <c r="C32" s="2680"/>
      <c r="D32" s="2680"/>
      <c r="E32" s="2662" t="s">
        <v>2170</v>
      </c>
      <c r="F32" s="2662" t="s">
        <v>2171</v>
      </c>
      <c r="G32" s="2662" t="s">
        <v>2170</v>
      </c>
      <c r="H32" s="2662" t="s">
        <v>2171</v>
      </c>
      <c r="I32" s="536"/>
      <c r="J32" s="2680"/>
      <c r="K32" s="536"/>
      <c r="L32" s="2680"/>
      <c r="M32" s="536"/>
      <c r="N32" s="2681"/>
      <c r="O32" s="2682"/>
      <c r="P32" s="2682"/>
      <c r="Q32" s="2682"/>
      <c r="R32" s="2683"/>
    </row>
    <row r="33" ht="18" customHeight="1" x14ac:dyDescent="0.2">
      <c r="B33" s="2596" t="s">
        <v>2075</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2076</v>
      </c>
      <c r="C34" s="2680"/>
      <c r="D34" s="2680"/>
      <c r="E34" s="2662" t="s">
        <v>110</v>
      </c>
      <c r="F34" s="2662" t="s">
        <v>110</v>
      </c>
      <c r="G34" s="2662" t="s">
        <v>2158</v>
      </c>
      <c r="H34" s="2662" t="s">
        <v>2161</v>
      </c>
      <c r="I34" s="536"/>
      <c r="J34" s="2680"/>
      <c r="K34" s="536"/>
      <c r="L34" s="2680"/>
      <c r="M34" s="536"/>
      <c r="N34" s="2681"/>
      <c r="O34" s="2682"/>
      <c r="P34" s="2682"/>
      <c r="Q34" s="2682"/>
      <c r="R34" s="2683"/>
    </row>
    <row r="35" ht="18" customHeight="1" x14ac:dyDescent="0.2">
      <c r="B35" s="2596" t="s">
        <v>2077</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2078</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958</v>
      </c>
      <c r="C37" s="2662" t="s">
        <v>2160</v>
      </c>
      <c r="D37" s="2662" t="s">
        <v>2161</v>
      </c>
      <c r="E37" s="2684"/>
      <c r="F37" s="2684"/>
      <c r="G37" s="2668"/>
      <c r="H37" s="2668"/>
      <c r="I37" s="536"/>
      <c r="J37" s="2680"/>
      <c r="K37" s="536"/>
      <c r="L37" s="2680"/>
      <c r="M37" s="536"/>
      <c r="N37" s="2681"/>
      <c r="O37" s="2682"/>
      <c r="P37" s="2682"/>
      <c r="Q37" s="2682"/>
      <c r="R37" s="2683"/>
    </row>
    <row r="38" ht="18" customHeight="1" x14ac:dyDescent="0.2">
      <c r="B38" s="2596" t="s">
        <v>959</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960</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2080</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2159</v>
      </c>
      <c r="E41" s="2662" t="s">
        <v>2176</v>
      </c>
      <c r="F41" s="2662" t="s">
        <v>2161</v>
      </c>
      <c r="G41" s="2662" t="s">
        <v>2176</v>
      </c>
      <c r="H41" s="2662" t="s">
        <v>2161</v>
      </c>
      <c r="I41" s="536"/>
      <c r="J41" s="2680"/>
      <c r="K41" s="536"/>
      <c r="L41" s="2680"/>
      <c r="M41" s="536"/>
      <c r="N41" s="2681"/>
      <c r="O41" s="2682"/>
      <c r="P41" s="2682"/>
      <c r="Q41" s="2682"/>
      <c r="R41" s="2683"/>
    </row>
    <row r="42" ht="18" customHeight="1" x14ac:dyDescent="0.2">
      <c r="B42" s="2596" t="s">
        <v>1306</v>
      </c>
      <c r="C42" s="2662" t="s">
        <v>2175</v>
      </c>
      <c r="D42" s="2662" t="s">
        <v>2159</v>
      </c>
      <c r="E42" s="2662" t="s">
        <v>2176</v>
      </c>
      <c r="F42" s="2662" t="s">
        <v>2161</v>
      </c>
      <c r="G42" s="2662" t="s">
        <v>2176</v>
      </c>
      <c r="H42" s="2662" t="s">
        <v>2161</v>
      </c>
      <c r="I42" s="536"/>
      <c r="J42" s="2680"/>
      <c r="K42" s="536"/>
      <c r="L42" s="2680"/>
      <c r="M42" s="536"/>
      <c r="N42" s="2681"/>
      <c r="O42" s="2682"/>
      <c r="P42" s="2682"/>
      <c r="Q42" s="2682"/>
      <c r="R42" s="2683"/>
    </row>
    <row r="43" ht="18" customHeight="1" x14ac:dyDescent="0.2">
      <c r="B43" s="2596" t="s">
        <v>1309</v>
      </c>
      <c r="C43" s="2662" t="s">
        <v>2177</v>
      </c>
      <c r="D43" s="2662" t="s">
        <v>2159</v>
      </c>
      <c r="E43" s="2662" t="s">
        <v>110</v>
      </c>
      <c r="F43" s="2662" t="s">
        <v>110</v>
      </c>
      <c r="G43" s="2662" t="s">
        <v>2176</v>
      </c>
      <c r="H43" s="2662" t="s">
        <v>2161</v>
      </c>
      <c r="I43" s="810"/>
      <c r="J43" s="2676"/>
      <c r="K43" s="810"/>
      <c r="L43" s="2676"/>
      <c r="M43" s="810"/>
      <c r="N43" s="2677"/>
      <c r="O43" s="2682"/>
      <c r="P43" s="2682"/>
      <c r="Q43" s="2682"/>
      <c r="R43" s="2683"/>
    </row>
    <row r="44" ht="18" customHeight="1" x14ac:dyDescent="0.2">
      <c r="B44" s="2596" t="s">
        <v>1312</v>
      </c>
      <c r="C44" s="2662" t="s">
        <v>2178</v>
      </c>
      <c r="D44" s="2662" t="s">
        <v>2159</v>
      </c>
      <c r="E44" s="2662" t="s">
        <v>2176</v>
      </c>
      <c r="F44" s="2662" t="s">
        <v>2161</v>
      </c>
      <c r="G44" s="2662" t="s">
        <v>2176</v>
      </c>
      <c r="H44" s="2662" t="s">
        <v>2161</v>
      </c>
      <c r="I44" s="810"/>
      <c r="J44" s="2676"/>
      <c r="K44" s="810"/>
      <c r="L44" s="2676"/>
      <c r="M44" s="810"/>
      <c r="N44" s="2677"/>
      <c r="O44" s="2682"/>
      <c r="P44" s="2682"/>
      <c r="Q44" s="2682"/>
      <c r="R44" s="2683"/>
    </row>
    <row r="45" ht="18" customHeight="1" x14ac:dyDescent="0.2">
      <c r="B45" s="2596" t="s">
        <v>2125</v>
      </c>
      <c r="C45" s="2662" t="s">
        <v>2176</v>
      </c>
      <c r="D45" s="2662" t="s">
        <v>2159</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2126</v>
      </c>
      <c r="C46" s="2662" t="s">
        <v>2179</v>
      </c>
      <c r="D46" s="2662" t="s">
        <v>2159</v>
      </c>
      <c r="E46" s="2662" t="s">
        <v>110</v>
      </c>
      <c r="F46" s="2662" t="s">
        <v>110</v>
      </c>
      <c r="G46" s="2662" t="s">
        <v>2176</v>
      </c>
      <c r="H46" s="2662" t="s">
        <v>2161</v>
      </c>
      <c r="I46" s="536"/>
      <c r="J46" s="2680"/>
      <c r="K46" s="536"/>
      <c r="L46" s="2680"/>
      <c r="M46" s="536"/>
      <c r="N46" s="2681"/>
      <c r="O46" s="2682"/>
      <c r="P46" s="2682"/>
      <c r="Q46" s="2682"/>
      <c r="R46" s="2683"/>
    </row>
    <row r="47" ht="18" customHeight="1" x14ac:dyDescent="0.2">
      <c r="B47" s="2596" t="s">
        <v>2127</v>
      </c>
      <c r="C47" s="2662" t="s">
        <v>2179</v>
      </c>
      <c r="D47" s="2662" t="s">
        <v>2159</v>
      </c>
      <c r="E47" s="2662" t="s">
        <v>110</v>
      </c>
      <c r="F47" s="2662" t="s">
        <v>110</v>
      </c>
      <c r="G47" s="2662" t="s">
        <v>2176</v>
      </c>
      <c r="H47" s="2662" t="s">
        <v>2161</v>
      </c>
      <c r="I47" s="2665"/>
      <c r="J47" s="2685"/>
      <c r="K47" s="2665"/>
      <c r="L47" s="2685"/>
      <c r="M47" s="2665"/>
      <c r="N47" s="2686"/>
      <c r="O47" s="2682"/>
      <c r="P47" s="2682"/>
      <c r="Q47" s="2682"/>
      <c r="R47" s="2683"/>
    </row>
    <row r="48" ht="18" customHeight="1" x14ac:dyDescent="0.2">
      <c r="B48" s="2596" t="s">
        <v>2128</v>
      </c>
      <c r="C48" s="2662"/>
      <c r="D48" s="2662"/>
      <c r="E48" s="536"/>
      <c r="F48" s="536"/>
      <c r="G48" s="536"/>
      <c r="H48" s="536"/>
      <c r="I48" s="2665"/>
      <c r="J48" s="2685"/>
      <c r="K48" s="2665"/>
      <c r="L48" s="2685"/>
      <c r="M48" s="2665"/>
      <c r="N48" s="2686"/>
      <c r="O48" s="2682"/>
      <c r="P48" s="2682"/>
      <c r="Q48" s="2682"/>
      <c r="R48" s="2683"/>
    </row>
    <row r="49" ht="18" customHeight="1" x14ac:dyDescent="0.2">
      <c r="B49" s="2596" t="s">
        <v>2129</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2090</v>
      </c>
      <c r="C50" s="2662" t="s">
        <v>2160</v>
      </c>
      <c r="D50" s="2662" t="s">
        <v>2161</v>
      </c>
      <c r="E50" s="2662" t="s">
        <v>2158</v>
      </c>
      <c r="F50" s="2662" t="s">
        <v>2159</v>
      </c>
      <c r="G50" s="2662" t="s">
        <v>2160</v>
      </c>
      <c r="H50" s="2662" t="s">
        <v>2161</v>
      </c>
      <c r="I50" s="536"/>
      <c r="J50" s="2680"/>
      <c r="K50" s="536"/>
      <c r="L50" s="2680"/>
      <c r="M50" s="536"/>
      <c r="N50" s="2681"/>
      <c r="O50" s="2682"/>
      <c r="P50" s="2682"/>
      <c r="Q50" s="2682"/>
      <c r="R50" s="2683"/>
    </row>
    <row r="51" ht="18" customHeight="1" x14ac:dyDescent="0.2">
      <c r="B51" s="2596" t="s">
        <v>2130</v>
      </c>
      <c r="C51" s="2680"/>
      <c r="D51" s="2680"/>
      <c r="E51" s="2662" t="s">
        <v>2168</v>
      </c>
      <c r="F51" s="2662" t="s">
        <v>2159</v>
      </c>
      <c r="G51" s="536"/>
      <c r="H51" s="536"/>
      <c r="I51" s="536"/>
      <c r="J51" s="2680"/>
      <c r="K51" s="536"/>
      <c r="L51" s="2680"/>
      <c r="M51" s="536"/>
      <c r="N51" s="2681"/>
      <c r="O51" s="2682"/>
      <c r="P51" s="2682"/>
      <c r="Q51" s="2682"/>
      <c r="R51" s="2683"/>
    </row>
    <row r="52" ht="18" customHeight="1" x14ac:dyDescent="0.2">
      <c r="B52" s="2596" t="s">
        <v>2131</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2132</v>
      </c>
      <c r="C53" s="2662" t="s">
        <v>2160</v>
      </c>
      <c r="D53" s="2662" t="s">
        <v>2161</v>
      </c>
      <c r="E53" s="2662" t="s">
        <v>2160</v>
      </c>
      <c r="F53" s="2662" t="s">
        <v>2161</v>
      </c>
      <c r="G53" s="2662" t="s">
        <v>2160</v>
      </c>
      <c r="H53" s="2662" t="s">
        <v>2161</v>
      </c>
      <c r="I53" s="536"/>
      <c r="J53" s="2680"/>
      <c r="K53" s="536"/>
      <c r="L53" s="2680"/>
      <c r="M53" s="536"/>
      <c r="N53" s="2681"/>
      <c r="O53" s="2682"/>
      <c r="P53" s="2682"/>
      <c r="Q53" s="2682"/>
      <c r="R53" s="2683"/>
    </row>
    <row r="54" ht="18" customHeight="1" x14ac:dyDescent="0.2">
      <c r="B54" s="2596" t="s">
        <v>2133</v>
      </c>
      <c r="C54" s="2680"/>
      <c r="D54" s="2680"/>
      <c r="E54" s="2662" t="s">
        <v>2160</v>
      </c>
      <c r="F54" s="2662" t="s">
        <v>2159</v>
      </c>
      <c r="G54" s="2662" t="s">
        <v>2160</v>
      </c>
      <c r="H54" s="2662" t="s">
        <v>2161</v>
      </c>
      <c r="I54" s="536"/>
      <c r="J54" s="2680"/>
      <c r="K54" s="536"/>
      <c r="L54" s="2680"/>
      <c r="M54" s="536"/>
      <c r="N54" s="2681"/>
      <c r="O54" s="2682"/>
      <c r="P54" s="2682"/>
      <c r="Q54" s="2682"/>
      <c r="R54" s="2683"/>
    </row>
    <row r="55" ht="18" customHeight="1" x14ac:dyDescent="0.2">
      <c r="B55" s="2596" t="s">
        <v>2134</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448</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560</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597</v>
      </c>
      <c r="I10" s="2730" t="s">
        <v>597</v>
      </c>
    </row>
    <row r="11" ht="18" customHeight="1" x14ac:dyDescent="0.2">
      <c r="B11" s="2731" t="s">
        <v>2056</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1924</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2212</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t="s">
        <v>2226</v>
      </c>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t="s">
        <v>2226</v>
      </c>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c r="E36" s="2773"/>
      <c r="F36" s="2773"/>
      <c r="G36" s="2774"/>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t="s">
        <v>2226</v>
      </c>
      <c r="E49" s="2773" t="s">
        <v>2226</v>
      </c>
      <c r="F49" s="2773" t="s">
        <v>2226</v>
      </c>
      <c r="G49" s="2774" t="s">
        <v>2226</v>
      </c>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c r="E70" s="2773" t="s">
        <v>2226</v>
      </c>
      <c r="F70" s="2773" t="s">
        <v>2226</v>
      </c>
      <c r="G70" s="2774" t="s">
        <v>2226</v>
      </c>
    </row>
    <row r="71" ht="18" customHeight="1" x14ac:dyDescent="0.25">
      <c r="B71" s="2771" t="s">
        <v>2249</v>
      </c>
      <c r="C71" s="2775" t="s">
        <v>2227</v>
      </c>
      <c r="D71" s="2773"/>
      <c r="E71" s="2773" t="s">
        <v>2226</v>
      </c>
      <c r="F71" s="2773" t="s">
        <v>2226</v>
      </c>
      <c r="G71" s="2774" t="s">
        <v>2226</v>
      </c>
    </row>
    <row r="72" ht="18" customHeight="1" x14ac:dyDescent="0.25">
      <c r="B72" s="2771" t="s">
        <v>2249</v>
      </c>
      <c r="C72" s="2775" t="s">
        <v>2228</v>
      </c>
      <c r="D72" s="2773"/>
      <c r="E72" s="2773"/>
      <c r="F72" s="2773"/>
      <c r="G72" s="2774"/>
    </row>
    <row r="73" ht="18" customHeight="1" x14ac:dyDescent="0.25">
      <c r="B73" s="2771" t="s">
        <v>2250</v>
      </c>
      <c r="C73" s="2772" t="s">
        <v>2225</v>
      </c>
      <c r="D73" s="2773" t="s">
        <v>2226</v>
      </c>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t="s">
        <v>2226</v>
      </c>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t="s">
        <v>2226</v>
      </c>
      <c r="E101" s="2773"/>
      <c r="F101" s="2773" t="s">
        <v>2226</v>
      </c>
      <c r="G101" s="2774" t="s">
        <v>2226</v>
      </c>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t="s">
        <v>2226</v>
      </c>
      <c r="F115" s="2773" t="s">
        <v>2226</v>
      </c>
      <c r="G115" s="2774" t="s">
        <v>2226</v>
      </c>
    </row>
    <row r="116" ht="18" customHeight="1" x14ac:dyDescent="0.25">
      <c r="B116" s="2771" t="s">
        <v>2270</v>
      </c>
      <c r="C116" s="2772" t="s">
        <v>2225</v>
      </c>
      <c r="D116" s="2773"/>
      <c r="E116" s="2773" t="s">
        <v>2226</v>
      </c>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c r="E140" s="2773" t="s">
        <v>2226</v>
      </c>
      <c r="F140" s="2773" t="s">
        <v>2226</v>
      </c>
      <c r="G140" s="2774"/>
    </row>
    <row r="141" ht="18" customHeight="1" x14ac:dyDescent="0.25">
      <c r="B141" s="2771" t="s">
        <v>2285</v>
      </c>
      <c r="C141" s="2775" t="s">
        <v>2227</v>
      </c>
      <c r="D141" s="2773"/>
      <c r="E141" s="2773"/>
      <c r="F141" s="2773"/>
      <c r="G141" s="2774"/>
    </row>
    <row r="142" ht="18" customHeight="1" x14ac:dyDescent="0.25">
      <c r="B142" s="2771" t="s">
        <v>2286</v>
      </c>
      <c r="C142" s="2772" t="s">
        <v>2225</v>
      </c>
      <c r="D142" s="2773" t="s">
        <v>2226</v>
      </c>
      <c r="E142" s="2773" t="s">
        <v>2226</v>
      </c>
      <c r="F142" s="2773" t="s">
        <v>2226</v>
      </c>
      <c r="G142" s="2774" t="s">
        <v>2226</v>
      </c>
    </row>
    <row r="143" ht="18" customHeight="1" x14ac:dyDescent="0.2">
      <c r="B143" s="2771" t="s">
        <v>2286</v>
      </c>
      <c r="C143" s="2775" t="s">
        <v>2113</v>
      </c>
      <c r="D143" s="2773" t="s">
        <v>2226</v>
      </c>
      <c r="E143" s="2773" t="s">
        <v>2226</v>
      </c>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2148</v>
      </c>
      <c r="D146" s="2773"/>
      <c r="E146" s="2773"/>
      <c r="F146" s="2773"/>
      <c r="G146" s="2774"/>
    </row>
    <row r="147" ht="18" customHeight="1" x14ac:dyDescent="0.2">
      <c r="B147" s="2771" t="s">
        <v>2288</v>
      </c>
      <c r="C147" s="2775" t="s">
        <v>2113</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860</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c r="E161" s="2773" t="s">
        <v>2226</v>
      </c>
      <c r="F161" s="2773" t="s">
        <v>2226</v>
      </c>
      <c r="G161" s="2774"/>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c r="F169" s="2773"/>
      <c r="G169" s="2774"/>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t="s">
        <v>2226</v>
      </c>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t="s">
        <v>2226</v>
      </c>
      <c r="E195" s="2773" t="s">
        <v>2226</v>
      </c>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c r="E197" s="2773" t="s">
        <v>2226</v>
      </c>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t="s">
        <v>2226</v>
      </c>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c r="E204" s="2773"/>
      <c r="F204" s="2773"/>
      <c r="G204" s="2774"/>
    </row>
    <row r="205" ht="18" customHeight="1" x14ac:dyDescent="0.25">
      <c r="B205" s="2771" t="s">
        <v>2327</v>
      </c>
      <c r="C205" s="2772" t="s">
        <v>2225</v>
      </c>
      <c r="D205" s="2773" t="s">
        <v>2226</v>
      </c>
      <c r="E205" s="2773" t="s">
        <v>2226</v>
      </c>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t="s">
        <v>2226</v>
      </c>
      <c r="E210" s="2773"/>
      <c r="F210" s="2773"/>
      <c r="G210" s="2774" t="s">
        <v>2226</v>
      </c>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1924</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836</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355</v>
      </c>
      <c r="G9" s="2803"/>
      <c r="H9" s="2803"/>
      <c r="I9" s="2802" t="s">
        <v>2365</v>
      </c>
      <c r="J9" s="2802"/>
      <c r="K9" s="2802"/>
      <c r="L9" s="2803" t="s">
        <v>355</v>
      </c>
      <c r="M9" s="2803"/>
      <c r="N9" s="2803"/>
      <c r="O9" s="2802" t="s">
        <v>2365</v>
      </c>
      <c r="P9" s="2802"/>
      <c r="Q9" s="2802"/>
      <c r="R9" s="2804" t="s">
        <v>355</v>
      </c>
      <c r="S9" s="2804"/>
      <c r="T9" s="2804"/>
    </row>
    <row r="10" ht="18" customHeight="1" x14ac:dyDescent="0.2">
      <c r="B10" s="2805" t="s">
        <v>2055</v>
      </c>
      <c r="C10" s="2806">
        <v>8821.238811902043</v>
      </c>
      <c r="D10" s="2806">
        <v>8738.998852953791</v>
      </c>
      <c r="E10" s="2807">
        <v>-82.23995894825202</v>
      </c>
      <c r="F10" s="2808">
        <v>-0.9322948930629775</v>
      </c>
      <c r="G10" s="2809">
        <v>-0.4377699814112466</v>
      </c>
      <c r="H10" s="2810">
        <v>-0.6563102384391171</v>
      </c>
      <c r="I10" s="2811">
        <v>2757.4385083419443</v>
      </c>
      <c r="J10" s="2806">
        <v>2798.303414576007</v>
      </c>
      <c r="K10" s="2807">
        <v>40.8649062340628</v>
      </c>
      <c r="L10" s="2808">
        <v>1.4819879431739345</v>
      </c>
      <c r="M10" s="2809">
        <v>0.21752721513047693</v>
      </c>
      <c r="N10" s="2810">
        <v>0.3261195250735223</v>
      </c>
      <c r="O10" s="2811">
        <v>811.5197303135981</v>
      </c>
      <c r="P10" s="2806">
        <v>822.8099794082906</v>
      </c>
      <c r="Q10" s="2807">
        <v>11.290249094692513</v>
      </c>
      <c r="R10" s="2808">
        <v>1.3912476398238138</v>
      </c>
      <c r="S10" s="2809">
        <v>0.06009891298002572</v>
      </c>
      <c r="T10" s="2810">
        <v>0.09010104297397833</v>
      </c>
    </row>
    <row r="11" ht="18" customHeight="1" x14ac:dyDescent="0.2">
      <c r="B11" s="2812" t="s">
        <v>2056</v>
      </c>
      <c r="C11" s="2494">
        <v>14100.593931988858</v>
      </c>
      <c r="D11" s="2494">
        <v>14100.56905981049</v>
      </c>
      <c r="E11" s="2813">
        <v>-0.024872178368241293</v>
      </c>
      <c r="F11" s="2814">
        <v>-0.0001763909980544566</v>
      </c>
      <c r="G11" s="2815">
        <v>-0.00013239662569352034</v>
      </c>
      <c r="H11" s="2816">
        <v>-0.0001984906792771162</v>
      </c>
      <c r="I11" s="2526">
        <v>602.5809212096771</v>
      </c>
      <c r="J11" s="2494">
        <v>602.7143737621934</v>
      </c>
      <c r="K11" s="2813">
        <v>0.1334525525163599</v>
      </c>
      <c r="L11" s="2814">
        <v>0.02214682672801104</v>
      </c>
      <c r="M11" s="2815">
        <v>0.0007103787767103696</v>
      </c>
      <c r="N11" s="2816">
        <v>0.0010650087583024333</v>
      </c>
      <c r="O11" s="2526">
        <v>176.48125351489287</v>
      </c>
      <c r="P11" s="2494">
        <v>177.20671615649735</v>
      </c>
      <c r="Q11" s="2813">
        <v>0.72546264160448</v>
      </c>
      <c r="R11" s="2814">
        <v>0.4110706532029816</v>
      </c>
      <c r="S11" s="2815">
        <v>0.003861696566866991</v>
      </c>
      <c r="T11" s="2816">
        <v>0.005789503854077835</v>
      </c>
    </row>
    <row r="12" ht="18" customHeight="1" x14ac:dyDescent="0.2">
      <c r="B12" s="2596" t="s">
        <v>154</v>
      </c>
      <c r="C12" s="2494">
        <v>13982.999328702299</v>
      </c>
      <c r="D12" s="2494">
        <v>13982.97445652393</v>
      </c>
      <c r="E12" s="2494">
        <v>-0.024872178368241293</v>
      </c>
      <c r="F12" s="2817">
        <v>-0.00017787441580710976</v>
      </c>
      <c r="G12" s="2815">
        <v>-0.00013239662569352034</v>
      </c>
      <c r="H12" s="2816">
        <v>-0.0001984906792771162</v>
      </c>
      <c r="I12" s="2526">
        <v>205.3415302644271</v>
      </c>
      <c r="J12" s="2494">
        <v>205.4749828169434</v>
      </c>
      <c r="K12" s="2494">
        <v>0.13345255251630306</v>
      </c>
      <c r="L12" s="2817">
        <v>0.0649905317957115</v>
      </c>
      <c r="M12" s="2815">
        <v>0.000710378776710067</v>
      </c>
      <c r="N12" s="2816">
        <v>0.0010650087583019795</v>
      </c>
      <c r="O12" s="2484">
        <v>176.48107394535705</v>
      </c>
      <c r="P12" s="2476">
        <v>177.20653658696153</v>
      </c>
      <c r="Q12" s="2494">
        <v>0.72546264160448</v>
      </c>
      <c r="R12" s="2817">
        <v>0.4110710714674715</v>
      </c>
      <c r="S12" s="2815">
        <v>0.003861696566866991</v>
      </c>
      <c r="T12" s="2816">
        <v>0.005789503854077835</v>
      </c>
    </row>
    <row r="13" ht="18" customHeight="1" x14ac:dyDescent="0.2">
      <c r="B13" s="2599" t="s">
        <v>2058</v>
      </c>
      <c r="C13" s="2476">
        <v>5570.052227196904</v>
      </c>
      <c r="D13" s="2494">
        <v>5570.052227196904</v>
      </c>
      <c r="E13" s="2494">
        <v>0</v>
      </c>
      <c r="F13" s="2817">
        <v>0</v>
      </c>
      <c r="G13" s="2815">
        <v>0</v>
      </c>
      <c r="H13" s="2816">
        <v>0</v>
      </c>
      <c r="I13" s="2526">
        <v>1.7263535233515201</v>
      </c>
      <c r="J13" s="2494">
        <v>1.7263535233515201</v>
      </c>
      <c r="K13" s="2494">
        <v>0</v>
      </c>
      <c r="L13" s="2817">
        <v>0</v>
      </c>
      <c r="M13" s="2815">
        <v>0</v>
      </c>
      <c r="N13" s="2816">
        <v>0</v>
      </c>
      <c r="O13" s="2484">
        <v>21.1934734298139</v>
      </c>
      <c r="P13" s="2476">
        <v>21.1934734298139</v>
      </c>
      <c r="Q13" s="2494">
        <v>0</v>
      </c>
      <c r="R13" s="2817">
        <v>0</v>
      </c>
      <c r="S13" s="2815">
        <v>0</v>
      </c>
      <c r="T13" s="2816">
        <v>0</v>
      </c>
    </row>
    <row r="14" ht="18" customHeight="1" x14ac:dyDescent="0.2">
      <c r="B14" s="2599" t="s">
        <v>2117</v>
      </c>
      <c r="C14" s="2476">
        <v>2270.2025905084465</v>
      </c>
      <c r="D14" s="2494">
        <v>2270.2025905084465</v>
      </c>
      <c r="E14" s="2494">
        <v>0</v>
      </c>
      <c r="F14" s="2817">
        <v>0</v>
      </c>
      <c r="G14" s="2815">
        <v>0</v>
      </c>
      <c r="H14" s="2816">
        <v>0</v>
      </c>
      <c r="I14" s="2526">
        <v>3.866029202205808</v>
      </c>
      <c r="J14" s="2494">
        <v>3.866029202205808</v>
      </c>
      <c r="K14" s="2494">
        <v>0</v>
      </c>
      <c r="L14" s="2817">
        <v>0</v>
      </c>
      <c r="M14" s="2815">
        <v>0</v>
      </c>
      <c r="N14" s="2816">
        <v>0</v>
      </c>
      <c r="O14" s="2484">
        <v>20.318075981925002</v>
      </c>
      <c r="P14" s="2476">
        <v>20.318075981925002</v>
      </c>
      <c r="Q14" s="2494">
        <v>0</v>
      </c>
      <c r="R14" s="2817">
        <v>0</v>
      </c>
      <c r="S14" s="2815">
        <v>0</v>
      </c>
      <c r="T14" s="2816">
        <v>0</v>
      </c>
    </row>
    <row r="15" ht="18" customHeight="1" x14ac:dyDescent="0.2">
      <c r="B15" s="2599" t="s">
        <v>2060</v>
      </c>
      <c r="C15" s="2476">
        <v>3566.1563868913963</v>
      </c>
      <c r="D15" s="2494">
        <v>3566.1315147130285</v>
      </c>
      <c r="E15" s="2494">
        <v>-0.024872178367786546</v>
      </c>
      <c r="F15" s="2817">
        <v>-0.0006974505789822504</v>
      </c>
      <c r="G15" s="2815">
        <v>-0.0001323966256910997</v>
      </c>
      <c r="H15" s="2816">
        <v>-0.00019849067927348713</v>
      </c>
      <c r="I15" s="2526">
        <v>22.833072871366475</v>
      </c>
      <c r="J15" s="2494">
        <v>22.966525423882793</v>
      </c>
      <c r="K15" s="2494">
        <v>0.13345255251631727</v>
      </c>
      <c r="L15" s="2817">
        <v>0.5844704007565785</v>
      </c>
      <c r="M15" s="2815">
        <v>0.0007103787767101427</v>
      </c>
      <c r="N15" s="2816">
        <v>0.0010650087583020929</v>
      </c>
      <c r="O15" s="2484">
        <v>87.13203633136395</v>
      </c>
      <c r="P15" s="2476">
        <v>87.85749897296843</v>
      </c>
      <c r="Q15" s="2494">
        <v>0.72546264160448</v>
      </c>
      <c r="R15" s="2817">
        <v>0.8326015001480499</v>
      </c>
      <c r="S15" s="2815">
        <v>0.003861696566866991</v>
      </c>
      <c r="T15" s="2816">
        <v>0.005789503854077835</v>
      </c>
    </row>
    <row r="16" ht="18" customHeight="1" x14ac:dyDescent="0.2">
      <c r="B16" s="2599" t="s">
        <v>2061</v>
      </c>
      <c r="C16" s="2476">
        <v>2573.5372763055507</v>
      </c>
      <c r="D16" s="2494">
        <v>2573.5372763055507</v>
      </c>
      <c r="E16" s="2494">
        <v>0</v>
      </c>
      <c r="F16" s="2817">
        <v>0</v>
      </c>
      <c r="G16" s="2815">
        <v>0</v>
      </c>
      <c r="H16" s="2816">
        <v>0</v>
      </c>
      <c r="I16" s="2526">
        <v>176.91547729870328</v>
      </c>
      <c r="J16" s="2494">
        <v>176.91547729870328</v>
      </c>
      <c r="K16" s="2494">
        <v>0</v>
      </c>
      <c r="L16" s="2817">
        <v>0</v>
      </c>
      <c r="M16" s="2815">
        <v>0</v>
      </c>
      <c r="N16" s="2816">
        <v>0</v>
      </c>
      <c r="O16" s="2484">
        <v>47.81487352625422</v>
      </c>
      <c r="P16" s="2476">
        <v>47.81487352625422</v>
      </c>
      <c r="Q16" s="2494">
        <v>0</v>
      </c>
      <c r="R16" s="2817">
        <v>0</v>
      </c>
      <c r="S16" s="2815">
        <v>0</v>
      </c>
      <c r="T16" s="2816">
        <v>0</v>
      </c>
    </row>
    <row r="17" ht="18" customHeight="1" x14ac:dyDescent="0.2">
      <c r="B17" s="2599" t="s">
        <v>2062</v>
      </c>
      <c r="C17" s="2476">
        <v>3.0508478</v>
      </c>
      <c r="D17" s="2494">
        <v>3.0508478</v>
      </c>
      <c r="E17" s="2494">
        <v>0</v>
      </c>
      <c r="F17" s="2817">
        <v>0</v>
      </c>
      <c r="G17" s="2815">
        <v>0</v>
      </c>
      <c r="H17" s="2816">
        <v>0</v>
      </c>
      <c r="I17" s="2526">
        <v>0.0005973688</v>
      </c>
      <c r="J17" s="2494">
        <v>0.0005973688</v>
      </c>
      <c r="K17" s="2494">
        <v>0</v>
      </c>
      <c r="L17" s="2817">
        <v>0</v>
      </c>
      <c r="M17" s="2815">
        <v>0</v>
      </c>
      <c r="N17" s="2816">
        <v>0</v>
      </c>
      <c r="O17" s="2484">
        <v>0.022614676</v>
      </c>
      <c r="P17" s="2476">
        <v>0.022614676</v>
      </c>
      <c r="Q17" s="2494">
        <v>0</v>
      </c>
      <c r="R17" s="2817">
        <v>0</v>
      </c>
      <c r="S17" s="2815">
        <v>0</v>
      </c>
      <c r="T17" s="2816">
        <v>0</v>
      </c>
    </row>
    <row r="18" ht="18" customHeight="1" x14ac:dyDescent="0.2">
      <c r="B18" s="2596" t="s">
        <v>107</v>
      </c>
      <c r="C18" s="2476">
        <v>117.59460328655983</v>
      </c>
      <c r="D18" s="2494">
        <v>117.59460328655983</v>
      </c>
      <c r="E18" s="2494">
        <v>0</v>
      </c>
      <c r="F18" s="2817">
        <v>0</v>
      </c>
      <c r="G18" s="2815">
        <v>0</v>
      </c>
      <c r="H18" s="2816">
        <v>0</v>
      </c>
      <c r="I18" s="2526">
        <v>397.23939094525</v>
      </c>
      <c r="J18" s="2494">
        <v>397.23939094525</v>
      </c>
      <c r="K18" s="2494">
        <v>0</v>
      </c>
      <c r="L18" s="2817">
        <v>0</v>
      </c>
      <c r="M18" s="2815">
        <v>0</v>
      </c>
      <c r="N18" s="2816">
        <v>0</v>
      </c>
      <c r="O18" s="2484">
        <v>0.00017956953585</v>
      </c>
      <c r="P18" s="2476">
        <v>0.00017956953585</v>
      </c>
      <c r="Q18" s="2494">
        <v>0</v>
      </c>
      <c r="R18" s="2817">
        <v>0</v>
      </c>
      <c r="S18" s="2815">
        <v>0</v>
      </c>
      <c r="T18" s="2816">
        <v>0</v>
      </c>
    </row>
    <row r="19" ht="18" customHeight="1" x14ac:dyDescent="0.2">
      <c r="B19" s="2599" t="s">
        <v>2063</v>
      </c>
      <c r="C19" s="2476">
        <v>117.43691154999998</v>
      </c>
      <c r="D19" s="2494">
        <v>117.43691154999998</v>
      </c>
      <c r="E19" s="2494">
        <v>0</v>
      </c>
      <c r="F19" s="2817">
        <v>0</v>
      </c>
      <c r="G19" s="2815">
        <v>0</v>
      </c>
      <c r="H19" s="2816">
        <v>0</v>
      </c>
      <c r="I19" s="2526">
        <v>343.7125996912387</v>
      </c>
      <c r="J19" s="2494">
        <v>343.7125996912387</v>
      </c>
      <c r="K19" s="2494">
        <v>0</v>
      </c>
      <c r="L19" s="2817">
        <v>0</v>
      </c>
      <c r="M19" s="2815">
        <v>0</v>
      </c>
      <c r="N19" s="2816">
        <v>0</v>
      </c>
      <c r="O19" s="2484" t="s">
        <v>98</v>
      </c>
      <c r="P19" s="2476" t="s">
        <v>98</v>
      </c>
      <c r="Q19" s="2494" t="s">
        <v>2366</v>
      </c>
      <c r="R19" s="2817" t="s">
        <v>2366</v>
      </c>
      <c r="S19" s="2815" t="s">
        <v>2366</v>
      </c>
      <c r="T19" s="2816" t="s">
        <v>2366</v>
      </c>
    </row>
    <row r="20" ht="18" customHeight="1" x14ac:dyDescent="0.2">
      <c r="B20" s="2600" t="s">
        <v>2064</v>
      </c>
      <c r="C20" s="2481">
        <v>0.15769173655985</v>
      </c>
      <c r="D20" s="2818">
        <v>0.15769173655985</v>
      </c>
      <c r="E20" s="2818">
        <v>0</v>
      </c>
      <c r="F20" s="2819">
        <v>0</v>
      </c>
      <c r="G20" s="2820">
        <v>0</v>
      </c>
      <c r="H20" s="2821">
        <v>0</v>
      </c>
      <c r="I20" s="2822">
        <v>53.52679125401132</v>
      </c>
      <c r="J20" s="2818">
        <v>53.52679125401132</v>
      </c>
      <c r="K20" s="2818">
        <v>0</v>
      </c>
      <c r="L20" s="2819">
        <v>0</v>
      </c>
      <c r="M20" s="2820">
        <v>0</v>
      </c>
      <c r="N20" s="2821">
        <v>0</v>
      </c>
      <c r="O20" s="2489">
        <v>0.00017956953585</v>
      </c>
      <c r="P20" s="2481">
        <v>0.00017956953585</v>
      </c>
      <c r="Q20" s="2818">
        <v>0</v>
      </c>
      <c r="R20" s="2819">
        <v>0</v>
      </c>
      <c r="S20" s="2820">
        <v>0</v>
      </c>
      <c r="T20" s="2821">
        <v>0</v>
      </c>
    </row>
    <row r="21" ht="18" customHeight="1" x14ac:dyDescent="0.2">
      <c r="B21" s="2601" t="s">
        <v>2118</v>
      </c>
      <c r="C21" s="2505" t="s">
        <v>98</v>
      </c>
      <c r="D21" s="2505" t="s">
        <v>98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2066</v>
      </c>
      <c r="C22" s="2494">
        <v>922.6340073613123</v>
      </c>
      <c r="D22" s="2494">
        <v>922.6339427392634</v>
      </c>
      <c r="E22" s="2494">
        <v>-0.0000646220489670668</v>
      </c>
      <c r="F22" s="2814">
        <v>-0.000007004082707929081</v>
      </c>
      <c r="G22" s="2815">
        <v>-3.439884155690084e-7</v>
      </c>
      <c r="H22" s="2816">
        <v>-5.157117404774843e-7</v>
      </c>
      <c r="I22" s="2526">
        <v>8.764831765199999</v>
      </c>
      <c r="J22" s="2494">
        <v>8.764831765199999</v>
      </c>
      <c r="K22" s="2494">
        <v>0</v>
      </c>
      <c r="L22" s="2814">
        <v>0</v>
      </c>
      <c r="M22" s="2815">
        <v>0</v>
      </c>
      <c r="N22" s="2816">
        <v>0</v>
      </c>
      <c r="O22" s="2526">
        <v>36.556519185</v>
      </c>
      <c r="P22" s="2494">
        <v>36.556519185</v>
      </c>
      <c r="Q22" s="2494">
        <v>0</v>
      </c>
      <c r="R22" s="2814">
        <v>0</v>
      </c>
      <c r="S22" s="2815">
        <v>0</v>
      </c>
      <c r="T22" s="2816">
        <v>0</v>
      </c>
    </row>
    <row r="23" ht="18" customHeight="1" x14ac:dyDescent="0.2">
      <c r="B23" s="2604" t="s">
        <v>2067</v>
      </c>
      <c r="C23" s="2494">
        <v>598.4284711885401</v>
      </c>
      <c r="D23" s="2494">
        <v>598.4284711885401</v>
      </c>
      <c r="E23" s="2494">
        <v>0</v>
      </c>
      <c r="F23" s="2817">
        <v>0</v>
      </c>
      <c r="G23" s="2815">
        <v>0</v>
      </c>
      <c r="H23" s="2816">
        <v>0</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842</v>
      </c>
      <c r="C24" s="2494">
        <v>105.82850229606596</v>
      </c>
      <c r="D24" s="2494">
        <v>105.82850229606596</v>
      </c>
      <c r="E24" s="2494">
        <v>0</v>
      </c>
      <c r="F24" s="2817">
        <v>0</v>
      </c>
      <c r="G24" s="2815">
        <v>0</v>
      </c>
      <c r="H24" s="2816">
        <v>0</v>
      </c>
      <c r="I24" s="2526">
        <v>8.3551357652</v>
      </c>
      <c r="J24" s="2494">
        <v>8.3551357652</v>
      </c>
      <c r="K24" s="2494">
        <v>0</v>
      </c>
      <c r="L24" s="2817">
        <v>0</v>
      </c>
      <c r="M24" s="2815">
        <v>0</v>
      </c>
      <c r="N24" s="2816">
        <v>0</v>
      </c>
      <c r="O24" s="2484">
        <v>0.030509185</v>
      </c>
      <c r="P24" s="2476">
        <v>0.030509185</v>
      </c>
      <c r="Q24" s="2494">
        <v>0</v>
      </c>
      <c r="R24" s="2817">
        <v>0</v>
      </c>
      <c r="S24" s="2815">
        <v>0</v>
      </c>
      <c r="T24" s="2816">
        <v>0</v>
      </c>
    </row>
    <row r="25" ht="18" customHeight="1" x14ac:dyDescent="0.2">
      <c r="B25" s="2604" t="s">
        <v>614</v>
      </c>
      <c r="C25" s="2494">
        <v>204.23583797430942</v>
      </c>
      <c r="D25" s="2494">
        <v>204.23583797430942</v>
      </c>
      <c r="E25" s="2494">
        <v>0</v>
      </c>
      <c r="F25" s="2817">
        <v>0</v>
      </c>
      <c r="G25" s="2815">
        <v>0</v>
      </c>
      <c r="H25" s="2816">
        <v>0</v>
      </c>
      <c r="I25" s="2526">
        <v>0.40969599999999995</v>
      </c>
      <c r="J25" s="2494">
        <v>0.40969599999999995</v>
      </c>
      <c r="K25" s="2494">
        <v>0</v>
      </c>
      <c r="L25" s="2817">
        <v>0</v>
      </c>
      <c r="M25" s="2815">
        <v>0</v>
      </c>
      <c r="N25" s="2816">
        <v>0</v>
      </c>
      <c r="O25" s="2484" t="s">
        <v>99</v>
      </c>
      <c r="P25" s="2476" t="s">
        <v>99</v>
      </c>
      <c r="Q25" s="2494" t="s">
        <v>2366</v>
      </c>
      <c r="R25" s="2817" t="s">
        <v>2366</v>
      </c>
      <c r="S25" s="2815" t="s">
        <v>2366</v>
      </c>
      <c r="T25" s="2816" t="s">
        <v>2366</v>
      </c>
    </row>
    <row r="26" ht="18" customHeight="1" x14ac:dyDescent="0.2">
      <c r="B26" s="2606" t="s">
        <v>2119</v>
      </c>
      <c r="C26" s="2494">
        <v>14.141195902396781</v>
      </c>
      <c r="D26" s="2494">
        <v>14.141131280347855</v>
      </c>
      <c r="E26" s="2494">
        <v>-0.0000646220489262106</v>
      </c>
      <c r="F26" s="2817">
        <v>-0.00045697725547566917</v>
      </c>
      <c r="G26" s="2815">
        <v>-3.4398841535152743e-7</v>
      </c>
      <c r="H26" s="2816">
        <v>-5.157117401514343e-7</v>
      </c>
      <c r="I26" s="2526" t="s">
        <v>98</v>
      </c>
      <c r="J26" s="2494" t="s">
        <v>98</v>
      </c>
      <c r="K26" s="2494" t="s">
        <v>2366</v>
      </c>
      <c r="L26" s="2817" t="s">
        <v>2366</v>
      </c>
      <c r="M26" s="2815" t="s">
        <v>2366</v>
      </c>
      <c r="N26" s="2816" t="s">
        <v>2366</v>
      </c>
      <c r="O26" s="2484" t="s">
        <v>98</v>
      </c>
      <c r="P26" s="2476" t="s">
        <v>98</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99</v>
      </c>
      <c r="P27" s="2476" t="s">
        <v>99</v>
      </c>
      <c r="Q27" s="2494" t="s">
        <v>2366</v>
      </c>
      <c r="R27" s="2817" t="s">
        <v>2366</v>
      </c>
      <c r="S27" s="2815" t="s">
        <v>2366</v>
      </c>
      <c r="T27" s="2816" t="s">
        <v>2366</v>
      </c>
    </row>
    <row r="28" ht="18" customHeight="1" x14ac:dyDescent="0.2">
      <c r="B28" s="2606" t="s">
        <v>2122</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36.52601000000001</v>
      </c>
      <c r="P28" s="2476">
        <v>36.52601000000001</v>
      </c>
      <c r="Q28" s="2494">
        <v>0</v>
      </c>
      <c r="R28" s="2817">
        <v>0</v>
      </c>
      <c r="S28" s="2815">
        <v>0</v>
      </c>
      <c r="T28" s="2816">
        <v>0</v>
      </c>
    </row>
    <row r="29" ht="18" customHeight="1" x14ac:dyDescent="0.2">
      <c r="B29" s="2601" t="s">
        <v>2123</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2072</v>
      </c>
      <c r="C30" s="2838">
        <v>33.37533833333333</v>
      </c>
      <c r="D30" s="2839">
        <v>33.37533833333333</v>
      </c>
      <c r="E30" s="2494">
        <v>0</v>
      </c>
      <c r="F30" s="2840">
        <v>0</v>
      </c>
      <c r="G30" s="2841">
        <v>0</v>
      </c>
      <c r="H30" s="2842">
        <v>0</v>
      </c>
      <c r="I30" s="2843">
        <v>1332.7752608118328</v>
      </c>
      <c r="J30" s="2839">
        <v>1332.775260892359</v>
      </c>
      <c r="K30" s="2494">
        <v>8.052620614762418e-8</v>
      </c>
      <c r="L30" s="2840">
        <v>6.041994364344164e-9</v>
      </c>
      <c r="M30" s="2841">
        <v>4.2864753605416186e-10</v>
      </c>
      <c r="N30" s="2842">
        <v>6.426337541170189e-10</v>
      </c>
      <c r="O30" s="2843">
        <v>506.7182419265556</v>
      </c>
      <c r="P30" s="2839">
        <v>522.2695387656752</v>
      </c>
      <c r="Q30" s="2494">
        <v>15.551296839119573</v>
      </c>
      <c r="R30" s="2840">
        <v>3.069022496603467</v>
      </c>
      <c r="S30" s="2841">
        <v>0.0827808162266459</v>
      </c>
      <c r="T30" s="2842">
        <v>0.12410603637268705</v>
      </c>
    </row>
    <row r="31" ht="18" customHeight="1" x14ac:dyDescent="0.2">
      <c r="B31" s="2596" t="s">
        <v>2073</v>
      </c>
      <c r="C31" s="195"/>
      <c r="D31" s="195"/>
      <c r="E31" s="195"/>
      <c r="F31" s="2831"/>
      <c r="G31" s="2832"/>
      <c r="H31" s="2833"/>
      <c r="I31" s="2526">
        <v>1061.0504240631071</v>
      </c>
      <c r="J31" s="2494">
        <v>1061.0504240631071</v>
      </c>
      <c r="K31" s="2844">
        <v>0</v>
      </c>
      <c r="L31" s="2845">
        <v>0</v>
      </c>
      <c r="M31" s="2846">
        <v>0</v>
      </c>
      <c r="N31" s="2847">
        <v>0</v>
      </c>
      <c r="O31" s="2848"/>
      <c r="P31" s="195"/>
      <c r="Q31" s="195"/>
      <c r="R31" s="2831"/>
      <c r="S31" s="2832"/>
      <c r="T31" s="2833"/>
    </row>
    <row r="32" ht="18" customHeight="1" x14ac:dyDescent="0.2">
      <c r="B32" s="2596" t="s">
        <v>2074</v>
      </c>
      <c r="C32" s="49"/>
      <c r="D32" s="49"/>
      <c r="E32" s="49"/>
      <c r="F32" s="2849"/>
      <c r="G32" s="2832"/>
      <c r="H32" s="2833"/>
      <c r="I32" s="2526">
        <v>271.7248367487257</v>
      </c>
      <c r="J32" s="2476">
        <v>271.7248368292519</v>
      </c>
      <c r="K32" s="2496">
        <v>8.052620614762418e-8</v>
      </c>
      <c r="L32" s="2850">
        <v>2.963520269664927e-8</v>
      </c>
      <c r="M32" s="2846">
        <v>4.2864753605416186e-10</v>
      </c>
      <c r="N32" s="2847">
        <v>6.426337541170189e-10</v>
      </c>
      <c r="O32" s="2484">
        <v>70.28458410661746</v>
      </c>
      <c r="P32" s="2476">
        <v>70.28458410431756</v>
      </c>
      <c r="Q32" s="2496">
        <v>-2.2998989379630075e-9</v>
      </c>
      <c r="R32" s="2850">
        <v>-3.2722665534652664e-9</v>
      </c>
      <c r="S32" s="2846">
        <v>-1.2242548855761697e-11</v>
      </c>
      <c r="T32" s="2847">
        <v>-1.835418256118252e-11</v>
      </c>
    </row>
    <row r="33" ht="18" customHeight="1" x14ac:dyDescent="0.2">
      <c r="B33" s="2596" t="s">
        <v>2075</v>
      </c>
      <c r="C33" s="49"/>
      <c r="D33" s="49"/>
      <c r="E33" s="49"/>
      <c r="F33" s="2849"/>
      <c r="G33" s="2851"/>
      <c r="H33" s="2852"/>
      <c r="I33" s="2484" t="s">
        <v>98</v>
      </c>
      <c r="J33" s="2476" t="s">
        <v>98</v>
      </c>
      <c r="K33" s="2496" t="s">
        <v>2366</v>
      </c>
      <c r="L33" s="2850" t="s">
        <v>2366</v>
      </c>
      <c r="M33" s="2853" t="s">
        <v>2366</v>
      </c>
      <c r="N33" s="2854" t="s">
        <v>2366</v>
      </c>
      <c r="O33" s="861"/>
      <c r="P33" s="49"/>
      <c r="Q33" s="49"/>
      <c r="R33" s="2849"/>
      <c r="S33" s="2851"/>
      <c r="T33" s="2852"/>
    </row>
    <row r="34" ht="18" customHeight="1" x14ac:dyDescent="0.2">
      <c r="B34" s="2596" t="s">
        <v>2076</v>
      </c>
      <c r="C34" s="49"/>
      <c r="D34" s="49"/>
      <c r="E34" s="49"/>
      <c r="F34" s="2849"/>
      <c r="G34" s="2832"/>
      <c r="H34" s="2833"/>
      <c r="I34" s="2526" t="s">
        <v>99</v>
      </c>
      <c r="J34" s="2476" t="s">
        <v>99</v>
      </c>
      <c r="K34" s="2496" t="s">
        <v>2366</v>
      </c>
      <c r="L34" s="2850" t="s">
        <v>2366</v>
      </c>
      <c r="M34" s="2846" t="s">
        <v>2366</v>
      </c>
      <c r="N34" s="2847" t="s">
        <v>2366</v>
      </c>
      <c r="O34" s="2484">
        <v>436.43365781993816</v>
      </c>
      <c r="P34" s="2476">
        <v>451.9849546613576</v>
      </c>
      <c r="Q34" s="2496">
        <v>15.551296841419457</v>
      </c>
      <c r="R34" s="2850">
        <v>3.5632670768567403</v>
      </c>
      <c r="S34" s="2846">
        <v>0.08278081623888836</v>
      </c>
      <c r="T34" s="2847">
        <v>0.12410603639104112</v>
      </c>
    </row>
    <row r="35" ht="18" customHeight="1" x14ac:dyDescent="0.2">
      <c r="B35" s="2596" t="s">
        <v>2077</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2078</v>
      </c>
      <c r="C36" s="49"/>
      <c r="D36" s="49"/>
      <c r="E36" s="49"/>
      <c r="F36" s="2849"/>
      <c r="G36" s="2832"/>
      <c r="H36" s="2833"/>
      <c r="I36" s="2526" t="s">
        <v>98</v>
      </c>
      <c r="J36" s="2476" t="s">
        <v>98</v>
      </c>
      <c r="K36" s="2496" t="s">
        <v>2366</v>
      </c>
      <c r="L36" s="2850" t="s">
        <v>2366</v>
      </c>
      <c r="M36" s="2846" t="s">
        <v>2366</v>
      </c>
      <c r="N36" s="2847" t="s">
        <v>2366</v>
      </c>
      <c r="O36" s="2484" t="s">
        <v>98</v>
      </c>
      <c r="P36" s="2476" t="s">
        <v>98</v>
      </c>
      <c r="Q36" s="2496" t="s">
        <v>2366</v>
      </c>
      <c r="R36" s="2850" t="s">
        <v>2366</v>
      </c>
      <c r="S36" s="2846" t="s">
        <v>2366</v>
      </c>
      <c r="T36" s="2847" t="s">
        <v>2366</v>
      </c>
    </row>
    <row r="37" ht="18" customHeight="1" x14ac:dyDescent="0.2">
      <c r="B37" s="2596" t="s">
        <v>958</v>
      </c>
      <c r="C37" s="2476">
        <v>17.17056</v>
      </c>
      <c r="D37" s="2476">
        <v>17.17056</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959</v>
      </c>
      <c r="C38" s="2476">
        <v>11.84333333333333</v>
      </c>
      <c r="D38" s="2476">
        <v>11.84333333333333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960</v>
      </c>
      <c r="C39" s="2476">
        <v>4.361445</v>
      </c>
      <c r="D39" s="2476">
        <v>4.361445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2080</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-6238.5142676184605</v>
      </c>
      <c r="D41" s="2494">
        <v>-6320.729289766296</v>
      </c>
      <c r="E41" s="2862">
        <v>-82.21502214783504</v>
      </c>
      <c r="F41" s="2863">
        <v>1.3178622123953314</v>
      </c>
      <c r="G41" s="2832"/>
      <c r="H41" s="2863">
        <v>-0.6561112320481013</v>
      </c>
      <c r="I41" s="2526">
        <v>0.31429847617896</v>
      </c>
      <c r="J41" s="2494">
        <v>9.629221359147316</v>
      </c>
      <c r="K41" s="2862">
        <v>9.314922882968355</v>
      </c>
      <c r="L41" s="2863">
        <v>2963.7187542915367</v>
      </c>
      <c r="M41" s="2832"/>
      <c r="N41" s="2863">
        <v>0.07433709034570096</v>
      </c>
      <c r="O41" s="2526">
        <v>57.69842792304039</v>
      </c>
      <c r="P41" s="2494">
        <v>55.64113834217168</v>
      </c>
      <c r="Q41" s="2862">
        <v>-2.057289580868712</v>
      </c>
      <c r="R41" s="2863">
        <v>-3.5655903547541654</v>
      </c>
      <c r="S41" s="2832"/>
      <c r="T41" s="2864">
        <v>-0.016418055561139774</v>
      </c>
      <c r="U41" s="2865"/>
    </row>
    <row r="42" ht="18" customHeight="1" x14ac:dyDescent="0.2">
      <c r="B42" s="2596" t="s">
        <v>1306</v>
      </c>
      <c r="C42" s="2476">
        <v>-6043.155031846875</v>
      </c>
      <c r="D42" s="2476">
        <v>-6042.623677807484</v>
      </c>
      <c r="E42" s="2519">
        <v>0.531354039391772</v>
      </c>
      <c r="F42" s="2866">
        <v>-0.008792659407074362</v>
      </c>
      <c r="G42" s="2832"/>
      <c r="H42" s="2866">
        <v>0.004240433734995366</v>
      </c>
      <c r="I42" s="2484">
        <v>0.31429847617896</v>
      </c>
      <c r="J42" s="2476">
        <v>0.3666081535990735</v>
      </c>
      <c r="K42" s="2519">
        <v>0.0523096774201135</v>
      </c>
      <c r="L42" s="2866">
        <v>16.64331245129188</v>
      </c>
      <c r="M42" s="2832"/>
      <c r="N42" s="2866">
        <v>0.00041745372078639257</v>
      </c>
      <c r="O42" s="2484">
        <v>0.16455292559829998</v>
      </c>
      <c r="P42" s="2476">
        <v>0.19193998315331434</v>
      </c>
      <c r="Q42" s="2519">
        <v>0.02738705755501436</v>
      </c>
      <c r="R42" s="2866">
        <v>16.643312451259938</v>
      </c>
      <c r="S42" s="2832"/>
      <c r="T42" s="2867">
        <v>0.0002185604966727593</v>
      </c>
      <c r="U42" s="2865"/>
    </row>
    <row r="43" ht="18" customHeight="1" x14ac:dyDescent="0.2">
      <c r="B43" s="2596" t="s">
        <v>1309</v>
      </c>
      <c r="C43" s="2476">
        <v>114.66875954736855</v>
      </c>
      <c r="D43" s="2476">
        <v>114.66875954736855</v>
      </c>
      <c r="E43" s="2519">
        <v>0</v>
      </c>
      <c r="F43" s="2866">
        <v>0</v>
      </c>
      <c r="G43" s="2832"/>
      <c r="H43" s="2866">
        <v>0</v>
      </c>
      <c r="I43" s="2484" t="s">
        <v>99</v>
      </c>
      <c r="J43" s="2476" t="s">
        <v>99</v>
      </c>
      <c r="K43" s="2519" t="s">
        <v>2366</v>
      </c>
      <c r="L43" s="2866" t="s">
        <v>2366</v>
      </c>
      <c r="M43" s="2832"/>
      <c r="N43" s="2866" t="s">
        <v>2366</v>
      </c>
      <c r="O43" s="2484">
        <v>7.047215165375001</v>
      </c>
      <c r="P43" s="2476">
        <v>7.047215165375001</v>
      </c>
      <c r="Q43" s="2519">
        <v>0</v>
      </c>
      <c r="R43" s="2866">
        <v>0</v>
      </c>
      <c r="S43" s="2832"/>
      <c r="T43" s="2867">
        <v>0</v>
      </c>
      <c r="U43" s="2865"/>
    </row>
    <row r="44" ht="18" customHeight="1" x14ac:dyDescent="0.2">
      <c r="B44" s="2596" t="s">
        <v>1312</v>
      </c>
      <c r="C44" s="2476">
        <v>-720.5165426240646</v>
      </c>
      <c r="D44" s="2476">
        <v>-786.2722104338156</v>
      </c>
      <c r="E44" s="2519">
        <v>-65.755667809751</v>
      </c>
      <c r="F44" s="2866">
        <v>9.126184330240916</v>
      </c>
      <c r="G44" s="2832"/>
      <c r="H44" s="2866">
        <v>-0.5247585063374879</v>
      </c>
      <c r="I44" s="2484" t="s">
        <v>99</v>
      </c>
      <c r="J44" s="2476">
        <v>9.262613205548243</v>
      </c>
      <c r="K44" s="2519" t="s">
        <v>2366</v>
      </c>
      <c r="L44" s="2866" t="s">
        <v>2366</v>
      </c>
      <c r="M44" s="2832"/>
      <c r="N44" s="2866" t="s">
        <v>2366</v>
      </c>
      <c r="O44" s="2484">
        <v>7.554850439583334</v>
      </c>
      <c r="P44" s="2476">
        <v>7.777870252699426</v>
      </c>
      <c r="Q44" s="2519">
        <v>0.22301981311609165</v>
      </c>
      <c r="R44" s="2866">
        <v>2.9520083143881752</v>
      </c>
      <c r="S44" s="2832"/>
      <c r="T44" s="2867">
        <v>0.0017797940149139686</v>
      </c>
      <c r="U44" s="2865"/>
    </row>
    <row r="45" ht="18" customHeight="1" x14ac:dyDescent="0.2">
      <c r="B45" s="2596" t="s">
        <v>2125</v>
      </c>
      <c r="C45" s="2476">
        <v>30.00235793347946</v>
      </c>
      <c r="D45" s="2476">
        <v>6.360095238095816</v>
      </c>
      <c r="E45" s="2519">
        <v>-23.642262695383643</v>
      </c>
      <c r="F45" s="2866">
        <v>-78.80134870666741</v>
      </c>
      <c r="G45" s="2832"/>
      <c r="H45" s="2866">
        <v>-0.18867542330135467</v>
      </c>
      <c r="I45" s="2484" t="s">
        <v>99</v>
      </c>
      <c r="J45" s="2476" t="s">
        <v>99</v>
      </c>
      <c r="K45" s="2519" t="s">
        <v>2366</v>
      </c>
      <c r="L45" s="2866" t="s">
        <v>2366</v>
      </c>
      <c r="M45" s="2832"/>
      <c r="N45" s="2866" t="s">
        <v>2366</v>
      </c>
      <c r="O45" s="2484">
        <v>2.3076964515398166</v>
      </c>
      <c r="P45" s="2476" t="s">
        <v>603</v>
      </c>
      <c r="Q45" s="2519" t="s">
        <v>2366</v>
      </c>
      <c r="R45" s="2866" t="s">
        <v>2366</v>
      </c>
      <c r="S45" s="2832"/>
      <c r="T45" s="2867" t="s">
        <v>2366</v>
      </c>
      <c r="U45" s="2865"/>
    </row>
    <row r="46" ht="18" customHeight="1" x14ac:dyDescent="0.2">
      <c r="B46" s="2596" t="s">
        <v>2126</v>
      </c>
      <c r="C46" s="2476">
        <v>457.6952956744392</v>
      </c>
      <c r="D46" s="2476">
        <v>464.3468499923465</v>
      </c>
      <c r="E46" s="2519">
        <v>6.651554317907312</v>
      </c>
      <c r="F46" s="2866">
        <v>1.4532712878566691</v>
      </c>
      <c r="G46" s="2832"/>
      <c r="H46" s="2866">
        <v>0.05308226385574179</v>
      </c>
      <c r="I46" s="2484" t="s">
        <v>99</v>
      </c>
      <c r="J46" s="2476" t="s">
        <v>99</v>
      </c>
      <c r="K46" s="2519" t="s">
        <v>2366</v>
      </c>
      <c r="L46" s="2866" t="s">
        <v>2366</v>
      </c>
      <c r="M46" s="2832"/>
      <c r="N46" s="2866" t="s">
        <v>2366</v>
      </c>
      <c r="O46" s="2484">
        <v>40.087492577818935</v>
      </c>
      <c r="P46" s="2476">
        <v>40.087492577818935</v>
      </c>
      <c r="Q46" s="2519">
        <v>0</v>
      </c>
      <c r="R46" s="2866">
        <v>0</v>
      </c>
      <c r="S46" s="2832"/>
      <c r="T46" s="2867">
        <v>0</v>
      </c>
      <c r="U46" s="2865"/>
    </row>
    <row r="47" ht="18" customHeight="1" x14ac:dyDescent="0.2">
      <c r="B47" s="2596" t="s">
        <v>2127</v>
      </c>
      <c r="C47" s="2476">
        <v>7.9031719779065845</v>
      </c>
      <c r="D47" s="2476">
        <v>7.9031719779065845</v>
      </c>
      <c r="E47" s="2519">
        <v>0</v>
      </c>
      <c r="F47" s="2866">
        <v>0</v>
      </c>
      <c r="G47" s="2832"/>
      <c r="H47" s="2866">
        <v>0</v>
      </c>
      <c r="I47" s="2484" t="s">
        <v>99</v>
      </c>
      <c r="J47" s="2476" t="s">
        <v>99</v>
      </c>
      <c r="K47" s="2519" t="s">
        <v>2366</v>
      </c>
      <c r="L47" s="2866" t="s">
        <v>2366</v>
      </c>
      <c r="M47" s="2832"/>
      <c r="N47" s="2866" t="s">
        <v>2366</v>
      </c>
      <c r="O47" s="2484">
        <v>0.5366203631249997</v>
      </c>
      <c r="P47" s="2476">
        <v>0.5366203631249997</v>
      </c>
      <c r="Q47" s="2519">
        <v>0</v>
      </c>
      <c r="R47" s="2866">
        <v>0</v>
      </c>
      <c r="S47" s="2832"/>
      <c r="T47" s="2867">
        <v>0</v>
      </c>
      <c r="U47" s="2865"/>
    </row>
    <row r="48" ht="18" customHeight="1" x14ac:dyDescent="0.2">
      <c r="B48" s="2596" t="s">
        <v>2128</v>
      </c>
      <c r="C48" s="2476">
        <v>-85.11227828071456</v>
      </c>
      <c r="D48" s="2476">
        <v>-85.11227828071456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2129</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2090</v>
      </c>
      <c r="C50" s="2494">
        <v>3.149801837</v>
      </c>
      <c r="D50" s="2494">
        <v>3.149801837</v>
      </c>
      <c r="E50" s="2494">
        <v>0</v>
      </c>
      <c r="F50" s="2814">
        <v>0</v>
      </c>
      <c r="G50" s="2815">
        <v>0</v>
      </c>
      <c r="H50" s="2816">
        <v>0</v>
      </c>
      <c r="I50" s="2494">
        <v>813.0031960790553</v>
      </c>
      <c r="J50" s="2494">
        <v>844.4197267971073</v>
      </c>
      <c r="K50" s="2494">
        <v>31.416530718051945</v>
      </c>
      <c r="L50" s="2814">
        <v>3.864256729809589</v>
      </c>
      <c r="M50" s="2815">
        <v>0.16723274481570954</v>
      </c>
      <c r="N50" s="2816">
        <v>0.2507174253268856</v>
      </c>
      <c r="O50" s="2494">
        <v>34.0652877641093</v>
      </c>
      <c r="P50" s="2494">
        <v>31.13606695894635</v>
      </c>
      <c r="Q50" s="2494">
        <v>-2.9292208051629487</v>
      </c>
      <c r="R50" s="2814">
        <v>-8.598843566057099</v>
      </c>
      <c r="S50" s="2815">
        <v>-0.015592480271451744</v>
      </c>
      <c r="T50" s="2816">
        <v>-0.023376441691647744</v>
      </c>
    </row>
    <row r="51" ht="18" customHeight="1" x14ac:dyDescent="0.2">
      <c r="B51" s="2596" t="s">
        <v>2130</v>
      </c>
      <c r="C51" s="49"/>
      <c r="D51" s="49"/>
      <c r="E51" s="195"/>
      <c r="F51" s="2849"/>
      <c r="G51" s="2851"/>
      <c r="H51" s="2852"/>
      <c r="I51" s="2494">
        <v>531.9135890886342</v>
      </c>
      <c r="J51" s="2494">
        <v>563.3301198066862</v>
      </c>
      <c r="K51" s="2494">
        <v>31.416530718051945</v>
      </c>
      <c r="L51" s="2814">
        <v>5.9063222603280625</v>
      </c>
      <c r="M51" s="2815">
        <v>0.16723274481570954</v>
      </c>
      <c r="N51" s="2816">
        <v>0.2507174253268856</v>
      </c>
      <c r="O51" s="2848"/>
      <c r="P51" s="195"/>
      <c r="Q51" s="1062"/>
      <c r="R51" s="2877"/>
      <c r="S51" s="2878"/>
      <c r="T51" s="2833"/>
    </row>
    <row r="52" ht="18" customHeight="1" x14ac:dyDescent="0.2">
      <c r="B52" s="2596" t="s">
        <v>2131</v>
      </c>
      <c r="C52" s="49"/>
      <c r="D52" s="49"/>
      <c r="E52" s="195"/>
      <c r="F52" s="2849"/>
      <c r="G52" s="2851"/>
      <c r="H52" s="2852"/>
      <c r="I52" s="2481" t="s">
        <v>98</v>
      </c>
      <c r="J52" s="2476" t="s">
        <v>98</v>
      </c>
      <c r="K52" s="2494" t="s">
        <v>2366</v>
      </c>
      <c r="L52" s="2850" t="s">
        <v>2366</v>
      </c>
      <c r="M52" s="2853" t="s">
        <v>2366</v>
      </c>
      <c r="N52" s="2854" t="s">
        <v>2366</v>
      </c>
      <c r="O52" s="2494" t="s">
        <v>98</v>
      </c>
      <c r="P52" s="2494" t="s">
        <v>98</v>
      </c>
      <c r="Q52" s="2494" t="s">
        <v>2366</v>
      </c>
      <c r="R52" s="2814" t="s">
        <v>2366</v>
      </c>
      <c r="S52" s="2815" t="s">
        <v>2366</v>
      </c>
      <c r="T52" s="2816" t="s">
        <v>2366</v>
      </c>
    </row>
    <row r="53" ht="18" customHeight="1" x14ac:dyDescent="0.2">
      <c r="B53" s="2613" t="s">
        <v>2132</v>
      </c>
      <c r="C53" s="2494">
        <v>3.149801837</v>
      </c>
      <c r="D53" s="2494">
        <v>3.149801837</v>
      </c>
      <c r="E53" s="2494">
        <v>0</v>
      </c>
      <c r="F53" s="2814">
        <v>0</v>
      </c>
      <c r="G53" s="2815">
        <v>0</v>
      </c>
      <c r="H53" s="2816">
        <v>0</v>
      </c>
      <c r="I53" s="2481">
        <v>0.00023015999999999998</v>
      </c>
      <c r="J53" s="2476">
        <v>0.00023015999999999998</v>
      </c>
      <c r="K53" s="2494">
        <v>0</v>
      </c>
      <c r="L53" s="2845">
        <v>0</v>
      </c>
      <c r="M53" s="2846">
        <v>0</v>
      </c>
      <c r="N53" s="2847">
        <v>0</v>
      </c>
      <c r="O53" s="2494">
        <v>0.013095904089999999</v>
      </c>
      <c r="P53" s="2494">
        <v>0.013095904089999999</v>
      </c>
      <c r="Q53" s="2494">
        <v>0</v>
      </c>
      <c r="R53" s="2814">
        <v>0</v>
      </c>
      <c r="S53" s="2815">
        <v>0</v>
      </c>
      <c r="T53" s="2816">
        <v>0</v>
      </c>
    </row>
    <row r="54" ht="18" customHeight="1" x14ac:dyDescent="0.2">
      <c r="B54" s="2596" t="s">
        <v>2094</v>
      </c>
      <c r="C54" s="497"/>
      <c r="D54" s="49"/>
      <c r="E54" s="195"/>
      <c r="F54" s="2849"/>
      <c r="G54" s="2851"/>
      <c r="H54" s="2852"/>
      <c r="I54" s="2476">
        <v>281.0893768304211</v>
      </c>
      <c r="J54" s="2476">
        <v>281.0893768304211</v>
      </c>
      <c r="K54" s="2494">
        <v>0</v>
      </c>
      <c r="L54" s="2814">
        <v>0</v>
      </c>
      <c r="M54" s="2815">
        <v>0</v>
      </c>
      <c r="N54" s="2816">
        <v>0</v>
      </c>
      <c r="O54" s="2494">
        <v>34.0521918600193</v>
      </c>
      <c r="P54" s="2494">
        <v>31.12297105485635</v>
      </c>
      <c r="Q54" s="2494">
        <v>-2.9292208051629487</v>
      </c>
      <c r="R54" s="2814">
        <v>-8.602150537634405</v>
      </c>
      <c r="S54" s="2815">
        <v>-0.015592480271451744</v>
      </c>
      <c r="T54" s="2816">
        <v>-0.023376441691647744</v>
      </c>
    </row>
    <row r="55" ht="18" customHeight="1" x14ac:dyDescent="0.2">
      <c r="B55" s="2596" t="s">
        <v>2134</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68.76859989999998</v>
      </c>
      <c r="D59" s="2476">
        <v>68.76859989999998</v>
      </c>
      <c r="E59" s="2494">
        <v>0</v>
      </c>
      <c r="F59" s="2814">
        <v>0</v>
      </c>
      <c r="G59" s="2815">
        <v>0</v>
      </c>
      <c r="H59" s="2816">
        <v>0</v>
      </c>
      <c r="I59" s="2476">
        <v>0.0134651804</v>
      </c>
      <c r="J59" s="2476">
        <v>0.0134651804</v>
      </c>
      <c r="K59" s="2494">
        <v>0</v>
      </c>
      <c r="L59" s="2814">
        <v>0</v>
      </c>
      <c r="M59" s="2815">
        <v>0</v>
      </c>
      <c r="N59" s="2816">
        <v>0</v>
      </c>
      <c r="O59" s="2484">
        <v>0.509753258</v>
      </c>
      <c r="P59" s="2476">
        <v>0.509753258</v>
      </c>
      <c r="Q59" s="2494">
        <v>0</v>
      </c>
      <c r="R59" s="2892">
        <v>0</v>
      </c>
      <c r="S59" s="2893">
        <v>0</v>
      </c>
      <c r="T59" s="2836">
        <v>0</v>
      </c>
    </row>
    <row r="60" ht="18" customHeight="1" x14ac:dyDescent="0.2">
      <c r="B60" s="2894" t="s">
        <v>125</v>
      </c>
      <c r="C60" s="2476">
        <v>68.76859989999998</v>
      </c>
      <c r="D60" s="2476">
        <v>68.76859989999998</v>
      </c>
      <c r="E60" s="2494">
        <v>0</v>
      </c>
      <c r="F60" s="2814">
        <v>0</v>
      </c>
      <c r="G60" s="2815">
        <v>0</v>
      </c>
      <c r="H60" s="2816">
        <v>0</v>
      </c>
      <c r="I60" s="2476">
        <v>0.0134651804</v>
      </c>
      <c r="J60" s="2476">
        <v>0.0134651804</v>
      </c>
      <c r="K60" s="2494">
        <v>0</v>
      </c>
      <c r="L60" s="2814">
        <v>0</v>
      </c>
      <c r="M60" s="2815">
        <v>0</v>
      </c>
      <c r="N60" s="2816">
        <v>0</v>
      </c>
      <c r="O60" s="2484">
        <v>0.509753258</v>
      </c>
      <c r="P60" s="2476">
        <v>0.509753258</v>
      </c>
      <c r="Q60" s="2494">
        <v>0</v>
      </c>
      <c r="R60" s="2892">
        <v>0</v>
      </c>
      <c r="S60" s="2893">
        <v>0</v>
      </c>
      <c r="T60" s="2836">
        <v>0</v>
      </c>
    </row>
    <row r="61" ht="18" customHeight="1" x14ac:dyDescent="0.2">
      <c r="B61" s="2894" t="s">
        <v>2098</v>
      </c>
      <c r="C61" s="2476" t="s">
        <v>98</v>
      </c>
      <c r="D61" s="2476" t="s">
        <v>98</v>
      </c>
      <c r="E61" s="2494" t="s">
        <v>2366</v>
      </c>
      <c r="F61" s="2814" t="s">
        <v>2366</v>
      </c>
      <c r="G61" s="2815" t="s">
        <v>2366</v>
      </c>
      <c r="H61" s="2816" t="s">
        <v>2366</v>
      </c>
      <c r="I61" s="2476" t="s">
        <v>98</v>
      </c>
      <c r="J61" s="2476" t="s">
        <v>98</v>
      </c>
      <c r="K61" s="2494" t="s">
        <v>2366</v>
      </c>
      <c r="L61" s="2814" t="s">
        <v>2366</v>
      </c>
      <c r="M61" s="2815" t="s">
        <v>2366</v>
      </c>
      <c r="N61" s="2816" t="s">
        <v>2366</v>
      </c>
      <c r="O61" s="2484" t="s">
        <v>98</v>
      </c>
      <c r="P61" s="2476" t="s">
        <v>98</v>
      </c>
      <c r="Q61" s="2494" t="s">
        <v>2366</v>
      </c>
      <c r="R61" s="2892" t="s">
        <v>2366</v>
      </c>
      <c r="S61" s="2893" t="s">
        <v>2366</v>
      </c>
      <c r="T61" s="2836" t="s">
        <v>2366</v>
      </c>
    </row>
    <row r="62" ht="18" customHeight="1" x14ac:dyDescent="0.2">
      <c r="B62" s="2891" t="s">
        <v>127</v>
      </c>
      <c r="C62" s="2476">
        <v>0.4980976</v>
      </c>
      <c r="D62" s="2476">
        <v>0.4980975999999999</v>
      </c>
      <c r="E62" s="2494">
        <v>-5.55111512313e-17</v>
      </c>
      <c r="F62" s="2814">
        <v>-1.1144633347211e-14</v>
      </c>
      <c r="G62" s="2815">
        <v>-2.954903669e-19</v>
      </c>
      <c r="H62" s="2816">
        <v>-4.430028585e-19</v>
      </c>
      <c r="I62" s="2476">
        <v>0.0000975296</v>
      </c>
      <c r="J62" s="2476">
        <v>0.00009752959999999998</v>
      </c>
      <c r="K62" s="2494">
        <v>-1.35525272e-20</v>
      </c>
      <c r="L62" s="2814">
        <v>-1.3895809227218e-14</v>
      </c>
      <c r="M62" s="2815">
        <v>-7.21412e-23</v>
      </c>
      <c r="N62" s="2816">
        <v>-1.08155e-22</v>
      </c>
      <c r="O62" s="2484">
        <v>0.003692192</v>
      </c>
      <c r="P62" s="2476">
        <v>0.0036921919999999995</v>
      </c>
      <c r="Q62" s="2494">
        <v>-4.33680869e-19</v>
      </c>
      <c r="R62" s="2892">
        <v>-1.17458915731956e-14</v>
      </c>
      <c r="S62" s="2893">
        <v>-2.3085185e-21</v>
      </c>
      <c r="T62" s="2836">
        <v>-3.4609598e-21</v>
      </c>
    </row>
    <row r="63" ht="18" customHeight="1" x14ac:dyDescent="0.2">
      <c r="B63" s="2891" t="s">
        <v>2371</v>
      </c>
      <c r="C63" s="2476">
        <v>2575.590017489131</v>
      </c>
      <c r="D63" s="2476">
        <v>2575.590017489131</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2372</v>
      </c>
      <c r="C64" s="2481" t="s">
        <v>99</v>
      </c>
      <c r="D64" s="2481" t="s">
        <v>99</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2100</v>
      </c>
      <c r="C65" s="2481">
        <v>2036.753484577661</v>
      </c>
      <c r="D65" s="2481">
        <v>2064.768395508798</v>
      </c>
      <c r="E65" s="2476">
        <v>28.014910931137138</v>
      </c>
      <c r="F65" s="2819">
        <v>1.3754689088918524</v>
      </c>
      <c r="G65" s="2907">
        <v>0.14912564639384834</v>
      </c>
      <c r="H65" s="2908">
        <v>0.2235710366129267</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597</v>
      </c>
      <c r="P66" s="2505" t="s">
        <v>597</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597</v>
      </c>
      <c r="D68" s="2927" t="s">
        <v>597</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864</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2148</v>
      </c>
      <c r="D7" s="2937"/>
      <c r="E7" s="2937"/>
      <c r="F7" s="2937"/>
      <c r="G7" s="2937"/>
      <c r="H7" s="2937"/>
      <c r="I7" s="2938" t="s">
        <v>2113</v>
      </c>
      <c r="J7" s="2938"/>
      <c r="K7" s="2938"/>
      <c r="L7" s="2938"/>
      <c r="M7" s="2938"/>
      <c r="N7" s="2938"/>
      <c r="O7" s="2937" t="s">
        <v>860</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355</v>
      </c>
      <c r="G9" s="2803"/>
      <c r="H9" s="2803"/>
      <c r="I9" s="2802" t="s">
        <v>2365</v>
      </c>
      <c r="J9" s="2802"/>
      <c r="K9" s="2802"/>
      <c r="L9" s="2803" t="s">
        <v>355</v>
      </c>
      <c r="M9" s="2803"/>
      <c r="N9" s="2803"/>
      <c r="O9" s="2802" t="s">
        <v>2365</v>
      </c>
      <c r="P9" s="2802"/>
      <c r="Q9" s="2802"/>
      <c r="R9" s="2803" t="s">
        <v>355</v>
      </c>
      <c r="S9" s="2803"/>
      <c r="T9" s="2803"/>
      <c r="U9" s="2944" t="s">
        <v>2365</v>
      </c>
      <c r="V9" s="2944"/>
      <c r="W9" s="2944"/>
      <c r="X9" s="2803" t="s">
        <v>355</v>
      </c>
      <c r="Y9" s="2803"/>
      <c r="Z9" s="2803"/>
      <c r="AA9" s="2802" t="s">
        <v>2365</v>
      </c>
      <c r="AB9" s="2802"/>
      <c r="AC9" s="2802"/>
      <c r="AD9" s="2803" t="s">
        <v>355</v>
      </c>
      <c r="AE9" s="2803"/>
      <c r="AF9" s="2803"/>
    </row>
    <row r="10" ht="18" customHeight="1" x14ac:dyDescent="0.2">
      <c r="B10" s="2945" t="s">
        <v>2380</v>
      </c>
      <c r="C10" s="2946">
        <v>41.052599456035125</v>
      </c>
      <c r="D10" s="2947">
        <v>41.052599456035104</v>
      </c>
      <c r="E10" s="2947">
        <v>-2.1316282072803e-14</v>
      </c>
      <c r="F10" s="2948">
        <v>-5.19243174738093e-14</v>
      </c>
      <c r="G10" s="2949">
        <v>-1.134683008857e-16</v>
      </c>
      <c r="H10" s="2950">
        <v>-1.701130976809e-16</v>
      </c>
      <c r="I10" s="2951">
        <v>116.64139386817043</v>
      </c>
      <c r="J10" s="2947">
        <v>116.64139386817043</v>
      </c>
      <c r="K10" s="2947">
        <v>0</v>
      </c>
      <c r="L10" s="2948">
        <v>0</v>
      </c>
      <c r="M10" s="2949">
        <v>0</v>
      </c>
      <c r="N10" s="2950">
        <v>0</v>
      </c>
      <c r="O10" s="2946" t="s">
        <v>98</v>
      </c>
      <c r="P10" s="2947" t="s">
        <v>99</v>
      </c>
      <c r="Q10" s="2947" t="s">
        <v>2366</v>
      </c>
      <c r="R10" s="2952" t="s">
        <v>2366</v>
      </c>
      <c r="S10" s="2953" t="s">
        <v>2366</v>
      </c>
      <c r="T10" s="2950" t="s">
        <v>2366</v>
      </c>
      <c r="U10" s="2946">
        <v>15.650999999999998</v>
      </c>
      <c r="V10" s="2947">
        <v>12.84681550000001</v>
      </c>
      <c r="W10" s="2947">
        <v>-2.8041844999999874</v>
      </c>
      <c r="X10" s="2952">
        <v>-17.91696696696689</v>
      </c>
      <c r="Y10" s="2953">
        <v>-0.014926901863012083</v>
      </c>
      <c r="Z10" s="2950">
        <v>-0.02237859820650343</v>
      </c>
      <c r="AA10" s="2947" t="s">
        <v>98</v>
      </c>
      <c r="AB10" s="2947" t="s">
        <v>99</v>
      </c>
      <c r="AC10" s="2947" t="s">
        <v>2366</v>
      </c>
      <c r="AD10" s="2952" t="s">
        <v>2366</v>
      </c>
      <c r="AE10" s="2953" t="s">
        <v>2366</v>
      </c>
      <c r="AF10" s="2950" t="s">
        <v>2366</v>
      </c>
    </row>
    <row r="11" ht="18" customHeight="1" x14ac:dyDescent="0.2">
      <c r="B11" s="2954" t="s">
        <v>612</v>
      </c>
      <c r="C11" s="2484" t="s">
        <v>99</v>
      </c>
      <c r="D11" s="2476" t="s">
        <v>98</v>
      </c>
      <c r="E11" s="2476" t="s">
        <v>2366</v>
      </c>
      <c r="F11" s="2817" t="s">
        <v>2366</v>
      </c>
      <c r="G11" s="2835" t="s">
        <v>2366</v>
      </c>
      <c r="H11" s="2836" t="s">
        <v>2366</v>
      </c>
      <c r="I11" s="2518" t="s">
        <v>99</v>
      </c>
      <c r="J11" s="2494" t="s">
        <v>98</v>
      </c>
      <c r="K11" s="2494" t="s">
        <v>2366</v>
      </c>
      <c r="L11" s="2845" t="s">
        <v>2366</v>
      </c>
      <c r="M11" s="2846" t="s">
        <v>2366</v>
      </c>
      <c r="N11" s="2816" t="s">
        <v>2366</v>
      </c>
      <c r="O11" s="2484" t="s">
        <v>99</v>
      </c>
      <c r="P11" s="2476" t="s">
        <v>99</v>
      </c>
      <c r="Q11" s="2476" t="s">
        <v>2366</v>
      </c>
      <c r="R11" s="2892" t="s">
        <v>2366</v>
      </c>
      <c r="S11" s="2893" t="s">
        <v>2366</v>
      </c>
      <c r="T11" s="2836" t="s">
        <v>2366</v>
      </c>
      <c r="U11" s="2484" t="s">
        <v>99</v>
      </c>
      <c r="V11" s="2476" t="s">
        <v>110</v>
      </c>
      <c r="W11" s="2476" t="s">
        <v>2366</v>
      </c>
      <c r="X11" s="2892" t="s">
        <v>2366</v>
      </c>
      <c r="Y11" s="2893" t="s">
        <v>2366</v>
      </c>
      <c r="Z11" s="2836" t="s">
        <v>2366</v>
      </c>
      <c r="AA11" s="2476" t="s">
        <v>99</v>
      </c>
      <c r="AB11" s="2476" t="s">
        <v>99</v>
      </c>
      <c r="AC11" s="2476" t="s">
        <v>2366</v>
      </c>
      <c r="AD11" s="2892" t="s">
        <v>2366</v>
      </c>
      <c r="AE11" s="2893" t="s">
        <v>2366</v>
      </c>
      <c r="AF11" s="2836" t="s">
        <v>2366</v>
      </c>
    </row>
    <row r="12" ht="18" customHeight="1" x14ac:dyDescent="0.2">
      <c r="B12" s="2954" t="s">
        <v>811</v>
      </c>
      <c r="C12" s="2489" t="s">
        <v>99</v>
      </c>
      <c r="D12" s="2481" t="s">
        <v>99</v>
      </c>
      <c r="E12" s="2481" t="s">
        <v>2366</v>
      </c>
      <c r="F12" s="2819" t="s">
        <v>2366</v>
      </c>
      <c r="G12" s="2907" t="s">
        <v>2366</v>
      </c>
      <c r="H12" s="2908" t="s">
        <v>2366</v>
      </c>
      <c r="I12" s="2518" t="s">
        <v>99</v>
      </c>
      <c r="J12" s="2494" t="s">
        <v>99</v>
      </c>
      <c r="K12" s="2494" t="s">
        <v>2366</v>
      </c>
      <c r="L12" s="2845" t="s">
        <v>2366</v>
      </c>
      <c r="M12" s="2846" t="s">
        <v>2366</v>
      </c>
      <c r="N12" s="2816" t="s">
        <v>2366</v>
      </c>
      <c r="O12" s="2484" t="s">
        <v>99</v>
      </c>
      <c r="P12" s="2476" t="s">
        <v>99</v>
      </c>
      <c r="Q12" s="2476" t="s">
        <v>2366</v>
      </c>
      <c r="R12" s="2955" t="s">
        <v>2366</v>
      </c>
      <c r="S12" s="2956" t="s">
        <v>2366</v>
      </c>
      <c r="T12" s="2836" t="s">
        <v>2366</v>
      </c>
      <c r="U12" s="2484"/>
      <c r="V12" s="2476"/>
      <c r="W12" s="2476"/>
      <c r="X12" s="2892"/>
      <c r="Y12" s="2893" t="s">
        <v>2366</v>
      </c>
      <c r="Z12" s="2836" t="s">
        <v>2366</v>
      </c>
      <c r="AA12" s="2484" t="s">
        <v>99</v>
      </c>
      <c r="AB12" s="2476" t="s">
        <v>99</v>
      </c>
      <c r="AC12" s="2476" t="s">
        <v>2366</v>
      </c>
      <c r="AD12" s="2955" t="s">
        <v>2366</v>
      </c>
      <c r="AE12" s="2956" t="s">
        <v>2366</v>
      </c>
      <c r="AF12" s="2836" t="s">
        <v>2366</v>
      </c>
    </row>
    <row r="13" ht="18" customHeight="1" x14ac:dyDescent="0.2">
      <c r="B13" s="2954" t="s">
        <v>720</v>
      </c>
      <c r="C13" s="2957"/>
      <c r="D13" s="2958"/>
      <c r="E13" s="2958"/>
      <c r="F13" s="2959"/>
      <c r="G13" s="2959"/>
      <c r="H13" s="2960"/>
      <c r="I13" s="2518">
        <v>116.64139386817043</v>
      </c>
      <c r="J13" s="2494">
        <v>116.64139386817043</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722</v>
      </c>
      <c r="C14" s="2484" t="s">
        <v>99</v>
      </c>
      <c r="D14" s="2476" t="s">
        <v>99</v>
      </c>
      <c r="E14" s="2476" t="s">
        <v>2366</v>
      </c>
      <c r="F14" s="2817" t="s">
        <v>2366</v>
      </c>
      <c r="G14" s="2835" t="s">
        <v>2366</v>
      </c>
      <c r="H14" s="2836" t="s">
        <v>2366</v>
      </c>
      <c r="I14" s="2518" t="s">
        <v>99</v>
      </c>
      <c r="J14" s="2494" t="s">
        <v>99</v>
      </c>
      <c r="K14" s="2494" t="s">
        <v>2366</v>
      </c>
      <c r="L14" s="2845" t="s">
        <v>2366</v>
      </c>
      <c r="M14" s="2846" t="s">
        <v>2366</v>
      </c>
      <c r="N14" s="2816" t="s">
        <v>2366</v>
      </c>
      <c r="O14" s="2484" t="s">
        <v>99</v>
      </c>
      <c r="P14" s="2476" t="s">
        <v>99</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728</v>
      </c>
      <c r="C15" s="2484" t="s">
        <v>99</v>
      </c>
      <c r="D15" s="2476" t="s">
        <v>99</v>
      </c>
      <c r="E15" s="2476" t="s">
        <v>2366</v>
      </c>
      <c r="F15" s="2817" t="s">
        <v>2366</v>
      </c>
      <c r="G15" s="2835" t="s">
        <v>2366</v>
      </c>
      <c r="H15" s="2836" t="s">
        <v>2366</v>
      </c>
      <c r="I15" s="2518" t="s">
        <v>99</v>
      </c>
      <c r="J15" s="2494" t="s">
        <v>99</v>
      </c>
      <c r="K15" s="2494" t="s">
        <v>2366</v>
      </c>
      <c r="L15" s="2845" t="s">
        <v>2366</v>
      </c>
      <c r="M15" s="2846" t="s">
        <v>2366</v>
      </c>
      <c r="N15" s="2816" t="s">
        <v>2366</v>
      </c>
      <c r="O15" s="2484" t="s">
        <v>99</v>
      </c>
      <c r="P15" s="2476" t="s">
        <v>99</v>
      </c>
      <c r="Q15" s="2476" t="s">
        <v>2366</v>
      </c>
      <c r="R15" s="2892" t="s">
        <v>2366</v>
      </c>
      <c r="S15" s="2893" t="s">
        <v>2366</v>
      </c>
      <c r="T15" s="2836" t="s">
        <v>2366</v>
      </c>
      <c r="U15" s="2484" t="s">
        <v>99</v>
      </c>
      <c r="V15" s="2476" t="s">
        <v>99</v>
      </c>
      <c r="W15" s="2476" t="s">
        <v>2366</v>
      </c>
      <c r="X15" s="2892" t="s">
        <v>2366</v>
      </c>
      <c r="Y15" s="2893" t="s">
        <v>2366</v>
      </c>
      <c r="Z15" s="2836" t="s">
        <v>2366</v>
      </c>
      <c r="AA15" s="2476" t="s">
        <v>99</v>
      </c>
      <c r="AB15" s="2476" t="s">
        <v>99</v>
      </c>
      <c r="AC15" s="2476" t="s">
        <v>2366</v>
      </c>
      <c r="AD15" s="2892" t="s">
        <v>2366</v>
      </c>
      <c r="AE15" s="2893" t="s">
        <v>2366</v>
      </c>
      <c r="AF15" s="2836" t="s">
        <v>2366</v>
      </c>
    </row>
    <row r="16" ht="18" customHeight="1" x14ac:dyDescent="0.2">
      <c r="B16" s="2962" t="s">
        <v>627</v>
      </c>
      <c r="C16" s="2484" t="s">
        <v>99</v>
      </c>
      <c r="D16" s="2476" t="s">
        <v>99</v>
      </c>
      <c r="E16" s="2476" t="s">
        <v>2366</v>
      </c>
      <c r="F16" s="2817" t="s">
        <v>2366</v>
      </c>
      <c r="G16" s="2835" t="s">
        <v>2366</v>
      </c>
      <c r="H16" s="2836" t="s">
        <v>2366</v>
      </c>
      <c r="I16" s="2518" t="s">
        <v>99</v>
      </c>
      <c r="J16" s="2494" t="s">
        <v>99</v>
      </c>
      <c r="K16" s="2494" t="s">
        <v>2366</v>
      </c>
      <c r="L16" s="2845" t="s">
        <v>2366</v>
      </c>
      <c r="M16" s="2846" t="s">
        <v>2366</v>
      </c>
      <c r="N16" s="2816" t="s">
        <v>2366</v>
      </c>
      <c r="O16" s="2484" t="s">
        <v>99</v>
      </c>
      <c r="P16" s="2476" t="s">
        <v>99</v>
      </c>
      <c r="Q16" s="2476" t="s">
        <v>2366</v>
      </c>
      <c r="R16" s="2892" t="s">
        <v>2366</v>
      </c>
      <c r="S16" s="2893" t="s">
        <v>2366</v>
      </c>
      <c r="T16" s="2836" t="s">
        <v>2366</v>
      </c>
      <c r="U16" s="2484" t="s">
        <v>99</v>
      </c>
      <c r="V16" s="2476" t="s">
        <v>99</v>
      </c>
      <c r="W16" s="2476" t="s">
        <v>2366</v>
      </c>
      <c r="X16" s="2892" t="s">
        <v>2366</v>
      </c>
      <c r="Y16" s="2893" t="s">
        <v>2366</v>
      </c>
      <c r="Z16" s="2836" t="s">
        <v>2366</v>
      </c>
      <c r="AA16" s="2476" t="s">
        <v>99</v>
      </c>
      <c r="AB16" s="2476" t="s">
        <v>99</v>
      </c>
      <c r="AC16" s="2476" t="s">
        <v>2366</v>
      </c>
      <c r="AD16" s="2892" t="s">
        <v>2366</v>
      </c>
      <c r="AE16" s="2893" t="s">
        <v>2366</v>
      </c>
      <c r="AF16" s="2836" t="s">
        <v>2366</v>
      </c>
    </row>
    <row r="17" ht="18" customHeight="1" x14ac:dyDescent="0.2">
      <c r="B17" s="2954" t="s">
        <v>628</v>
      </c>
      <c r="C17" s="2484" t="s">
        <v>99</v>
      </c>
      <c r="D17" s="2476" t="s">
        <v>99</v>
      </c>
      <c r="E17" s="2476" t="s">
        <v>2366</v>
      </c>
      <c r="F17" s="2817" t="s">
        <v>2366</v>
      </c>
      <c r="G17" s="2835" t="s">
        <v>2366</v>
      </c>
      <c r="H17" s="2836" t="s">
        <v>2366</v>
      </c>
      <c r="I17" s="2518" t="s">
        <v>99</v>
      </c>
      <c r="J17" s="2494" t="s">
        <v>99</v>
      </c>
      <c r="K17" s="2494" t="s">
        <v>2366</v>
      </c>
      <c r="L17" s="2845" t="s">
        <v>2366</v>
      </c>
      <c r="M17" s="2846" t="s">
        <v>2366</v>
      </c>
      <c r="N17" s="2816" t="s">
        <v>2366</v>
      </c>
      <c r="O17" s="2484" t="s">
        <v>99</v>
      </c>
      <c r="P17" s="2476" t="s">
        <v>99</v>
      </c>
      <c r="Q17" s="2476" t="s">
        <v>2366</v>
      </c>
      <c r="R17" s="2892" t="s">
        <v>2366</v>
      </c>
      <c r="S17" s="2893" t="s">
        <v>2366</v>
      </c>
      <c r="T17" s="2836" t="s">
        <v>2366</v>
      </c>
      <c r="U17" s="2484"/>
      <c r="V17" s="2476" t="s">
        <v>99</v>
      </c>
      <c r="W17" s="2476" t="s">
        <v>2366</v>
      </c>
      <c r="X17" s="2892" t="s">
        <v>2366</v>
      </c>
      <c r="Y17" s="2893" t="s">
        <v>2366</v>
      </c>
      <c r="Z17" s="2836" t="s">
        <v>2366</v>
      </c>
      <c r="AA17" s="2476" t="s">
        <v>99</v>
      </c>
      <c r="AB17" s="2476" t="s">
        <v>99</v>
      </c>
      <c r="AC17" s="2476" t="s">
        <v>2366</v>
      </c>
      <c r="AD17" s="2892" t="s">
        <v>2366</v>
      </c>
      <c r="AE17" s="2893" t="s">
        <v>2366</v>
      </c>
      <c r="AF17" s="2836" t="s">
        <v>2366</v>
      </c>
    </row>
    <row r="18" ht="18" customHeight="1" x14ac:dyDescent="0.2">
      <c r="B18" s="2954" t="s">
        <v>629</v>
      </c>
      <c r="C18" s="2484" t="s">
        <v>99</v>
      </c>
      <c r="D18" s="2476" t="s">
        <v>99</v>
      </c>
      <c r="E18" s="2476" t="s">
        <v>2366</v>
      </c>
      <c r="F18" s="2817" t="s">
        <v>2366</v>
      </c>
      <c r="G18" s="2835" t="s">
        <v>2366</v>
      </c>
      <c r="H18" s="2836" t="s">
        <v>2366</v>
      </c>
      <c r="I18" s="2518" t="s">
        <v>99</v>
      </c>
      <c r="J18" s="2494" t="s">
        <v>99</v>
      </c>
      <c r="K18" s="2494" t="s">
        <v>2366</v>
      </c>
      <c r="L18" s="2845" t="s">
        <v>2366</v>
      </c>
      <c r="M18" s="2846" t="s">
        <v>2366</v>
      </c>
      <c r="N18" s="2816" t="s">
        <v>2366</v>
      </c>
      <c r="O18" s="2484" t="s">
        <v>99</v>
      </c>
      <c r="P18" s="2476" t="s">
        <v>99</v>
      </c>
      <c r="Q18" s="2476" t="s">
        <v>2366</v>
      </c>
      <c r="R18" s="2892" t="s">
        <v>2366</v>
      </c>
      <c r="S18" s="2893" t="s">
        <v>2366</v>
      </c>
      <c r="T18" s="2836" t="s">
        <v>2366</v>
      </c>
      <c r="U18" s="2484"/>
      <c r="V18" s="2476" t="s">
        <v>99</v>
      </c>
      <c r="W18" s="2476" t="s">
        <v>2366</v>
      </c>
      <c r="X18" s="2892" t="s">
        <v>2366</v>
      </c>
      <c r="Y18" s="2893" t="s">
        <v>2366</v>
      </c>
      <c r="Z18" s="2836" t="s">
        <v>2366</v>
      </c>
      <c r="AA18" s="2476" t="s">
        <v>99</v>
      </c>
      <c r="AB18" s="2476" t="s">
        <v>99</v>
      </c>
      <c r="AC18" s="2476" t="s">
        <v>2366</v>
      </c>
      <c r="AD18" s="2892" t="s">
        <v>2366</v>
      </c>
      <c r="AE18" s="2893" t="s">
        <v>2366</v>
      </c>
      <c r="AF18" s="2836" t="s">
        <v>2366</v>
      </c>
    </row>
    <row r="19" ht="18" customHeight="1" x14ac:dyDescent="0.2">
      <c r="B19" s="2954" t="s">
        <v>630</v>
      </c>
      <c r="C19" s="2484" t="s">
        <v>99</v>
      </c>
      <c r="D19" s="2476" t="s">
        <v>99</v>
      </c>
      <c r="E19" s="2476" t="s">
        <v>2366</v>
      </c>
      <c r="F19" s="2817" t="s">
        <v>2366</v>
      </c>
      <c r="G19" s="2835" t="s">
        <v>2366</v>
      </c>
      <c r="H19" s="2836" t="s">
        <v>2366</v>
      </c>
      <c r="I19" s="2518" t="s">
        <v>99</v>
      </c>
      <c r="J19" s="2494" t="s">
        <v>99</v>
      </c>
      <c r="K19" s="2494" t="s">
        <v>2366</v>
      </c>
      <c r="L19" s="2845" t="s">
        <v>2366</v>
      </c>
      <c r="M19" s="2846" t="s">
        <v>2366</v>
      </c>
      <c r="N19" s="2816" t="s">
        <v>2366</v>
      </c>
      <c r="O19" s="2484" t="s">
        <v>99</v>
      </c>
      <c r="P19" s="2476" t="s">
        <v>99</v>
      </c>
      <c r="Q19" s="2476" t="s">
        <v>2366</v>
      </c>
      <c r="R19" s="2892" t="s">
        <v>2366</v>
      </c>
      <c r="S19" s="2893" t="s">
        <v>2366</v>
      </c>
      <c r="T19" s="2836" t="s">
        <v>2366</v>
      </c>
      <c r="U19" s="2484"/>
      <c r="V19" s="2476" t="s">
        <v>99</v>
      </c>
      <c r="W19" s="2476" t="s">
        <v>2366</v>
      </c>
      <c r="X19" s="2892" t="s">
        <v>2366</v>
      </c>
      <c r="Y19" s="2893" t="s">
        <v>2366</v>
      </c>
      <c r="Z19" s="2836" t="s">
        <v>2366</v>
      </c>
      <c r="AA19" s="2476" t="s">
        <v>99</v>
      </c>
      <c r="AB19" s="2476" t="s">
        <v>99</v>
      </c>
      <c r="AC19" s="2476" t="s">
        <v>2366</v>
      </c>
      <c r="AD19" s="2892" t="s">
        <v>2366</v>
      </c>
      <c r="AE19" s="2893" t="s">
        <v>2366</v>
      </c>
      <c r="AF19" s="2836" t="s">
        <v>2366</v>
      </c>
    </row>
    <row r="20" ht="18" customHeight="1" x14ac:dyDescent="0.2">
      <c r="B20" s="2954" t="s">
        <v>2381</v>
      </c>
      <c r="C20" s="2484" t="s">
        <v>99</v>
      </c>
      <c r="D20" s="2476" t="s">
        <v>99</v>
      </c>
      <c r="E20" s="2476" t="s">
        <v>2366</v>
      </c>
      <c r="F20" s="2817" t="s">
        <v>2366</v>
      </c>
      <c r="G20" s="2835" t="s">
        <v>2366</v>
      </c>
      <c r="H20" s="2836" t="s">
        <v>2366</v>
      </c>
      <c r="I20" s="2518" t="s">
        <v>99</v>
      </c>
      <c r="J20" s="2494" t="s">
        <v>99</v>
      </c>
      <c r="K20" s="2494" t="s">
        <v>2366</v>
      </c>
      <c r="L20" s="2845" t="s">
        <v>2366</v>
      </c>
      <c r="M20" s="2846" t="s">
        <v>2366</v>
      </c>
      <c r="N20" s="2816" t="s">
        <v>2366</v>
      </c>
      <c r="O20" s="2484" t="s">
        <v>99</v>
      </c>
      <c r="P20" s="2476" t="s">
        <v>99</v>
      </c>
      <c r="Q20" s="2476" t="s">
        <v>2366</v>
      </c>
      <c r="R20" s="2892" t="s">
        <v>2366</v>
      </c>
      <c r="S20" s="2893" t="s">
        <v>2366</v>
      </c>
      <c r="T20" s="2836" t="s">
        <v>2366</v>
      </c>
      <c r="U20" s="2484"/>
      <c r="V20" s="2476" t="s">
        <v>99</v>
      </c>
      <c r="W20" s="2476" t="s">
        <v>2366</v>
      </c>
      <c r="X20" s="2892" t="s">
        <v>2366</v>
      </c>
      <c r="Y20" s="2893" t="s">
        <v>2366</v>
      </c>
      <c r="Z20" s="2836" t="s">
        <v>2366</v>
      </c>
      <c r="AA20" s="2476" t="s">
        <v>99</v>
      </c>
      <c r="AB20" s="2476" t="s">
        <v>99</v>
      </c>
      <c r="AC20" s="2476" t="s">
        <v>2366</v>
      </c>
      <c r="AD20" s="2892" t="s">
        <v>2366</v>
      </c>
      <c r="AE20" s="2893" t="s">
        <v>2366</v>
      </c>
      <c r="AF20" s="2836" t="s">
        <v>2366</v>
      </c>
    </row>
    <row r="21" ht="18" customHeight="1" x14ac:dyDescent="0.2">
      <c r="B21" s="2954" t="s">
        <v>633</v>
      </c>
      <c r="C21" s="2484">
        <v>37.17668512365919</v>
      </c>
      <c r="D21" s="2476">
        <v>37.17668512365917</v>
      </c>
      <c r="E21" s="2476">
        <v>-2.1316282072803e-14</v>
      </c>
      <c r="F21" s="2817">
        <v>-5.73377696314224e-14</v>
      </c>
      <c r="G21" s="2835">
        <v>-1.134683008857e-16</v>
      </c>
      <c r="H21" s="2836">
        <v>-1.701130976809e-16</v>
      </c>
      <c r="I21" s="2518" t="s">
        <v>99</v>
      </c>
      <c r="J21" s="2494" t="s">
        <v>99</v>
      </c>
      <c r="K21" s="2494" t="s">
        <v>2366</v>
      </c>
      <c r="L21" s="2845" t="s">
        <v>2366</v>
      </c>
      <c r="M21" s="2846" t="s">
        <v>2366</v>
      </c>
      <c r="N21" s="2816" t="s">
        <v>2366</v>
      </c>
      <c r="O21" s="2484" t="s">
        <v>99</v>
      </c>
      <c r="P21" s="2476" t="s">
        <v>99</v>
      </c>
      <c r="Q21" s="2476" t="s">
        <v>2366</v>
      </c>
      <c r="R21" s="2892" t="s">
        <v>2366</v>
      </c>
      <c r="S21" s="2893" t="s">
        <v>2366</v>
      </c>
      <c r="T21" s="2836" t="s">
        <v>2366</v>
      </c>
      <c r="U21" s="2484" t="s">
        <v>99</v>
      </c>
      <c r="V21" s="2476" t="s">
        <v>99</v>
      </c>
      <c r="W21" s="2476" t="s">
        <v>2366</v>
      </c>
      <c r="X21" s="2892" t="s">
        <v>2366</v>
      </c>
      <c r="Y21" s="2893" t="s">
        <v>2366</v>
      </c>
      <c r="Z21" s="2836" t="s">
        <v>2366</v>
      </c>
      <c r="AA21" s="2476" t="s">
        <v>99</v>
      </c>
      <c r="AB21" s="2476" t="s">
        <v>99</v>
      </c>
      <c r="AC21" s="2476" t="s">
        <v>2366</v>
      </c>
      <c r="AD21" s="2892" t="s">
        <v>2366</v>
      </c>
      <c r="AE21" s="2893" t="s">
        <v>2366</v>
      </c>
      <c r="AF21" s="2836" t="s">
        <v>2366</v>
      </c>
    </row>
    <row r="22" ht="18" customHeight="1" x14ac:dyDescent="0.2">
      <c r="B22" s="2954" t="s">
        <v>634</v>
      </c>
      <c r="C22" s="2484">
        <v>3.7275595823759415</v>
      </c>
      <c r="D22" s="2476">
        <v>3.7275595823759358</v>
      </c>
      <c r="E22" s="2476">
        <v>-5.7731597280508e-15</v>
      </c>
      <c r="F22" s="2817">
        <v>-1.548777316758814e-13</v>
      </c>
      <c r="G22" s="2835">
        <v>-3.07309981565e-17</v>
      </c>
      <c r="H22" s="2836">
        <v>-4.60722972886e-17</v>
      </c>
      <c r="I22" s="2518" t="s">
        <v>99</v>
      </c>
      <c r="J22" s="2494" t="s">
        <v>99</v>
      </c>
      <c r="K22" s="2494" t="s">
        <v>2366</v>
      </c>
      <c r="L22" s="2845" t="s">
        <v>2366</v>
      </c>
      <c r="M22" s="2846" t="s">
        <v>2366</v>
      </c>
      <c r="N22" s="2816" t="s">
        <v>2366</v>
      </c>
      <c r="O22" s="2484" t="s">
        <v>99</v>
      </c>
      <c r="P22" s="2476" t="s">
        <v>99</v>
      </c>
      <c r="Q22" s="2476" t="s">
        <v>2366</v>
      </c>
      <c r="R22" s="2892" t="s">
        <v>2366</v>
      </c>
      <c r="S22" s="2893" t="s">
        <v>2366</v>
      </c>
      <c r="T22" s="2836" t="s">
        <v>2366</v>
      </c>
      <c r="U22" s="2484"/>
      <c r="V22" s="2476" t="s">
        <v>99</v>
      </c>
      <c r="W22" s="2476" t="s">
        <v>2366</v>
      </c>
      <c r="X22" s="2892" t="s">
        <v>2366</v>
      </c>
      <c r="Y22" s="2893" t="s">
        <v>2366</v>
      </c>
      <c r="Z22" s="2836" t="s">
        <v>2366</v>
      </c>
      <c r="AA22" s="2476" t="s">
        <v>99</v>
      </c>
      <c r="AB22" s="2476" t="s">
        <v>99</v>
      </c>
      <c r="AC22" s="2476" t="s">
        <v>2366</v>
      </c>
      <c r="AD22" s="2892" t="s">
        <v>2366</v>
      </c>
      <c r="AE22" s="2893" t="s">
        <v>2366</v>
      </c>
      <c r="AF22" s="2836" t="s">
        <v>2366</v>
      </c>
    </row>
    <row r="23" ht="18" customHeight="1" x14ac:dyDescent="0.2">
      <c r="B23" s="2954" t="s">
        <v>635</v>
      </c>
      <c r="C23" s="2484">
        <v>0.14835475</v>
      </c>
      <c r="D23" s="2476">
        <v>0.14835475000000004</v>
      </c>
      <c r="E23" s="2476">
        <v>2.77555756156e-17</v>
      </c>
      <c r="F23" s="2817">
        <v>1.87089227784273e-14</v>
      </c>
      <c r="G23" s="2835">
        <v>1.477451834e-19</v>
      </c>
      <c r="H23" s="2836">
        <v>2.215014293e-19</v>
      </c>
      <c r="I23" s="2518" t="s">
        <v>99</v>
      </c>
      <c r="J23" s="2494" t="s">
        <v>99</v>
      </c>
      <c r="K23" s="2494" t="s">
        <v>2366</v>
      </c>
      <c r="L23" s="2845" t="s">
        <v>2366</v>
      </c>
      <c r="M23" s="2846" t="s">
        <v>2366</v>
      </c>
      <c r="N23" s="2816" t="s">
        <v>2366</v>
      </c>
      <c r="O23" s="2484" t="s">
        <v>99</v>
      </c>
      <c r="P23" s="2476" t="s">
        <v>99</v>
      </c>
      <c r="Q23" s="2476" t="s">
        <v>2366</v>
      </c>
      <c r="R23" s="2892" t="s">
        <v>2366</v>
      </c>
      <c r="S23" s="2893" t="s">
        <v>2366</v>
      </c>
      <c r="T23" s="2836" t="s">
        <v>2366</v>
      </c>
      <c r="U23" s="2484" t="s">
        <v>99</v>
      </c>
      <c r="V23" s="2476" t="s">
        <v>99</v>
      </c>
      <c r="W23" s="2476" t="s">
        <v>2366</v>
      </c>
      <c r="X23" s="2892" t="s">
        <v>2366</v>
      </c>
      <c r="Y23" s="2893" t="s">
        <v>2366</v>
      </c>
      <c r="Z23" s="2836" t="s">
        <v>2366</v>
      </c>
      <c r="AA23" s="2476" t="s">
        <v>99</v>
      </c>
      <c r="AB23" s="2476" t="s">
        <v>99</v>
      </c>
      <c r="AC23" s="2476" t="s">
        <v>2366</v>
      </c>
      <c r="AD23" s="2892" t="s">
        <v>2366</v>
      </c>
      <c r="AE23" s="2893" t="s">
        <v>2366</v>
      </c>
      <c r="AF23" s="2836" t="s">
        <v>2366</v>
      </c>
    </row>
    <row r="24" ht="18" customHeight="1" x14ac:dyDescent="0.2">
      <c r="B24" s="2954" t="s">
        <v>636</v>
      </c>
      <c r="C24" s="2484" t="s">
        <v>99</v>
      </c>
      <c r="D24" s="2476" t="s">
        <v>99</v>
      </c>
      <c r="E24" s="2476" t="s">
        <v>2366</v>
      </c>
      <c r="F24" s="2817" t="s">
        <v>2366</v>
      </c>
      <c r="G24" s="2835" t="s">
        <v>2366</v>
      </c>
      <c r="H24" s="2836" t="s">
        <v>2366</v>
      </c>
      <c r="I24" s="2518" t="s">
        <v>99</v>
      </c>
      <c r="J24" s="2494" t="s">
        <v>99</v>
      </c>
      <c r="K24" s="2494" t="s">
        <v>2366</v>
      </c>
      <c r="L24" s="2845" t="s">
        <v>2366</v>
      </c>
      <c r="M24" s="2846" t="s">
        <v>2366</v>
      </c>
      <c r="N24" s="2816" t="s">
        <v>2366</v>
      </c>
      <c r="O24" s="2484" t="s">
        <v>99</v>
      </c>
      <c r="P24" s="2476" t="s">
        <v>99</v>
      </c>
      <c r="Q24" s="2476" t="s">
        <v>2366</v>
      </c>
      <c r="R24" s="2892" t="s">
        <v>2366</v>
      </c>
      <c r="S24" s="2893" t="s">
        <v>2366</v>
      </c>
      <c r="T24" s="2836" t="s">
        <v>2366</v>
      </c>
      <c r="U24" s="2484" t="s">
        <v>99</v>
      </c>
      <c r="V24" s="2476" t="s">
        <v>99</v>
      </c>
      <c r="W24" s="2476" t="s">
        <v>2366</v>
      </c>
      <c r="X24" s="2892" t="s">
        <v>2366</v>
      </c>
      <c r="Y24" s="2893" t="s">
        <v>2366</v>
      </c>
      <c r="Z24" s="2836" t="s">
        <v>2366</v>
      </c>
      <c r="AA24" s="2476" t="s">
        <v>99</v>
      </c>
      <c r="AB24" s="2476" t="s">
        <v>99</v>
      </c>
      <c r="AC24" s="2476" t="s">
        <v>2366</v>
      </c>
      <c r="AD24" s="2892" t="s">
        <v>2366</v>
      </c>
      <c r="AE24" s="2893" t="s">
        <v>2366</v>
      </c>
      <c r="AF24" s="2836" t="s">
        <v>2366</v>
      </c>
    </row>
    <row r="25" ht="18" customHeight="1" x14ac:dyDescent="0.2">
      <c r="B25" s="2954" t="s">
        <v>637</v>
      </c>
      <c r="C25" s="2484" t="s">
        <v>99</v>
      </c>
      <c r="D25" s="2476" t="s">
        <v>99</v>
      </c>
      <c r="E25" s="2476" t="s">
        <v>2366</v>
      </c>
      <c r="F25" s="2817" t="s">
        <v>2366</v>
      </c>
      <c r="G25" s="2835" t="s">
        <v>2366</v>
      </c>
      <c r="H25" s="2836" t="s">
        <v>2366</v>
      </c>
      <c r="I25" s="2518" t="s">
        <v>99</v>
      </c>
      <c r="J25" s="2494" t="s">
        <v>99</v>
      </c>
      <c r="K25" s="2494" t="s">
        <v>2366</v>
      </c>
      <c r="L25" s="2845" t="s">
        <v>2366</v>
      </c>
      <c r="M25" s="2846" t="s">
        <v>2366</v>
      </c>
      <c r="N25" s="2816" t="s">
        <v>2366</v>
      </c>
      <c r="O25" s="2484" t="s">
        <v>99</v>
      </c>
      <c r="P25" s="2476" t="s">
        <v>99</v>
      </c>
      <c r="Q25" s="2476" t="s">
        <v>2366</v>
      </c>
      <c r="R25" s="2892" t="s">
        <v>2366</v>
      </c>
      <c r="S25" s="2893" t="s">
        <v>2366</v>
      </c>
      <c r="T25" s="2836" t="s">
        <v>2366</v>
      </c>
      <c r="U25" s="2484" t="s">
        <v>99</v>
      </c>
      <c r="V25" s="2476" t="s">
        <v>99</v>
      </c>
      <c r="W25" s="2476" t="s">
        <v>2366</v>
      </c>
      <c r="X25" s="2892" t="s">
        <v>2366</v>
      </c>
      <c r="Y25" s="2893" t="s">
        <v>2366</v>
      </c>
      <c r="Z25" s="2836" t="s">
        <v>2366</v>
      </c>
      <c r="AA25" s="2476" t="s">
        <v>99</v>
      </c>
      <c r="AB25" s="2476" t="s">
        <v>99</v>
      </c>
      <c r="AC25" s="2476" t="s">
        <v>2366</v>
      </c>
      <c r="AD25" s="2892" t="s">
        <v>2366</v>
      </c>
      <c r="AE25" s="2893" t="s">
        <v>2366</v>
      </c>
      <c r="AF25" s="2836" t="s">
        <v>2366</v>
      </c>
    </row>
    <row r="26" ht="18" customHeight="1" x14ac:dyDescent="0.2">
      <c r="B26" s="2954" t="s">
        <v>638</v>
      </c>
      <c r="C26" s="2484" t="s">
        <v>99</v>
      </c>
      <c r="D26" s="2476" t="s">
        <v>99</v>
      </c>
      <c r="E26" s="2476" t="s">
        <v>2366</v>
      </c>
      <c r="F26" s="2817" t="s">
        <v>2366</v>
      </c>
      <c r="G26" s="2835" t="s">
        <v>2366</v>
      </c>
      <c r="H26" s="2836" t="s">
        <v>2366</v>
      </c>
      <c r="I26" s="2518" t="s">
        <v>99</v>
      </c>
      <c r="J26" s="2494" t="s">
        <v>99</v>
      </c>
      <c r="K26" s="2494" t="s">
        <v>2366</v>
      </c>
      <c r="L26" s="2845" t="s">
        <v>2366</v>
      </c>
      <c r="M26" s="2846" t="s">
        <v>2366</v>
      </c>
      <c r="N26" s="2816" t="s">
        <v>2366</v>
      </c>
      <c r="O26" s="2484" t="s">
        <v>99</v>
      </c>
      <c r="P26" s="2476" t="s">
        <v>99</v>
      </c>
      <c r="Q26" s="2476" t="s">
        <v>2366</v>
      </c>
      <c r="R26" s="2892" t="s">
        <v>2366</v>
      </c>
      <c r="S26" s="2893" t="s">
        <v>2366</v>
      </c>
      <c r="T26" s="2836" t="s">
        <v>2366</v>
      </c>
      <c r="U26" s="2484"/>
      <c r="V26" s="2476"/>
      <c r="W26" s="2476"/>
      <c r="X26" s="2892"/>
      <c r="Y26" s="2893" t="s">
        <v>2366</v>
      </c>
      <c r="Z26" s="2836" t="s">
        <v>2366</v>
      </c>
      <c r="AA26" s="2476" t="s">
        <v>99</v>
      </c>
      <c r="AB26" s="2476" t="s">
        <v>99</v>
      </c>
      <c r="AC26" s="2476" t="s">
        <v>2366</v>
      </c>
      <c r="AD26" s="2892" t="s">
        <v>2366</v>
      </c>
      <c r="AE26" s="2893" t="s">
        <v>2366</v>
      </c>
      <c r="AF26" s="2836" t="s">
        <v>2366</v>
      </c>
    </row>
    <row r="27" ht="18" customHeight="1" x14ac:dyDescent="0.2">
      <c r="B27" s="2954" t="s">
        <v>640</v>
      </c>
      <c r="C27" s="2489" t="s">
        <v>99</v>
      </c>
      <c r="D27" s="2481" t="s">
        <v>99</v>
      </c>
      <c r="E27" s="2481" t="s">
        <v>2366</v>
      </c>
      <c r="F27" s="2819" t="s">
        <v>2366</v>
      </c>
      <c r="G27" s="2907" t="s">
        <v>2366</v>
      </c>
      <c r="H27" s="2908" t="s">
        <v>2366</v>
      </c>
      <c r="I27" s="2518" t="s">
        <v>99</v>
      </c>
      <c r="J27" s="2494" t="s">
        <v>99</v>
      </c>
      <c r="K27" s="2494" t="s">
        <v>2366</v>
      </c>
      <c r="L27" s="2845" t="s">
        <v>2366</v>
      </c>
      <c r="M27" s="2846" t="s">
        <v>2366</v>
      </c>
      <c r="N27" s="2816" t="s">
        <v>2366</v>
      </c>
      <c r="O27" s="2484" t="s">
        <v>99</v>
      </c>
      <c r="P27" s="2476" t="s">
        <v>99</v>
      </c>
      <c r="Q27" s="2476" t="s">
        <v>2366</v>
      </c>
      <c r="R27" s="2892" t="s">
        <v>2366</v>
      </c>
      <c r="S27" s="2893" t="s">
        <v>2366</v>
      </c>
      <c r="T27" s="2836" t="s">
        <v>2366</v>
      </c>
      <c r="U27" s="2484">
        <v>15.47475</v>
      </c>
      <c r="V27" s="2476">
        <v>12.67056550000001</v>
      </c>
      <c r="W27" s="2476">
        <v>-2.804184499999991</v>
      </c>
      <c r="X27" s="2892">
        <v>-18.121032649961975</v>
      </c>
      <c r="Y27" s="2893">
        <v>-0.014926901863012102</v>
      </c>
      <c r="Z27" s="2836">
        <v>-0.022378598206503453</v>
      </c>
      <c r="AA27" s="2476" t="s">
        <v>99</v>
      </c>
      <c r="AB27" s="2476" t="s">
        <v>99</v>
      </c>
      <c r="AC27" s="2476" t="s">
        <v>2366</v>
      </c>
      <c r="AD27" s="2892" t="s">
        <v>2366</v>
      </c>
      <c r="AE27" s="2893" t="s">
        <v>2366</v>
      </c>
      <c r="AF27" s="2836" t="s">
        <v>2366</v>
      </c>
    </row>
    <row r="28" ht="18" customHeight="1" x14ac:dyDescent="0.2">
      <c r="B28" s="2954" t="s">
        <v>641</v>
      </c>
      <c r="C28" s="2957"/>
      <c r="D28" s="2958"/>
      <c r="E28" s="2958"/>
      <c r="F28" s="2959"/>
      <c r="G28" s="2959"/>
      <c r="H28" s="2960"/>
      <c r="I28" s="2518" t="s">
        <v>99</v>
      </c>
      <c r="J28" s="2494" t="s">
        <v>99</v>
      </c>
      <c r="K28" s="2494" t="s">
        <v>2366</v>
      </c>
      <c r="L28" s="2845" t="s">
        <v>2366</v>
      </c>
      <c r="M28" s="2846" t="s">
        <v>2366</v>
      </c>
      <c r="N28" s="2816" t="s">
        <v>2366</v>
      </c>
      <c r="O28" s="861"/>
      <c r="P28" s="49"/>
      <c r="Q28" s="49"/>
      <c r="R28" s="2961"/>
      <c r="S28" s="2959"/>
      <c r="T28" s="2852"/>
      <c r="U28" s="2484">
        <v>0.17625000000000002</v>
      </c>
      <c r="V28" s="2476">
        <v>0.17625000000000002</v>
      </c>
      <c r="W28" s="2476">
        <v>0</v>
      </c>
      <c r="X28" s="2892">
        <v>0</v>
      </c>
      <c r="Y28" s="2893">
        <v>0</v>
      </c>
      <c r="Z28" s="2836">
        <v>0</v>
      </c>
      <c r="AA28" s="49"/>
      <c r="AB28" s="49"/>
      <c r="AC28" s="49"/>
      <c r="AD28" s="2961"/>
      <c r="AE28" s="2959"/>
      <c r="AF28" s="2852"/>
    </row>
    <row r="29" ht="18" customHeight="1" x14ac:dyDescent="0.2">
      <c r="B29" s="2954" t="s">
        <v>643</v>
      </c>
      <c r="C29" s="2484" t="s">
        <v>110</v>
      </c>
      <c r="D29" s="2476" t="s">
        <v>98</v>
      </c>
      <c r="E29" s="2476" t="s">
        <v>2366</v>
      </c>
      <c r="F29" s="2817" t="s">
        <v>2366</v>
      </c>
      <c r="G29" s="2835" t="s">
        <v>2366</v>
      </c>
      <c r="H29" s="2836" t="s">
        <v>2366</v>
      </c>
      <c r="I29" s="2518" t="s">
        <v>110</v>
      </c>
      <c r="J29" s="2494" t="s">
        <v>98</v>
      </c>
      <c r="K29" s="2494" t="s">
        <v>2366</v>
      </c>
      <c r="L29" s="2845" t="s">
        <v>2366</v>
      </c>
      <c r="M29" s="2846" t="s">
        <v>2366</v>
      </c>
      <c r="N29" s="2816" t="s">
        <v>2366</v>
      </c>
      <c r="O29" s="2484" t="s">
        <v>110</v>
      </c>
      <c r="P29" s="2476" t="s">
        <v>99</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99</v>
      </c>
      <c r="AC29" s="2476" t="s">
        <v>2366</v>
      </c>
      <c r="AD29" s="2892" t="s">
        <v>2366</v>
      </c>
      <c r="AE29" s="2893" t="s">
        <v>2366</v>
      </c>
      <c r="AF29" s="2836" t="s">
        <v>2366</v>
      </c>
    </row>
    <row r="30" ht="18" customHeight="1" x14ac:dyDescent="0.2">
      <c r="B30" s="2963" t="s">
        <v>2382</v>
      </c>
      <c r="C30" s="2503" t="s">
        <v>99</v>
      </c>
      <c r="D30" s="2505" t="s">
        <v>98</v>
      </c>
      <c r="E30" s="2505" t="s">
        <v>2366</v>
      </c>
      <c r="F30" s="2879" t="s">
        <v>2366</v>
      </c>
      <c r="G30" s="2880" t="s">
        <v>2366</v>
      </c>
      <c r="H30" s="2826" t="s">
        <v>2366</v>
      </c>
      <c r="I30" s="2964" t="s">
        <v>99</v>
      </c>
      <c r="J30" s="2871" t="s">
        <v>98</v>
      </c>
      <c r="K30" s="2871" t="s">
        <v>2366</v>
      </c>
      <c r="L30" s="2965" t="s">
        <v>2366</v>
      </c>
      <c r="M30" s="2966" t="s">
        <v>2366</v>
      </c>
      <c r="N30" s="2967" t="s">
        <v>2366</v>
      </c>
      <c r="O30" s="2503" t="s">
        <v>99</v>
      </c>
      <c r="P30" s="2505" t="s">
        <v>99</v>
      </c>
      <c r="Q30" s="2505" t="s">
        <v>2366</v>
      </c>
      <c r="R30" s="2968" t="s">
        <v>2366</v>
      </c>
      <c r="S30" s="2969" t="s">
        <v>2366</v>
      </c>
      <c r="T30" s="2826" t="s">
        <v>2366</v>
      </c>
      <c r="U30" s="2503"/>
      <c r="V30" s="2505" t="s">
        <v>110</v>
      </c>
      <c r="W30" s="2505" t="s">
        <v>2366</v>
      </c>
      <c r="X30" s="2968" t="s">
        <v>2366</v>
      </c>
      <c r="Y30" s="2969" t="s">
        <v>2366</v>
      </c>
      <c r="Z30" s="2826" t="s">
        <v>2366</v>
      </c>
      <c r="AA30" s="2505" t="s">
        <v>99</v>
      </c>
      <c r="AB30" s="2505" t="s">
        <v>99</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12563.542043881791</v>
      </c>
      <c r="F34" s="2992"/>
      <c r="G34" s="2993">
        <v>12530.653055762294</v>
      </c>
      <c r="H34" s="2992"/>
      <c r="I34" s="2994">
        <v>-32.8889881194973</v>
      </c>
      <c r="J34" s="2995">
        <v>-0.26178117607775764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18744.043585101033</v>
      </c>
      <c r="F35" s="3000"/>
      <c r="G35" s="3001">
        <v>18786.111985827272</v>
      </c>
      <c r="H35" s="3002"/>
      <c r="I35" s="3003">
        <v>42.068400726238906</v>
      </c>
      <c r="J35" s="3004">
        <v>0.2244361017154141</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500</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1924</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2402</v>
      </c>
      <c r="D10" s="3013" t="s">
        <v>2403</v>
      </c>
      <c r="E10" s="3014" t="s">
        <v>1757</v>
      </c>
      <c r="F10" s="3015"/>
    </row>
    <row r="11" ht="14.25" customHeight="1" x14ac:dyDescent="0.2">
      <c r="B11" s="3012" t="s">
        <v>2401</v>
      </c>
      <c r="C11" s="3013" t="s">
        <v>2402</v>
      </c>
      <c r="D11" s="3013" t="s">
        <v>2404</v>
      </c>
      <c r="E11" s="3014" t="s">
        <v>1757</v>
      </c>
      <c r="F11" s="3015"/>
    </row>
    <row r="12" ht="14.25" customHeight="1" x14ac:dyDescent="0.2">
      <c r="B12" s="3012" t="s">
        <v>2401</v>
      </c>
      <c r="C12" s="3013" t="s">
        <v>2402</v>
      </c>
      <c r="D12" s="3013" t="s">
        <v>2405</v>
      </c>
      <c r="E12" s="3014" t="s">
        <v>1757</v>
      </c>
      <c r="F12" s="3015"/>
    </row>
    <row r="13" ht="14.25" customHeight="1" x14ac:dyDescent="0.2">
      <c r="B13" s="3012" t="s">
        <v>2401</v>
      </c>
      <c r="C13" s="3013" t="s">
        <v>2402</v>
      </c>
      <c r="D13" s="3013" t="s">
        <v>2405</v>
      </c>
      <c r="E13" s="3014" t="s">
        <v>1757</v>
      </c>
      <c r="F13" s="3015"/>
    </row>
    <row r="14" ht="14.25" customHeight="1" x14ac:dyDescent="0.2">
      <c r="B14" s="3012" t="s">
        <v>2401</v>
      </c>
      <c r="C14" s="3013" t="s">
        <v>2402</v>
      </c>
      <c r="D14" s="3013" t="s">
        <v>2405</v>
      </c>
      <c r="E14" s="3014" t="s">
        <v>1757</v>
      </c>
      <c r="F14" s="3015"/>
    </row>
    <row r="15" ht="14.25" customHeight="1" x14ac:dyDescent="0.2">
      <c r="B15" s="3012" t="s">
        <v>2401</v>
      </c>
      <c r="C15" s="3013" t="s">
        <v>2402</v>
      </c>
      <c r="D15" s="3013" t="s">
        <v>2405</v>
      </c>
      <c r="E15" s="3014" t="s">
        <v>1757</v>
      </c>
      <c r="F15" s="3015"/>
    </row>
    <row r="16" ht="14.25" customHeight="1" x14ac:dyDescent="0.2">
      <c r="B16" s="3012" t="s">
        <v>2401</v>
      </c>
      <c r="C16" s="3013" t="s">
        <v>2402</v>
      </c>
      <c r="D16" s="3013" t="s">
        <v>2405</v>
      </c>
      <c r="E16" s="3014" t="s">
        <v>1757</v>
      </c>
      <c r="F16" s="3015"/>
    </row>
    <row r="17" ht="14.25" customHeight="1" x14ac:dyDescent="0.2">
      <c r="B17" s="3012" t="s">
        <v>2401</v>
      </c>
      <c r="C17" s="3013" t="s">
        <v>2402</v>
      </c>
      <c r="D17" s="3013" t="s">
        <v>2406</v>
      </c>
      <c r="E17" s="3014" t="s">
        <v>1757</v>
      </c>
      <c r="F17" s="3015"/>
    </row>
    <row r="18" ht="14.25" customHeight="1" x14ac:dyDescent="0.2">
      <c r="B18" s="3012" t="s">
        <v>2401</v>
      </c>
      <c r="C18" s="3013" t="s">
        <v>2402</v>
      </c>
      <c r="D18" s="3013" t="s">
        <v>2407</v>
      </c>
      <c r="E18" s="3014" t="s">
        <v>1757</v>
      </c>
      <c r="F18" s="3015"/>
    </row>
    <row r="19" ht="14.25" customHeight="1" x14ac:dyDescent="0.2">
      <c r="B19" s="3012" t="s">
        <v>2401</v>
      </c>
      <c r="C19" s="3013" t="s">
        <v>2402</v>
      </c>
      <c r="D19" s="3013" t="s">
        <v>2407</v>
      </c>
      <c r="E19" s="3014" t="s">
        <v>1757</v>
      </c>
      <c r="F19" s="3015"/>
    </row>
    <row r="20" ht="14.25" customHeight="1" x14ac:dyDescent="0.2">
      <c r="B20" s="3012" t="s">
        <v>2401</v>
      </c>
      <c r="C20" s="3013" t="s">
        <v>2402</v>
      </c>
      <c r="D20" s="3013" t="s">
        <v>2408</v>
      </c>
      <c r="E20" s="3014" t="s">
        <v>1757</v>
      </c>
      <c r="F20" s="3015"/>
    </row>
    <row r="21" ht="13.5" customHeight="1" x14ac:dyDescent="0.2">
      <c r="B21" s="3012" t="s">
        <v>2409</v>
      </c>
      <c r="C21" s="3013" t="s">
        <v>2410</v>
      </c>
      <c r="D21" s="3013" t="s">
        <v>2411</v>
      </c>
      <c r="E21" s="3014" t="s">
        <v>2412</v>
      </c>
      <c r="F21" s="3015"/>
    </row>
    <row r="22" ht="13.5" customHeight="1" x14ac:dyDescent="0.2">
      <c r="B22" s="3012" t="s">
        <v>2413</v>
      </c>
      <c r="C22" s="3013" t="s">
        <v>2402</v>
      </c>
      <c r="D22" s="3013" t="s">
        <v>2414</v>
      </c>
      <c r="E22" s="3014" t="s">
        <v>1757</v>
      </c>
      <c r="F22" s="3015"/>
    </row>
    <row r="23" ht="13.5" customHeight="1" x14ac:dyDescent="0.2">
      <c r="B23" s="3012" t="s">
        <v>2413</v>
      </c>
      <c r="C23" s="3013" t="s">
        <v>2402</v>
      </c>
      <c r="D23" s="3013" t="s">
        <v>2415</v>
      </c>
      <c r="E23" s="3014" t="s">
        <v>1757</v>
      </c>
      <c r="F23" s="3015"/>
    </row>
    <row r="24" ht="13.5" customHeight="1" x14ac:dyDescent="0.2">
      <c r="B24" s="3012" t="s">
        <v>2413</v>
      </c>
      <c r="C24" s="3013" t="s">
        <v>2402</v>
      </c>
      <c r="D24" s="3013" t="s">
        <v>2415</v>
      </c>
      <c r="E24" s="3014" t="s">
        <v>1757</v>
      </c>
      <c r="F24" s="3015"/>
    </row>
    <row r="25" ht="13.5" customHeight="1" x14ac:dyDescent="0.2">
      <c r="B25" s="3012" t="s">
        <v>2413</v>
      </c>
      <c r="C25" s="3013" t="s">
        <v>2402</v>
      </c>
      <c r="D25" s="3013" t="s">
        <v>2414</v>
      </c>
      <c r="E25" s="3014" t="s">
        <v>1757</v>
      </c>
      <c r="F25" s="3015"/>
    </row>
    <row r="26" ht="18" customHeight="1" x14ac:dyDescent="0.25">
      <c r="B26" s="3016"/>
      <c r="C26" s="3017"/>
      <c r="D26" s="3017"/>
      <c r="E26" s="3017"/>
      <c r="F26" s="3018"/>
    </row>
    <row r="27" ht="18" customHeight="1" x14ac:dyDescent="0.2">
      <c r="B27" s="3019" t="s">
        <v>2416</v>
      </c>
      <c r="C27" s="3019"/>
      <c r="D27" s="3019"/>
      <c r="E27" s="3019"/>
      <c r="F27" s="3019"/>
    </row>
    <row r="28" ht="18" customHeight="1" x14ac:dyDescent="0.25">
      <c r="B28" s="3020" t="s">
        <v>2397</v>
      </c>
      <c r="C28" s="2659" t="s">
        <v>2417</v>
      </c>
      <c r="D28" s="2659" t="s">
        <v>2418</v>
      </c>
      <c r="E28" s="2659" t="s">
        <v>2419</v>
      </c>
      <c r="F28" s="3021" t="s">
        <v>2400</v>
      </c>
    </row>
    <row r="29" ht="14.25" customHeight="1" x14ac:dyDescent="0.2">
      <c r="B29" s="3012" t="s">
        <v>2401</v>
      </c>
      <c r="C29" s="3013" t="s">
        <v>2420</v>
      </c>
      <c r="D29" s="3013" t="s">
        <v>2421</v>
      </c>
      <c r="E29" s="3013" t="s">
        <v>2422</v>
      </c>
      <c r="F29" s="3022" t="s">
        <v>2423</v>
      </c>
    </row>
    <row r="30" ht="14.25" customHeight="1" x14ac:dyDescent="0.2">
      <c r="B30" s="3012" t="s">
        <v>2401</v>
      </c>
      <c r="C30" s="3013" t="s">
        <v>2424</v>
      </c>
      <c r="D30" s="3013" t="s">
        <v>2425</v>
      </c>
      <c r="E30" s="3013" t="s">
        <v>2426</v>
      </c>
      <c r="F30" s="3022" t="s">
        <v>2427</v>
      </c>
    </row>
    <row r="31" ht="14.25" customHeight="1" x14ac:dyDescent="0.2">
      <c r="B31" s="3012" t="s">
        <v>2401</v>
      </c>
      <c r="C31" s="3013" t="s">
        <v>2428</v>
      </c>
      <c r="D31" s="3013" t="s">
        <v>1757</v>
      </c>
      <c r="E31" s="3013" t="s">
        <v>1757</v>
      </c>
      <c r="F31" s="3022" t="s">
        <v>1757</v>
      </c>
    </row>
    <row r="32" ht="14.25" customHeight="1" x14ac:dyDescent="0.2">
      <c r="B32" s="3012" t="s">
        <v>2401</v>
      </c>
      <c r="C32" s="3013" t="s">
        <v>2429</v>
      </c>
      <c r="D32" s="3013" t="s">
        <v>2430</v>
      </c>
      <c r="E32" s="3013" t="s">
        <v>2431</v>
      </c>
      <c r="F32" s="3022" t="s">
        <v>2427</v>
      </c>
    </row>
    <row r="33" ht="14.25" customHeight="1" x14ac:dyDescent="0.2">
      <c r="B33" s="3012" t="s">
        <v>2401</v>
      </c>
      <c r="C33" s="3013" t="s">
        <v>2429</v>
      </c>
      <c r="D33" s="3013" t="s">
        <v>1757</v>
      </c>
      <c r="E33" s="3013" t="s">
        <v>1757</v>
      </c>
      <c r="F33" s="3022" t="s">
        <v>1757</v>
      </c>
    </row>
    <row r="34" ht="14.25" customHeight="1" x14ac:dyDescent="0.2">
      <c r="B34" s="3012" t="s">
        <v>2401</v>
      </c>
      <c r="C34" s="3013" t="s">
        <v>2432</v>
      </c>
      <c r="D34" s="3013" t="s">
        <v>2433</v>
      </c>
      <c r="E34" s="3013" t="s">
        <v>2434</v>
      </c>
      <c r="F34" s="3022" t="s">
        <v>2423</v>
      </c>
    </row>
    <row r="35" ht="14.25" customHeight="1" x14ac:dyDescent="0.2">
      <c r="B35" s="3012" t="s">
        <v>2401</v>
      </c>
      <c r="C35" s="3013" t="s">
        <v>2424</v>
      </c>
      <c r="D35" s="3013" t="s">
        <v>1757</v>
      </c>
      <c r="E35" s="3013" t="s">
        <v>1757</v>
      </c>
      <c r="F35" s="3022" t="s">
        <v>1757</v>
      </c>
    </row>
    <row r="36" ht="14.25" customHeight="1" x14ac:dyDescent="0.2">
      <c r="B36" s="3012" t="s">
        <v>2401</v>
      </c>
      <c r="C36" s="3013" t="s">
        <v>2428</v>
      </c>
      <c r="D36" s="3013" t="s">
        <v>2435</v>
      </c>
      <c r="E36" s="3013" t="s">
        <v>2436</v>
      </c>
      <c r="F36" s="3022" t="s">
        <v>2427</v>
      </c>
    </row>
    <row r="37" ht="14.25" customHeight="1" x14ac:dyDescent="0.2">
      <c r="B37" s="3012" t="s">
        <v>2401</v>
      </c>
      <c r="C37" s="3013" t="s">
        <v>2437</v>
      </c>
      <c r="D37" s="3013" t="s">
        <v>1757</v>
      </c>
      <c r="E37" s="3013" t="s">
        <v>1757</v>
      </c>
      <c r="F37" s="3022" t="s">
        <v>1757</v>
      </c>
    </row>
    <row r="38" ht="14.25" customHeight="1" x14ac:dyDescent="0.2">
      <c r="B38" s="3012" t="s">
        <v>2401</v>
      </c>
      <c r="C38" s="3013" t="s">
        <v>2438</v>
      </c>
      <c r="D38" s="3013" t="s">
        <v>1757</v>
      </c>
      <c r="E38" s="3013" t="s">
        <v>1757</v>
      </c>
      <c r="F38" s="3022" t="s">
        <v>1757</v>
      </c>
    </row>
    <row r="39" ht="14.25" customHeight="1" x14ac:dyDescent="0.2">
      <c r="B39" s="3012" t="s">
        <v>2401</v>
      </c>
      <c r="C39" s="3013" t="s">
        <v>2439</v>
      </c>
      <c r="D39" s="3013" t="s">
        <v>2440</v>
      </c>
      <c r="E39" s="3013" t="s">
        <v>2441</v>
      </c>
      <c r="F39" s="3022" t="s">
        <v>2442</v>
      </c>
    </row>
    <row r="40" ht="14.25" customHeight="1" x14ac:dyDescent="0.2">
      <c r="B40" s="3012" t="s">
        <v>2401</v>
      </c>
      <c r="C40" s="3013" t="s">
        <v>2443</v>
      </c>
      <c r="D40" s="3013" t="s">
        <v>1757</v>
      </c>
      <c r="E40" s="3013" t="s">
        <v>1757</v>
      </c>
      <c r="F40" s="3022" t="s">
        <v>1757</v>
      </c>
    </row>
    <row r="41" ht="14.25" customHeight="1" x14ac:dyDescent="0.2">
      <c r="B41" s="3012" t="s">
        <v>2401</v>
      </c>
      <c r="C41" s="3013" t="s">
        <v>2444</v>
      </c>
      <c r="D41" s="3013" t="s">
        <v>1757</v>
      </c>
      <c r="E41" s="3013" t="s">
        <v>1757</v>
      </c>
      <c r="F41" s="3022" t="s">
        <v>1757</v>
      </c>
    </row>
    <row r="42" ht="14.25" customHeight="1" x14ac:dyDescent="0.2">
      <c r="B42" s="3012" t="s">
        <v>2401</v>
      </c>
      <c r="C42" s="3013" t="s">
        <v>2445</v>
      </c>
      <c r="D42" s="3013" t="s">
        <v>1757</v>
      </c>
      <c r="E42" s="3013" t="s">
        <v>1757</v>
      </c>
      <c r="F42" s="3022" t="s">
        <v>1757</v>
      </c>
    </row>
    <row r="43" ht="14.25" customHeight="1" x14ac:dyDescent="0.2">
      <c r="B43" s="3012" t="s">
        <v>2401</v>
      </c>
      <c r="C43" s="3013" t="s">
        <v>2446</v>
      </c>
      <c r="D43" s="3013" t="s">
        <v>1757</v>
      </c>
      <c r="E43" s="3013" t="s">
        <v>1757</v>
      </c>
      <c r="F43" s="3022" t="s">
        <v>1757</v>
      </c>
    </row>
    <row r="44" ht="14.25" customHeight="1" x14ac:dyDescent="0.2">
      <c r="B44" s="3012" t="s">
        <v>2401</v>
      </c>
      <c r="C44" s="3013" t="s">
        <v>2447</v>
      </c>
      <c r="D44" s="3013" t="s">
        <v>1757</v>
      </c>
      <c r="E44" s="3013" t="s">
        <v>1757</v>
      </c>
      <c r="F44" s="3022" t="s">
        <v>1757</v>
      </c>
    </row>
    <row r="45" ht="13.5" customHeight="1" x14ac:dyDescent="0.2">
      <c r="B45" s="3012" t="s">
        <v>2409</v>
      </c>
      <c r="C45" s="3013" t="s">
        <v>2428</v>
      </c>
      <c r="D45" s="3013" t="s">
        <v>2435</v>
      </c>
      <c r="E45" s="3013" t="s">
        <v>2436</v>
      </c>
      <c r="F45" s="3022" t="s">
        <v>2427</v>
      </c>
    </row>
    <row r="46" ht="13.5" customHeight="1" x14ac:dyDescent="0.2">
      <c r="B46" s="3012" t="s">
        <v>2409</v>
      </c>
      <c r="C46" s="3013" t="s">
        <v>2424</v>
      </c>
      <c r="D46" s="3013" t="s">
        <v>2425</v>
      </c>
      <c r="E46" s="3013" t="s">
        <v>2426</v>
      </c>
      <c r="F46" s="3022" t="s">
        <v>2427</v>
      </c>
    </row>
    <row r="47" ht="13.5" customHeight="1" x14ac:dyDescent="0.2">
      <c r="B47" s="3012" t="s">
        <v>2409</v>
      </c>
      <c r="C47" s="3013" t="s">
        <v>2420</v>
      </c>
      <c r="D47" s="3013" t="s">
        <v>2421</v>
      </c>
      <c r="E47" s="3013" t="s">
        <v>2422</v>
      </c>
      <c r="F47" s="3022" t="s">
        <v>2423</v>
      </c>
    </row>
    <row r="48" ht="13.5" customHeight="1" x14ac:dyDescent="0.2">
      <c r="B48" s="3012" t="s">
        <v>2409</v>
      </c>
      <c r="C48" s="3013" t="s">
        <v>2429</v>
      </c>
      <c r="D48" s="3013" t="s">
        <v>2430</v>
      </c>
      <c r="E48" s="3013" t="s">
        <v>2431</v>
      </c>
      <c r="F48" s="3022" t="s">
        <v>2427</v>
      </c>
    </row>
    <row r="49" ht="13.5" customHeight="1" x14ac:dyDescent="0.2">
      <c r="B49" s="3012" t="s">
        <v>2409</v>
      </c>
      <c r="C49" s="3013" t="s">
        <v>2439</v>
      </c>
      <c r="D49" s="3013" t="s">
        <v>2440</v>
      </c>
      <c r="E49" s="3013" t="s">
        <v>2441</v>
      </c>
      <c r="F49" s="3022" t="s">
        <v>2423</v>
      </c>
    </row>
    <row r="50" ht="13.5" customHeight="1" x14ac:dyDescent="0.2">
      <c r="B50" s="3012" t="s">
        <v>2409</v>
      </c>
      <c r="C50" s="3013" t="s">
        <v>2446</v>
      </c>
      <c r="D50" s="3013" t="s">
        <v>1757</v>
      </c>
      <c r="E50" s="3013" t="s">
        <v>1757</v>
      </c>
      <c r="F50" s="3022" t="s">
        <v>1757</v>
      </c>
    </row>
    <row r="51" ht="13.5" customHeight="1" x14ac:dyDescent="0.2">
      <c r="B51" s="3012" t="s">
        <v>2413</v>
      </c>
      <c r="C51" s="3013" t="s">
        <v>2424</v>
      </c>
      <c r="D51" s="3013" t="s">
        <v>2425</v>
      </c>
      <c r="E51" s="3013" t="s">
        <v>2426</v>
      </c>
      <c r="F51" s="3022" t="s">
        <v>2427</v>
      </c>
    </row>
    <row r="52" ht="13.5" customHeight="1" x14ac:dyDescent="0.2">
      <c r="B52" s="3012" t="s">
        <v>2413</v>
      </c>
      <c r="C52" s="3013" t="s">
        <v>2420</v>
      </c>
      <c r="D52" s="3013" t="s">
        <v>2421</v>
      </c>
      <c r="E52" s="3013" t="s">
        <v>2422</v>
      </c>
      <c r="F52" s="3022" t="s">
        <v>2423</v>
      </c>
    </row>
    <row r="53" ht="13.5" customHeight="1" x14ac:dyDescent="0.2">
      <c r="B53" s="3012" t="s">
        <v>2413</v>
      </c>
      <c r="C53" s="3013" t="s">
        <v>2429</v>
      </c>
      <c r="D53" s="3013" t="s">
        <v>2430</v>
      </c>
      <c r="E53" s="3013" t="s">
        <v>2431</v>
      </c>
      <c r="F53" s="3022" t="s">
        <v>2427</v>
      </c>
    </row>
    <row r="54" ht="13.5" customHeight="1" x14ac:dyDescent="0.2">
      <c r="B54" s="3012" t="s">
        <v>2413</v>
      </c>
      <c r="C54" s="3013" t="s">
        <v>2448</v>
      </c>
      <c r="D54" s="3013" t="s">
        <v>2449</v>
      </c>
      <c r="E54" s="3013" t="s">
        <v>2450</v>
      </c>
      <c r="F54" s="3022" t="s">
        <v>2442</v>
      </c>
    </row>
    <row r="55" ht="13.5" customHeight="1" x14ac:dyDescent="0.2">
      <c r="B55" s="3012" t="s">
        <v>2413</v>
      </c>
      <c r="C55" s="3013" t="s">
        <v>2428</v>
      </c>
      <c r="D55" s="3013" t="s">
        <v>2435</v>
      </c>
      <c r="E55" s="3013" t="s">
        <v>2436</v>
      </c>
      <c r="F55" s="3022" t="s">
        <v>2427</v>
      </c>
    </row>
    <row r="56" ht="13.5" customHeight="1" x14ac:dyDescent="0.2">
      <c r="B56" s="3012" t="s">
        <v>2413</v>
      </c>
      <c r="C56" s="3013" t="s">
        <v>2439</v>
      </c>
      <c r="D56" s="3013" t="s">
        <v>1757</v>
      </c>
      <c r="E56" s="3013" t="s">
        <v>1757</v>
      </c>
      <c r="F56" s="3022" t="s">
        <v>1757</v>
      </c>
    </row>
    <row r="57" ht="13.5" customHeight="1" x14ac:dyDescent="0.2">
      <c r="B57" s="3012" t="s">
        <v>2413</v>
      </c>
      <c r="C57" s="3013" t="s">
        <v>2446</v>
      </c>
      <c r="D57" s="3013" t="s">
        <v>1757</v>
      </c>
      <c r="E57" s="3013" t="s">
        <v>1757</v>
      </c>
      <c r="F57" s="3022" t="s">
        <v>1757</v>
      </c>
    </row>
    <row r="58" ht="14.1" customHeight="1" x14ac:dyDescent="0.2">
      <c r="B58" s="507" t="s">
        <v>2451</v>
      </c>
      <c r="C58" s="98"/>
      <c r="D58" s="98"/>
      <c r="E58" s="98"/>
      <c r="F58" s="98"/>
    </row>
    <row r="59" ht="14.1" customHeight="1" x14ac:dyDescent="0.2">
      <c r="B59" s="220" t="s">
        <v>2452</v>
      </c>
      <c r="C59" s="3023"/>
      <c r="D59" s="3023"/>
      <c r="E59" s="3023"/>
      <c r="F59" s="3023"/>
    </row>
    <row r="60" ht="14.1" customHeight="1" x14ac:dyDescent="0.2">
      <c r="B60" s="220" t="s">
        <v>2453</v>
      </c>
      <c r="C60" s="3023"/>
      <c r="D60" s="3023"/>
      <c r="E60" s="3023"/>
      <c r="F60" s="3023"/>
    </row>
    <row r="61" ht="14.1" customHeight="1" x14ac:dyDescent="0.2">
      <c r="B61" s="220" t="s">
        <v>2454</v>
      </c>
      <c r="C61" s="1479"/>
      <c r="D61" s="1479"/>
      <c r="E61" s="3023"/>
      <c r="F61" s="3023"/>
    </row>
    <row r="62" ht="14.1" customHeight="1" x14ac:dyDescent="0.2">
      <c r="B62" s="3023"/>
      <c r="C62" s="3023"/>
      <c r="D62" s="3023"/>
      <c r="E62" s="3023"/>
      <c r="F62" s="3023"/>
    </row>
    <row r="63" ht="14.1" customHeight="1" x14ac:dyDescent="0.2">
      <c r="B63" s="150" t="s">
        <v>135</v>
      </c>
      <c r="C63" s="3024"/>
      <c r="D63" s="3024"/>
      <c r="E63" s="3024"/>
      <c r="F63" s="3024"/>
    </row>
    <row r="64" ht="14.1" customHeight="1" x14ac:dyDescent="0.2">
      <c r="B64" s="508"/>
    </row>
    <row r="65" ht="14.1" customHeight="1" x14ac:dyDescent="0.2">
      <c r="B65" s="2743" t="s">
        <v>1924</v>
      </c>
      <c r="C65" s="2744"/>
      <c r="D65" s="2744"/>
      <c r="E65" s="2744"/>
      <c r="F65" s="2745"/>
    </row>
    <row r="66" ht="14.1" customHeight="1" x14ac:dyDescent="0.2">
      <c r="B66" s="2746" t="s">
        <v>2455</v>
      </c>
      <c r="C66" s="2708"/>
      <c r="D66" s="2708"/>
      <c r="E66" s="2708"/>
      <c r="F66" s="2709"/>
    </row>
    <row r="67" ht="14.1" customHeight="1" x14ac:dyDescent="0.2">
      <c r="B67" s="2749" t="s">
        <v>2456</v>
      </c>
      <c r="C67" s="2711"/>
      <c r="D67" s="2711"/>
      <c r="E67" s="2711"/>
      <c r="F67" s="2712"/>
    </row>
    <row r="68" ht="18" customHeight="1" x14ac:dyDescent="0.2">
      <c r="B68" s="2752"/>
      <c r="C68" s="2753"/>
      <c r="D68" s="2753"/>
      <c r="E68" s="2753"/>
      <c r="F68" s="2754"/>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c r="D81" s="1893"/>
      <c r="F81" s="3025"/>
    </row>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2457</v>
      </c>
      <c r="P1" s="100" t="s">
        <v>62</v>
      </c>
    </row>
    <row r="2" ht="18.95" customHeight="1" x14ac:dyDescent="0.2">
      <c r="B2" s="5" t="s">
        <v>2458</v>
      </c>
      <c r="P2" s="100" t="s">
        <v>64</v>
      </c>
    </row>
    <row r="3" ht="18.95" customHeight="1" x14ac:dyDescent="0.2">
      <c r="B3" s="5" t="s">
        <v>2459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66"/>
    </row>
    <row r="8" ht="60" customHeight="1" x14ac:dyDescent="0.2">
      <c r="B8" s="3026"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row>
    <row r="9" ht="18" customHeight="1" x14ac:dyDescent="0.25">
      <c r="A9" s="558" t="s">
        <v>500</v>
      </c>
      <c r="B9" s="3030"/>
      <c r="C9" s="3031" t="s">
        <v>2463</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3" t="s">
        <v>878</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6">
        <v>-19.94206623250835</v>
      </c>
    </row>
    <row r="11" ht="18" customHeight="1" x14ac:dyDescent="0.2">
      <c r="B11" s="2509" t="s">
        <v>2056</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8">
        <v>-8.827850973069964</v>
      </c>
    </row>
    <row r="12" ht="18" customHeight="1" x14ac:dyDescent="0.2">
      <c r="B12" s="2474" t="s">
        <v>2057</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40">
        <v>-8.335478607804731</v>
      </c>
    </row>
    <row r="13" ht="18" customHeight="1" x14ac:dyDescent="0.2">
      <c r="B13" s="2479" t="s">
        <v>2058</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40">
        <v>-18.227559779586024</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40">
        <v>-44.389165365415195</v>
      </c>
    </row>
    <row r="15" ht="18" customHeight="1" x14ac:dyDescent="0.2">
      <c r="B15" s="2479" t="s">
        <v>2060</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40">
        <v>79.2367334646578</v>
      </c>
    </row>
    <row r="16" ht="18" customHeight="1" x14ac:dyDescent="0.2">
      <c r="B16" s="2479" t="s">
        <v>2061</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40">
        <v>7.0630029194849815</v>
      </c>
    </row>
    <row r="17" ht="18" customHeight="1" x14ac:dyDescent="0.2">
      <c r="B17" s="2479" t="s">
        <v>2062</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40">
        <v>-92.57575757575758</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40">
        <v>-20.7117587815075</v>
      </c>
    </row>
    <row r="19" ht="18" customHeight="1" x14ac:dyDescent="0.2">
      <c r="B19" s="2479" t="s">
        <v>2063</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40">
        <v>-23.380613811414833</v>
      </c>
    </row>
    <row r="20" ht="18" customHeight="1" x14ac:dyDescent="0.2">
      <c r="B20" s="2479" t="s">
        <v>2064</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40">
        <v>13.141421202602196</v>
      </c>
    </row>
    <row r="21" ht="18" customHeight="1" x14ac:dyDescent="0.25">
      <c r="B21" s="3041" t="s">
        <v>2065</v>
      </c>
      <c r="C21" s="3042"/>
      <c r="D21" s="3042" t="s">
        <v>98</v>
      </c>
      <c r="E21" s="3042" t="s">
        <v>98</v>
      </c>
      <c r="F21" s="3042" t="s">
        <v>98</v>
      </c>
      <c r="G21" s="3042" t="s">
        <v>98</v>
      </c>
      <c r="H21" s="3042" t="s">
        <v>98</v>
      </c>
      <c r="I21" s="3042" t="s">
        <v>98</v>
      </c>
      <c r="J21" s="3042" t="s">
        <v>98</v>
      </c>
      <c r="K21" s="3042" t="s">
        <v>98</v>
      </c>
      <c r="L21" s="3042" t="s">
        <v>98</v>
      </c>
      <c r="M21" s="3042" t="s">
        <v>98</v>
      </c>
      <c r="N21" s="3042" t="s">
        <v>98</v>
      </c>
      <c r="O21" s="3042" t="s">
        <v>98</v>
      </c>
      <c r="P21" s="3043" t="s">
        <v>2366</v>
      </c>
    </row>
    <row r="22" ht="18" customHeight="1" x14ac:dyDescent="0.2">
      <c r="B22" s="2608" t="s">
        <v>2066</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5">
        <v>-28.21287656858934</v>
      </c>
    </row>
    <row r="23" ht="18" customHeight="1" x14ac:dyDescent="0.2">
      <c r="B23" s="2474" t="s">
        <v>2067</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40">
        <v>-19.541352722916347</v>
      </c>
    </row>
    <row r="24" ht="18" customHeight="1" x14ac:dyDescent="0.2">
      <c r="B24" s="2474" t="s">
        <v>842</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40">
        <v>16.187590219943747</v>
      </c>
    </row>
    <row r="25" ht="18" customHeight="1" x14ac:dyDescent="0.2">
      <c r="B25" s="2474" t="s">
        <v>614</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40">
        <v>-50.99299021397885</v>
      </c>
    </row>
    <row r="26" ht="18" customHeight="1" x14ac:dyDescent="0.2">
      <c r="B26" s="2474" t="s">
        <v>2068</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40">
        <v>73.80990843191998</v>
      </c>
    </row>
    <row r="27" ht="18" customHeight="1" x14ac:dyDescent="0.2">
      <c r="B27" s="2474" t="s">
        <v>2069</v>
      </c>
      <c r="C27" s="3039"/>
      <c r="D27" s="3039" t="s">
        <v>99</v>
      </c>
      <c r="E27" s="3039" t="s">
        <v>99</v>
      </c>
      <c r="F27" s="3039" t="s">
        <v>99</v>
      </c>
      <c r="G27" s="3039" t="s">
        <v>99</v>
      </c>
      <c r="H27" s="3039" t="s">
        <v>99</v>
      </c>
      <c r="I27" s="3039" t="s">
        <v>99</v>
      </c>
      <c r="J27" s="3039" t="s">
        <v>99</v>
      </c>
      <c r="K27" s="3039" t="s">
        <v>99</v>
      </c>
      <c r="L27" s="3039" t="s">
        <v>99</v>
      </c>
      <c r="M27" s="3039" t="s">
        <v>99</v>
      </c>
      <c r="N27" s="3039" t="s">
        <v>99</v>
      </c>
      <c r="O27" s="3039" t="s">
        <v>99</v>
      </c>
      <c r="P27" s="3040" t="s">
        <v>2366</v>
      </c>
    </row>
    <row r="28" ht="18" customHeight="1" x14ac:dyDescent="0.2">
      <c r="B28" s="2474" t="s">
        <v>2070</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40" t="s">
        <v>2366</v>
      </c>
    </row>
    <row r="29" ht="18" customHeight="1" x14ac:dyDescent="0.2">
      <c r="B29" s="2474" t="s">
        <v>639</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40">
        <v>-38.38471681491798</v>
      </c>
    </row>
    <row r="30" ht="18" customHeight="1" x14ac:dyDescent="0.25">
      <c r="B30" s="2502" t="s">
        <v>2466</v>
      </c>
      <c r="C30" s="3046"/>
      <c r="D30" s="3046" t="s">
        <v>98</v>
      </c>
      <c r="E30" s="3046" t="s">
        <v>98</v>
      </c>
      <c r="F30" s="3046" t="s">
        <v>98</v>
      </c>
      <c r="G30" s="3046" t="s">
        <v>98</v>
      </c>
      <c r="H30" s="3046" t="s">
        <v>98</v>
      </c>
      <c r="I30" s="3046" t="s">
        <v>98</v>
      </c>
      <c r="J30" s="3046" t="s">
        <v>98</v>
      </c>
      <c r="K30" s="3046" t="s">
        <v>98</v>
      </c>
      <c r="L30" s="3046" t="s">
        <v>98</v>
      </c>
      <c r="M30" s="3046" t="s">
        <v>98</v>
      </c>
      <c r="N30" s="3046" t="s">
        <v>98</v>
      </c>
      <c r="O30" s="3046" t="s">
        <v>98</v>
      </c>
      <c r="P30" s="3047" t="s">
        <v>2366</v>
      </c>
    </row>
    <row r="31" ht="18" customHeight="1" x14ac:dyDescent="0.2">
      <c r="B31" s="3048" t="s">
        <v>2072</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8">
        <v>-8.708056803148946</v>
      </c>
    </row>
    <row r="32" ht="18" customHeight="1" x14ac:dyDescent="0.2">
      <c r="B32" s="2517" t="s">
        <v>2073</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40">
        <v>-5.215533957437978</v>
      </c>
    </row>
    <row r="33" ht="18" customHeight="1" x14ac:dyDescent="0.2">
      <c r="B33" s="2517" t="s">
        <v>2074</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40">
        <v>-23.803110334200426</v>
      </c>
    </row>
    <row r="34" ht="18" customHeight="1" x14ac:dyDescent="0.2">
      <c r="B34" s="2517" t="s">
        <v>2075</v>
      </c>
      <c r="C34" s="3039"/>
      <c r="D34" s="3039" t="s">
        <v>98</v>
      </c>
      <c r="E34" s="3039" t="s">
        <v>98</v>
      </c>
      <c r="F34" s="3039" t="s">
        <v>98</v>
      </c>
      <c r="G34" s="3039" t="s">
        <v>98</v>
      </c>
      <c r="H34" s="3039" t="s">
        <v>98</v>
      </c>
      <c r="I34" s="3039" t="s">
        <v>98</v>
      </c>
      <c r="J34" s="3039" t="s">
        <v>98</v>
      </c>
      <c r="K34" s="3039" t="s">
        <v>98</v>
      </c>
      <c r="L34" s="3039" t="s">
        <v>98</v>
      </c>
      <c r="M34" s="3039" t="s">
        <v>98</v>
      </c>
      <c r="N34" s="3039" t="s">
        <v>98</v>
      </c>
      <c r="O34" s="3039" t="s">
        <v>98</v>
      </c>
      <c r="P34" s="3040" t="s">
        <v>2366</v>
      </c>
    </row>
    <row r="35" ht="18" customHeight="1" x14ac:dyDescent="0.2">
      <c r="B35" s="2517" t="s">
        <v>2076</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40">
        <v>1.9692548189006116</v>
      </c>
    </row>
    <row r="36" ht="18" customHeight="1" x14ac:dyDescent="0.2">
      <c r="B36" s="2517" t="s">
        <v>2077</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40" t="s">
        <v>2366</v>
      </c>
    </row>
    <row r="37" ht="18" customHeight="1" x14ac:dyDescent="0.2">
      <c r="B37" s="2517" t="s">
        <v>2078</v>
      </c>
      <c r="C37" s="3039"/>
      <c r="D37" s="3039" t="s">
        <v>98</v>
      </c>
      <c r="E37" s="3039" t="s">
        <v>98</v>
      </c>
      <c r="F37" s="3039" t="s">
        <v>98</v>
      </c>
      <c r="G37" s="3039" t="s">
        <v>98</v>
      </c>
      <c r="H37" s="3039" t="s">
        <v>98</v>
      </c>
      <c r="I37" s="3039" t="s">
        <v>98</v>
      </c>
      <c r="J37" s="3039" t="s">
        <v>98</v>
      </c>
      <c r="K37" s="3039" t="s">
        <v>98</v>
      </c>
      <c r="L37" s="3039" t="s">
        <v>98</v>
      </c>
      <c r="M37" s="3039" t="s">
        <v>98</v>
      </c>
      <c r="N37" s="3039" t="s">
        <v>98</v>
      </c>
      <c r="O37" s="3039" t="s">
        <v>98</v>
      </c>
      <c r="P37" s="3040" t="s">
        <v>2366</v>
      </c>
    </row>
    <row r="38" ht="18" customHeight="1" x14ac:dyDescent="0.2">
      <c r="B38" s="2522" t="s">
        <v>958</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3">
        <v>-60.976000000000006</v>
      </c>
    </row>
    <row r="39" ht="18" customHeight="1" x14ac:dyDescent="0.2">
      <c r="B39" s="2522" t="s">
        <v>959</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3">
        <v>30.334209179219197</v>
      </c>
    </row>
    <row r="40" ht="18" customHeight="1" x14ac:dyDescent="0.2">
      <c r="B40" s="2522" t="s">
        <v>2079</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3">
        <v>11.171009054469492</v>
      </c>
    </row>
    <row r="41" ht="18" customHeight="1" x14ac:dyDescent="0.25">
      <c r="B41" s="2525" t="s">
        <v>2080</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3" t="s">
        <v>2366</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5">
        <v>24.51211384212858</v>
      </c>
    </row>
    <row r="43" ht="18" customHeight="1" x14ac:dyDescent="0.2">
      <c r="B43" s="2517" t="s">
        <v>1306</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40">
        <v>26.17387349133914</v>
      </c>
    </row>
    <row r="44" ht="18" customHeight="1" x14ac:dyDescent="0.2">
      <c r="B44" s="2517" t="s">
        <v>1309</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40">
        <v>-51.845301443721226</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40">
        <v>48.719914154766855</v>
      </c>
    </row>
    <row r="46" ht="18" customHeight="1" x14ac:dyDescent="0.2">
      <c r="B46" s="2517" t="s">
        <v>2125</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40">
        <v>-45.40651731618763</v>
      </c>
    </row>
    <row r="47" ht="18" customHeight="1" x14ac:dyDescent="0.2">
      <c r="B47" s="2517" t="s">
        <v>1319</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40">
        <v>9.605106354134593</v>
      </c>
    </row>
    <row r="48" ht="18" customHeight="1" x14ac:dyDescent="0.2">
      <c r="B48" s="2517" t="s">
        <v>2127</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40">
        <v>-40.991037336591965</v>
      </c>
    </row>
    <row r="49" ht="18" customHeight="1" x14ac:dyDescent="0.2">
      <c r="B49" s="2517" t="s">
        <v>2128</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3">
        <v>-81.37591016761388</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7" t="s">
        <v>2366</v>
      </c>
    </row>
    <row r="51" ht="18" customHeight="1" x14ac:dyDescent="0.2">
      <c r="B51" s="3048" t="s">
        <v>2090</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8">
        <v>25.500274691554132</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40">
        <v>68.87317675209695</v>
      </c>
    </row>
    <row r="53" ht="18" customHeight="1" x14ac:dyDescent="0.2">
      <c r="B53" s="2517" t="s">
        <v>2131</v>
      </c>
      <c r="C53" s="3039"/>
      <c r="D53" s="3039" t="s">
        <v>98</v>
      </c>
      <c r="E53" s="3039" t="s">
        <v>98</v>
      </c>
      <c r="F53" s="3039" t="s">
        <v>98</v>
      </c>
      <c r="G53" s="3039" t="s">
        <v>98</v>
      </c>
      <c r="H53" s="3039" t="s">
        <v>98</v>
      </c>
      <c r="I53" s="3039" t="s">
        <v>98</v>
      </c>
      <c r="J53" s="3039" t="s">
        <v>98</v>
      </c>
      <c r="K53" s="3039" t="s">
        <v>98</v>
      </c>
      <c r="L53" s="3039" t="s">
        <v>98</v>
      </c>
      <c r="M53" s="3039" t="s">
        <v>98</v>
      </c>
      <c r="N53" s="3039" t="s">
        <v>98</v>
      </c>
      <c r="O53" s="3039" t="s">
        <v>98</v>
      </c>
      <c r="P53" s="3040" t="s">
        <v>2366</v>
      </c>
    </row>
    <row r="54" ht="18" customHeight="1" x14ac:dyDescent="0.2">
      <c r="B54" s="2517" t="s">
        <v>2132</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40">
        <v>57.98309176174228</v>
      </c>
    </row>
    <row r="55" ht="18" customHeight="1" x14ac:dyDescent="0.2">
      <c r="B55" s="2517" t="s">
        <v>2094</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40">
        <v>-14.363438394432466</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3" t="s">
        <v>2366</v>
      </c>
    </row>
    <row r="57" ht="18" customHeight="1" x14ac:dyDescent="0.25">
      <c r="B57" s="3049" t="s">
        <v>2180</v>
      </c>
      <c r="C57" s="3050"/>
      <c r="D57" s="3050" t="s">
        <v>98</v>
      </c>
      <c r="E57" s="3050" t="s">
        <v>98</v>
      </c>
      <c r="F57" s="3050" t="s">
        <v>98</v>
      </c>
      <c r="G57" s="3050" t="s">
        <v>98</v>
      </c>
      <c r="H57" s="3050" t="s">
        <v>98</v>
      </c>
      <c r="I57" s="3050" t="s">
        <v>98</v>
      </c>
      <c r="J57" s="3050" t="s">
        <v>98</v>
      </c>
      <c r="K57" s="3050" t="s">
        <v>98</v>
      </c>
      <c r="L57" s="3050" t="s">
        <v>98</v>
      </c>
      <c r="M57" s="3050" t="s">
        <v>98</v>
      </c>
      <c r="N57" s="3050" t="s">
        <v>98</v>
      </c>
      <c r="O57" s="3050" t="s">
        <v>98</v>
      </c>
      <c r="P57" s="3051" t="s">
        <v>2366</v>
      </c>
    </row>
    <row r="58" ht="18" customHeight="1" x14ac:dyDescent="0.25">
      <c r="B58" s="3052"/>
      <c r="C58" s="3053"/>
      <c r="D58" s="3053"/>
      <c r="E58" s="3053"/>
      <c r="F58" s="3053"/>
      <c r="G58" s="3053"/>
      <c r="H58" s="3053"/>
      <c r="I58" s="3053"/>
      <c r="J58" s="3053"/>
      <c r="K58" s="3053"/>
      <c r="L58" s="3053"/>
      <c r="M58" s="3053"/>
      <c r="N58" s="3053"/>
      <c r="O58" s="3053"/>
      <c r="P58" s="3053"/>
    </row>
    <row r="59" ht="18" customHeight="1" x14ac:dyDescent="0.2">
      <c r="B59" s="3054" t="s">
        <v>2472</v>
      </c>
      <c r="C59" s="3055"/>
      <c r="D59" s="3056"/>
      <c r="E59" s="3056"/>
      <c r="F59" s="3056"/>
      <c r="G59" s="3056"/>
      <c r="H59" s="3056"/>
      <c r="I59" s="3056"/>
      <c r="J59" s="3056"/>
      <c r="K59" s="3056"/>
      <c r="L59" s="3056"/>
      <c r="M59" s="3056"/>
      <c r="N59" s="3056"/>
      <c r="O59" s="3056"/>
      <c r="P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40">
        <v>18.3942544752921</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40">
        <v>18.3942544752921</v>
      </c>
    </row>
    <row r="62" ht="18" customHeight="1" x14ac:dyDescent="0.2">
      <c r="B62" s="2479" t="s">
        <v>2098</v>
      </c>
      <c r="C62" s="3039"/>
      <c r="D62" s="3039" t="s">
        <v>98</v>
      </c>
      <c r="E62" s="3039" t="s">
        <v>98</v>
      </c>
      <c r="F62" s="3039" t="s">
        <v>98</v>
      </c>
      <c r="G62" s="3039" t="s">
        <v>98</v>
      </c>
      <c r="H62" s="3039" t="s">
        <v>98</v>
      </c>
      <c r="I62" s="3039" t="s">
        <v>98</v>
      </c>
      <c r="J62" s="3039" t="s">
        <v>98</v>
      </c>
      <c r="K62" s="3039" t="s">
        <v>98</v>
      </c>
      <c r="L62" s="3039" t="s">
        <v>98</v>
      </c>
      <c r="M62" s="3039" t="s">
        <v>98</v>
      </c>
      <c r="N62" s="3039" t="s">
        <v>98</v>
      </c>
      <c r="O62" s="3039" t="s">
        <v>98</v>
      </c>
      <c r="P62" s="3040" t="s">
        <v>2366</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39">
        <v>0.1882077456</v>
      </c>
      <c r="M63" s="3039">
        <v>0.25094366079999997</v>
      </c>
      <c r="N63" s="3039">
        <v>0.3764154912</v>
      </c>
      <c r="O63" s="3039">
        <v>0.5018873215999999</v>
      </c>
      <c r="P63" s="3040" t="s">
        <v>2366</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40">
        <v>-6.791392794608569</v>
      </c>
    </row>
    <row r="65" ht="18" customHeight="1" x14ac:dyDescent="0.2">
      <c r="B65" s="2562" t="s">
        <v>2099</v>
      </c>
      <c r="C65" s="3039"/>
      <c r="D65" s="3039" t="s">
        <v>99</v>
      </c>
      <c r="E65" s="3039" t="s">
        <v>99</v>
      </c>
      <c r="F65" s="3039" t="s">
        <v>99</v>
      </c>
      <c r="G65" s="3039" t="s">
        <v>99</v>
      </c>
      <c r="H65" s="3039" t="s">
        <v>99</v>
      </c>
      <c r="I65" s="3039" t="s">
        <v>99</v>
      </c>
      <c r="J65" s="3039" t="s">
        <v>99</v>
      </c>
      <c r="K65" s="3039" t="s">
        <v>99</v>
      </c>
      <c r="L65" s="3039" t="s">
        <v>99</v>
      </c>
      <c r="M65" s="3039" t="s">
        <v>99</v>
      </c>
      <c r="N65" s="3039" t="s">
        <v>99</v>
      </c>
      <c r="O65" s="3039" t="s">
        <v>99</v>
      </c>
      <c r="P65" s="3040" t="s">
        <v>2366</v>
      </c>
    </row>
    <row r="66" ht="18" customHeight="1" x14ac:dyDescent="0.2">
      <c r="B66" s="2563" t="s">
        <v>2100</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3">
        <v>166.219244794289</v>
      </c>
    </row>
    <row r="67" ht="18" customHeight="1" x14ac:dyDescent="0.25">
      <c r="B67" s="3058" t="s">
        <v>2137</v>
      </c>
      <c r="C67" s="3046"/>
      <c r="D67" s="3046" t="s">
        <v>597</v>
      </c>
      <c r="E67" s="3046" t="s">
        <v>597</v>
      </c>
      <c r="F67" s="3046" t="s">
        <v>597</v>
      </c>
      <c r="G67" s="3046" t="s">
        <v>597</v>
      </c>
      <c r="H67" s="3046" t="s">
        <v>597</v>
      </c>
      <c r="I67" s="3046" t="s">
        <v>597</v>
      </c>
      <c r="J67" s="3046" t="s">
        <v>597</v>
      </c>
      <c r="K67" s="3046" t="s">
        <v>597</v>
      </c>
      <c r="L67" s="3046" t="s">
        <v>597</v>
      </c>
      <c r="M67" s="3046" t="s">
        <v>597</v>
      </c>
      <c r="N67" s="3046" t="s">
        <v>597</v>
      </c>
      <c r="O67" s="3046" t="s">
        <v>597</v>
      </c>
      <c r="P67" s="3047" t="s">
        <v>2366</v>
      </c>
    </row>
    <row r="68" ht="18" customHeight="1" x14ac:dyDescent="0.25">
      <c r="C68" s="2618"/>
      <c r="D68" s="2618"/>
      <c r="E68" s="2618"/>
      <c r="F68" s="2618"/>
      <c r="G68" s="2618"/>
      <c r="H68" s="2618"/>
      <c r="I68" s="2618"/>
      <c r="J68" s="2618"/>
      <c r="K68" s="2618"/>
      <c r="L68" s="2618"/>
      <c r="M68" s="2618"/>
      <c r="N68" s="2618"/>
      <c r="O68" s="2618"/>
      <c r="P68" s="2618"/>
    </row>
    <row r="69" ht="18" customHeight="1" x14ac:dyDescent="0.25">
      <c r="B69" s="2632" t="s">
        <v>2473</v>
      </c>
      <c r="C69" s="3059"/>
      <c r="D69" s="3059" t="s">
        <v>597</v>
      </c>
      <c r="E69" s="3059" t="s">
        <v>597</v>
      </c>
      <c r="F69" s="3059" t="s">
        <v>597</v>
      </c>
      <c r="G69" s="3059" t="s">
        <v>597</v>
      </c>
      <c r="H69" s="3059" t="s">
        <v>597</v>
      </c>
      <c r="I69" s="3059" t="s">
        <v>597</v>
      </c>
      <c r="J69" s="3059" t="s">
        <v>597</v>
      </c>
      <c r="K69" s="3059" t="s">
        <v>597</v>
      </c>
      <c r="L69" s="3059" t="s">
        <v>597</v>
      </c>
      <c r="M69" s="3059" t="s">
        <v>597</v>
      </c>
      <c r="N69" s="3059" t="s">
        <v>597</v>
      </c>
      <c r="O69" s="3059" t="s">
        <v>597</v>
      </c>
      <c r="P69" s="3060" t="s">
        <v>2366</v>
      </c>
    </row>
    <row r="70" ht="18" customHeight="1" x14ac:dyDescent="0.25">
      <c r="B70" s="3061"/>
      <c r="C70" s="3053"/>
      <c r="D70" s="3053"/>
      <c r="E70" s="3053"/>
      <c r="F70" s="3053"/>
      <c r="G70" s="3053"/>
      <c r="H70" s="3053"/>
      <c r="I70" s="3053"/>
      <c r="J70" s="3053"/>
      <c r="K70" s="3053"/>
      <c r="L70" s="3053"/>
      <c r="M70" s="3053"/>
      <c r="N70" s="3053"/>
      <c r="O70" s="3053"/>
      <c r="P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3">
        <v>-9.140305850738779</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40">
        <v>-19.94206623250835</v>
      </c>
    </row>
    <row r="73" ht="18" customHeight="1" x14ac:dyDescent="0.2">
      <c r="B73" s="3064" t="s">
        <v>2141</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40">
        <v>-9.140305850738779</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7">
        <v>-19.94206623250835</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79"/>
      <c r="D1" s="179"/>
      <c r="E1" s="179"/>
      <c r="F1" s="179"/>
      <c r="G1" s="179"/>
      <c r="H1" s="179"/>
      <c r="I1" s="179"/>
      <c r="J1" s="179"/>
      <c r="K1" s="179"/>
      <c r="L1" s="179"/>
      <c r="M1" s="179"/>
      <c r="N1" s="179"/>
      <c r="O1" s="179"/>
      <c r="P1" s="100" t="s">
        <v>62</v>
      </c>
    </row>
    <row r="2" ht="18.95" customHeight="1" x14ac:dyDescent="0.2">
      <c r="B2" s="5" t="s">
        <v>2478</v>
      </c>
      <c r="C2" s="179"/>
      <c r="D2" s="179"/>
      <c r="E2" s="179"/>
      <c r="F2" s="179"/>
      <c r="G2" s="179"/>
      <c r="H2" s="179"/>
      <c r="I2" s="179"/>
      <c r="J2" s="179"/>
      <c r="K2" s="179"/>
      <c r="L2" s="179"/>
      <c r="M2" s="179"/>
      <c r="N2" s="179"/>
      <c r="O2" s="179"/>
      <c r="P2" s="100" t="s">
        <v>64</v>
      </c>
    </row>
    <row r="3" ht="18.95" customHeight="1" x14ac:dyDescent="0.2">
      <c r="B3" s="5" t="s">
        <v>2479</v>
      </c>
      <c r="C3" s="179"/>
      <c r="D3" s="179"/>
      <c r="E3" s="179"/>
      <c r="F3" s="179"/>
      <c r="G3" s="179"/>
      <c r="H3" s="179"/>
      <c r="I3" s="179"/>
      <c r="J3" s="179"/>
      <c r="K3" s="179"/>
      <c r="L3" s="179"/>
      <c r="M3" s="179"/>
      <c r="N3" s="179"/>
      <c r="O3" s="179"/>
      <c r="P3" s="100" t="s">
        <v>65</v>
      </c>
    </row>
    <row r="4" hidden="1" ht="15.75" customHeight="1" x14ac:dyDescent="0.2">
      <c r="B4" s="5"/>
      <c r="C4" s="179"/>
      <c r="D4" s="179"/>
      <c r="E4" s="179"/>
      <c r="F4" s="179"/>
      <c r="G4" s="179"/>
      <c r="H4" s="179"/>
      <c r="I4" s="179"/>
      <c r="J4" s="179"/>
      <c r="K4" s="179"/>
      <c r="L4" s="179"/>
      <c r="M4" s="179"/>
      <c r="N4" s="179"/>
      <c r="O4" s="179"/>
      <c r="P4" s="100"/>
    </row>
    <row r="5" hidden="1" ht="15.75" customHeight="1" x14ac:dyDescent="0.2">
      <c r="B5" s="5"/>
      <c r="C5" s="179"/>
      <c r="D5" s="179"/>
      <c r="E5" s="179"/>
      <c r="F5" s="179"/>
      <c r="G5" s="179"/>
      <c r="H5" s="179"/>
      <c r="I5" s="179"/>
      <c r="J5" s="179"/>
      <c r="K5" s="179"/>
      <c r="L5" s="179"/>
      <c r="M5" s="179"/>
      <c r="N5" s="179"/>
      <c r="O5" s="179"/>
      <c r="P5" s="100"/>
    </row>
    <row r="6" hidden="1" ht="15.75" customHeight="1" x14ac:dyDescent="0.2">
      <c r="B6" s="5"/>
      <c r="C6" s="179"/>
      <c r="D6" s="179"/>
      <c r="E6" s="179"/>
      <c r="F6" s="179"/>
      <c r="G6" s="179"/>
      <c r="H6" s="179"/>
      <c r="I6" s="179"/>
      <c r="J6" s="179"/>
      <c r="K6" s="179"/>
      <c r="L6" s="179"/>
      <c r="M6" s="179"/>
      <c r="N6" s="179"/>
      <c r="O6" s="179"/>
      <c r="P6" s="100"/>
    </row>
    <row r="7" ht="12.75" customHeight="1" x14ac:dyDescent="0.25">
      <c r="B7" s="6" t="s">
        <v>66</v>
      </c>
      <c r="C7" s="179"/>
      <c r="D7" s="179"/>
      <c r="E7" s="179"/>
      <c r="F7" s="179"/>
      <c r="G7" s="179"/>
      <c r="H7" s="179"/>
      <c r="I7" s="179"/>
      <c r="J7" s="179"/>
      <c r="K7" s="179"/>
      <c r="L7" s="179"/>
      <c r="M7" s="179"/>
      <c r="N7" s="179"/>
      <c r="O7" s="179"/>
      <c r="P7" s="179"/>
    </row>
    <row r="8" ht="60" customHeight="1" x14ac:dyDescent="0.2">
      <c r="B8" s="3067"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c r="Q8" s="2865"/>
    </row>
    <row r="9" ht="18" customHeight="1" x14ac:dyDescent="0.25">
      <c r="B9" s="3068"/>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3" t="s">
        <v>878</v>
      </c>
      <c r="Q9" s="2865"/>
    </row>
    <row r="10" ht="18" customHeight="1" x14ac:dyDescent="0.2">
      <c r="B10" s="3048" t="s">
        <v>2056</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8">
        <v>-8.569798015448416</v>
      </c>
      <c r="Q10" s="2865"/>
    </row>
    <row r="11" ht="18" customHeight="1" x14ac:dyDescent="0.2">
      <c r="B11" s="2474" t="s">
        <v>2057</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40">
        <v>-8.601258051504168</v>
      </c>
      <c r="Q11" s="2865"/>
    </row>
    <row r="12" ht="18" customHeight="1" x14ac:dyDescent="0.2">
      <c r="B12" s="2479" t="s">
        <v>2058</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40">
        <v>-18.24767972811871</v>
      </c>
      <c r="Q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40">
        <v>-44.44395512778787</v>
      </c>
      <c r="Q13" s="2865"/>
    </row>
    <row r="14" ht="18" customHeight="1" x14ac:dyDescent="0.2">
      <c r="B14" s="2479" t="s">
        <v>2060</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40">
        <v>78.04601634748335</v>
      </c>
      <c r="Q14" s="2865"/>
    </row>
    <row r="15" ht="18" customHeight="1" x14ac:dyDescent="0.2">
      <c r="B15" s="2479" t="s">
        <v>2061</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40">
        <v>9.270668695640435</v>
      </c>
      <c r="Q15" s="2865"/>
    </row>
    <row r="16" ht="18" customHeight="1" x14ac:dyDescent="0.2">
      <c r="B16" s="2479" t="s">
        <v>2062</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40">
        <v>-92.57575757575758</v>
      </c>
      <c r="Q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40">
        <v>-4.667952301050388</v>
      </c>
      <c r="Q17" s="2865"/>
    </row>
    <row r="18" ht="18" customHeight="1" x14ac:dyDescent="0.2">
      <c r="B18" s="2479" t="s">
        <v>2063</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40">
        <v>-4.613752338148473</v>
      </c>
      <c r="Q18" s="2865"/>
    </row>
    <row r="19" ht="18" customHeight="1" x14ac:dyDescent="0.2">
      <c r="B19" s="2479" t="s">
        <v>2064</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40">
        <v>-33.014020252557266</v>
      </c>
      <c r="Q19" s="2865"/>
    </row>
    <row r="20" ht="18" customHeight="1" x14ac:dyDescent="0.25">
      <c r="B20" s="2488" t="s">
        <v>2065</v>
      </c>
      <c r="C20" s="3042"/>
      <c r="D20" s="3042" t="s">
        <v>98</v>
      </c>
      <c r="E20" s="3042" t="s">
        <v>98</v>
      </c>
      <c r="F20" s="3042" t="s">
        <v>98</v>
      </c>
      <c r="G20" s="3042" t="s">
        <v>98</v>
      </c>
      <c r="H20" s="3042" t="s">
        <v>98</v>
      </c>
      <c r="I20" s="3042" t="s">
        <v>98</v>
      </c>
      <c r="J20" s="3042" t="s">
        <v>98</v>
      </c>
      <c r="K20" s="3042" t="s">
        <v>98</v>
      </c>
      <c r="L20" s="3042" t="s">
        <v>98</v>
      </c>
      <c r="M20" s="3042" t="s">
        <v>98</v>
      </c>
      <c r="N20" s="3042" t="s">
        <v>98</v>
      </c>
      <c r="O20" s="3042" t="s">
        <v>98</v>
      </c>
      <c r="P20" s="3043" t="s">
        <v>2366</v>
      </c>
      <c r="Q20" s="2865"/>
    </row>
    <row r="21" ht="18" customHeight="1" x14ac:dyDescent="0.2">
      <c r="B21" s="2491" t="s">
        <v>2066</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5">
        <v>-28.476694741090387</v>
      </c>
      <c r="Q21" s="2865"/>
    </row>
    <row r="22" ht="18" customHeight="1" x14ac:dyDescent="0.2">
      <c r="B22" s="2474" t="s">
        <v>2067</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40">
        <v>-19.541352722916347</v>
      </c>
      <c r="Q22" s="2865"/>
    </row>
    <row r="23" ht="18" customHeight="1" x14ac:dyDescent="0.2">
      <c r="B23" s="2474" t="s">
        <v>842</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40">
        <v>14.080744705087456</v>
      </c>
      <c r="Q23" s="2865"/>
    </row>
    <row r="24" ht="18" customHeight="1" x14ac:dyDescent="0.2">
      <c r="B24" s="2474" t="s">
        <v>614</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40">
        <v>-54.13552366716181</v>
      </c>
      <c r="Q24" s="2865"/>
    </row>
    <row r="25" ht="18" customHeight="1" x14ac:dyDescent="0.2">
      <c r="B25" s="2474" t="s">
        <v>2068</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40">
        <v>73.80990843191998</v>
      </c>
      <c r="Q25" s="2865"/>
    </row>
    <row r="26" ht="18" customHeight="1" x14ac:dyDescent="0.2">
      <c r="B26" s="2474" t="s">
        <v>2069</v>
      </c>
      <c r="C26" s="927"/>
      <c r="D26" s="927"/>
      <c r="E26" s="927"/>
      <c r="F26" s="927"/>
      <c r="G26" s="927"/>
      <c r="H26" s="927"/>
      <c r="I26" s="927"/>
      <c r="J26" s="927"/>
      <c r="K26" s="927"/>
      <c r="L26" s="927"/>
      <c r="M26" s="927"/>
      <c r="N26" s="927"/>
      <c r="O26" s="927"/>
      <c r="P26" s="205"/>
      <c r="Q26" s="2865"/>
    </row>
    <row r="27" ht="18" customHeight="1" x14ac:dyDescent="0.2">
      <c r="B27" s="2474" t="s">
        <v>2070</v>
      </c>
      <c r="C27" s="927"/>
      <c r="D27" s="927"/>
      <c r="E27" s="927"/>
      <c r="F27" s="927"/>
      <c r="G27" s="927"/>
      <c r="H27" s="927"/>
      <c r="I27" s="927"/>
      <c r="J27" s="927"/>
      <c r="K27" s="927"/>
      <c r="L27" s="927"/>
      <c r="M27" s="927"/>
      <c r="N27" s="927"/>
      <c r="O27" s="927"/>
      <c r="P27" s="205"/>
      <c r="Q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40" t="s">
        <v>2366</v>
      </c>
      <c r="Q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7" t="s">
        <v>2366</v>
      </c>
      <c r="Q29" s="2865"/>
    </row>
    <row r="30" ht="18" customHeight="1" x14ac:dyDescent="0.2">
      <c r="B30" s="3069" t="s">
        <v>2072</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8">
        <v>-41.45712876722726</v>
      </c>
      <c r="Q30" s="2865"/>
    </row>
    <row r="31" ht="18" customHeight="1" x14ac:dyDescent="0.2">
      <c r="B31" s="2517" t="s">
        <v>2073</v>
      </c>
      <c r="C31" s="927"/>
      <c r="D31" s="927"/>
      <c r="E31" s="927"/>
      <c r="F31" s="927"/>
      <c r="G31" s="927"/>
      <c r="H31" s="927"/>
      <c r="I31" s="927"/>
      <c r="J31" s="927"/>
      <c r="K31" s="927"/>
      <c r="L31" s="927"/>
      <c r="M31" s="927"/>
      <c r="N31" s="927"/>
      <c r="O31" s="927"/>
      <c r="P31" s="205"/>
      <c r="Q31" s="2865"/>
    </row>
    <row r="32" ht="18" customHeight="1" x14ac:dyDescent="0.2">
      <c r="B32" s="2517" t="s">
        <v>2074</v>
      </c>
      <c r="C32" s="927"/>
      <c r="D32" s="927"/>
      <c r="E32" s="927"/>
      <c r="F32" s="927"/>
      <c r="G32" s="927"/>
      <c r="H32" s="927"/>
      <c r="I32" s="927"/>
      <c r="J32" s="927"/>
      <c r="K32" s="927"/>
      <c r="L32" s="927"/>
      <c r="M32" s="927"/>
      <c r="N32" s="927"/>
      <c r="O32" s="927"/>
      <c r="P32" s="205"/>
      <c r="Q32" s="2865"/>
    </row>
    <row r="33" ht="18" customHeight="1" x14ac:dyDescent="0.2">
      <c r="B33" s="2517" t="s">
        <v>2075</v>
      </c>
      <c r="C33" s="927"/>
      <c r="D33" s="927"/>
      <c r="E33" s="927"/>
      <c r="F33" s="927"/>
      <c r="G33" s="927"/>
      <c r="H33" s="927"/>
      <c r="I33" s="927"/>
      <c r="J33" s="927"/>
      <c r="K33" s="927"/>
      <c r="L33" s="927"/>
      <c r="M33" s="927"/>
      <c r="N33" s="927"/>
      <c r="O33" s="927"/>
      <c r="P33" s="205"/>
      <c r="Q33" s="2865"/>
    </row>
    <row r="34" ht="18" customHeight="1" x14ac:dyDescent="0.2">
      <c r="B34" s="2517" t="s">
        <v>2076</v>
      </c>
      <c r="C34" s="927"/>
      <c r="D34" s="927"/>
      <c r="E34" s="927"/>
      <c r="F34" s="927"/>
      <c r="G34" s="927"/>
      <c r="H34" s="927"/>
      <c r="I34" s="927"/>
      <c r="J34" s="927"/>
      <c r="K34" s="927"/>
      <c r="L34" s="927"/>
      <c r="M34" s="927"/>
      <c r="N34" s="927"/>
      <c r="O34" s="927"/>
      <c r="P34" s="205"/>
      <c r="Q34" s="2865"/>
    </row>
    <row r="35" ht="18" customHeight="1" x14ac:dyDescent="0.2">
      <c r="B35" s="2517" t="s">
        <v>2077</v>
      </c>
      <c r="C35" s="927"/>
      <c r="D35" s="927"/>
      <c r="E35" s="927"/>
      <c r="F35" s="927"/>
      <c r="G35" s="927"/>
      <c r="H35" s="927"/>
      <c r="I35" s="927"/>
      <c r="J35" s="927"/>
      <c r="K35" s="927"/>
      <c r="L35" s="927"/>
      <c r="M35" s="927"/>
      <c r="N35" s="927"/>
      <c r="O35" s="927"/>
      <c r="P35" s="205"/>
      <c r="Q35" s="2865"/>
    </row>
    <row r="36" ht="18" customHeight="1" x14ac:dyDescent="0.2">
      <c r="B36" s="2517" t="s">
        <v>2078</v>
      </c>
      <c r="C36" s="927"/>
      <c r="D36" s="927"/>
      <c r="E36" s="927"/>
      <c r="F36" s="927"/>
      <c r="G36" s="927"/>
      <c r="H36" s="927"/>
      <c r="I36" s="927"/>
      <c r="J36" s="927"/>
      <c r="K36" s="927"/>
      <c r="L36" s="927"/>
      <c r="M36" s="927"/>
      <c r="N36" s="927"/>
      <c r="O36" s="927"/>
      <c r="P36" s="205"/>
      <c r="Q36" s="2865"/>
    </row>
    <row r="37" ht="18" customHeight="1" x14ac:dyDescent="0.2">
      <c r="B37" s="2522" t="s">
        <v>958</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3">
        <v>-60.976000000000006</v>
      </c>
      <c r="Q37" s="2865"/>
    </row>
    <row r="38" ht="18" customHeight="1" x14ac:dyDescent="0.2">
      <c r="B38" s="2522" t="s">
        <v>959</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3">
        <v>30.334209179219197</v>
      </c>
      <c r="Q38" s="2865"/>
    </row>
    <row r="39" ht="18" customHeight="1" x14ac:dyDescent="0.2">
      <c r="B39" s="2522" t="s">
        <v>2079</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3">
        <v>11.171009054469492</v>
      </c>
      <c r="Q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3" t="s">
        <v>2366</v>
      </c>
      <c r="Q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5">
        <v>24.042778234270678</v>
      </c>
      <c r="Q41" s="2865"/>
    </row>
    <row r="42" ht="18" customHeight="1" x14ac:dyDescent="0.2">
      <c r="B42" s="2517" t="s">
        <v>1306</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40">
        <v>26.12913827307461</v>
      </c>
      <c r="Q42" s="2865"/>
    </row>
    <row r="43" ht="18" customHeight="1" x14ac:dyDescent="0.2">
      <c r="B43" s="2517" t="s">
        <v>1309</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40">
        <v>-53.071036702801145</v>
      </c>
      <c r="Q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40">
        <v>46.32606877789681</v>
      </c>
      <c r="Q44" s="2865"/>
    </row>
    <row r="45" ht="18" customHeight="1" x14ac:dyDescent="0.2">
      <c r="B45" s="2517" t="s">
        <v>2125</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40">
        <v>-45.40651731618763</v>
      </c>
      <c r="Q45" s="2865"/>
    </row>
    <row r="46" ht="18" customHeight="1" x14ac:dyDescent="0.2">
      <c r="B46" s="2517" t="s">
        <v>1319</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40">
        <v>10.595525398738399</v>
      </c>
      <c r="Q46" s="2865"/>
    </row>
    <row r="47" ht="18" customHeight="1" x14ac:dyDescent="0.2">
      <c r="B47" s="2517" t="s">
        <v>2127</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40">
        <v>-42.33919298766417</v>
      </c>
      <c r="Q47" s="2865"/>
    </row>
    <row r="48" ht="18" customHeight="1" x14ac:dyDescent="0.2">
      <c r="B48" s="2517" t="s">
        <v>2128</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3">
        <v>-81.37591016761388</v>
      </c>
      <c r="Q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7" t="s">
        <v>2366</v>
      </c>
      <c r="Q49" s="2865"/>
    </row>
    <row r="50" ht="18" customHeight="1" x14ac:dyDescent="0.2">
      <c r="B50" s="3048" t="s">
        <v>2090</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8">
        <v>57.84841920560713</v>
      </c>
      <c r="Q50" s="2865"/>
    </row>
    <row r="51" ht="18" customHeight="1" x14ac:dyDescent="0.2">
      <c r="B51" s="2517" t="s">
        <v>2470</v>
      </c>
      <c r="C51" s="927"/>
      <c r="D51" s="927"/>
      <c r="E51" s="927"/>
      <c r="F51" s="927"/>
      <c r="G51" s="927"/>
      <c r="H51" s="927"/>
      <c r="I51" s="927"/>
      <c r="J51" s="927"/>
      <c r="K51" s="927"/>
      <c r="L51" s="927"/>
      <c r="M51" s="927"/>
      <c r="N51" s="927"/>
      <c r="O51" s="927"/>
      <c r="P51" s="205"/>
      <c r="Q51" s="2865"/>
    </row>
    <row r="52" ht="18" customHeight="1" x14ac:dyDescent="0.2">
      <c r="B52" s="2517" t="s">
        <v>2131</v>
      </c>
      <c r="C52" s="927"/>
      <c r="D52" s="927"/>
      <c r="E52" s="927"/>
      <c r="F52" s="927"/>
      <c r="G52" s="927"/>
      <c r="H52" s="927"/>
      <c r="I52" s="927"/>
      <c r="J52" s="927"/>
      <c r="K52" s="927"/>
      <c r="L52" s="927"/>
      <c r="M52" s="927"/>
      <c r="N52" s="927"/>
      <c r="O52" s="927"/>
      <c r="P52" s="205"/>
      <c r="Q52" s="2865"/>
    </row>
    <row r="53" ht="18" customHeight="1" x14ac:dyDescent="0.2">
      <c r="B53" s="2517" t="s">
        <v>2132</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40">
        <v>57.84841920560713</v>
      </c>
      <c r="Q53" s="2865"/>
    </row>
    <row r="54" ht="18" customHeight="1" x14ac:dyDescent="0.2">
      <c r="B54" s="2517" t="s">
        <v>2094</v>
      </c>
      <c r="C54" s="927"/>
      <c r="D54" s="927"/>
      <c r="E54" s="927"/>
      <c r="F54" s="927"/>
      <c r="G54" s="927"/>
      <c r="H54" s="927"/>
      <c r="I54" s="927"/>
      <c r="J54" s="927"/>
      <c r="K54" s="927"/>
      <c r="L54" s="927"/>
      <c r="M54" s="927"/>
      <c r="N54" s="927"/>
      <c r="O54" s="927"/>
      <c r="P54" s="205"/>
      <c r="Q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3" t="s">
        <v>2366</v>
      </c>
      <c r="Q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1" t="s">
        <v>2366</v>
      </c>
      <c r="Q56" s="2865"/>
    </row>
    <row r="57" ht="18" customHeight="1" x14ac:dyDescent="0.25">
      <c r="B57" s="3052"/>
      <c r="C57" s="3053"/>
      <c r="D57" s="3053"/>
      <c r="E57" s="3053"/>
      <c r="F57" s="3053"/>
      <c r="G57" s="3053"/>
      <c r="H57" s="3053"/>
      <c r="I57" s="3053"/>
      <c r="J57" s="3053"/>
      <c r="K57" s="3053"/>
      <c r="L57" s="3053"/>
      <c r="M57" s="3053"/>
      <c r="N57" s="3053"/>
      <c r="O57" s="3053"/>
      <c r="P57" s="3053"/>
      <c r="Q57" s="135"/>
    </row>
    <row r="58" ht="18" customHeight="1" x14ac:dyDescent="0.2">
      <c r="B58" s="2608" t="s">
        <v>2472</v>
      </c>
      <c r="C58" s="956"/>
      <c r="D58" s="956"/>
      <c r="E58" s="956"/>
      <c r="F58" s="956"/>
      <c r="G58" s="956"/>
      <c r="H58" s="956"/>
      <c r="I58" s="956"/>
      <c r="J58" s="956"/>
      <c r="K58" s="956"/>
      <c r="L58" s="956"/>
      <c r="M58" s="956"/>
      <c r="N58" s="956"/>
      <c r="O58" s="956"/>
      <c r="P58" s="3071"/>
      <c r="Q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40">
        <v>18.394254475292094</v>
      </c>
      <c r="Q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40">
        <v>18.394254475292094</v>
      </c>
      <c r="Q60" s="2865"/>
    </row>
    <row r="61" ht="18" customHeight="1" x14ac:dyDescent="0.2">
      <c r="B61" s="2479" t="s">
        <v>2098</v>
      </c>
      <c r="C61" s="3039"/>
      <c r="D61" s="3039" t="s">
        <v>98</v>
      </c>
      <c r="E61" s="3039" t="s">
        <v>98</v>
      </c>
      <c r="F61" s="3039" t="s">
        <v>98</v>
      </c>
      <c r="G61" s="3039" t="s">
        <v>98</v>
      </c>
      <c r="H61" s="3039" t="s">
        <v>98</v>
      </c>
      <c r="I61" s="3039" t="s">
        <v>98</v>
      </c>
      <c r="J61" s="3039" t="s">
        <v>98</v>
      </c>
      <c r="K61" s="3039" t="s">
        <v>98</v>
      </c>
      <c r="L61" s="3039" t="s">
        <v>98</v>
      </c>
      <c r="M61" s="3039" t="s">
        <v>98</v>
      </c>
      <c r="N61" s="3039" t="s">
        <v>98</v>
      </c>
      <c r="O61" s="3039" t="s">
        <v>98</v>
      </c>
      <c r="P61" s="3040" t="s">
        <v>2366</v>
      </c>
      <c r="Q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39">
        <v>0.1867866</v>
      </c>
      <c r="M62" s="3039">
        <v>0.24904879999999996</v>
      </c>
      <c r="N62" s="3039">
        <v>0.3735732</v>
      </c>
      <c r="O62" s="3039">
        <v>0.4980975999999999</v>
      </c>
      <c r="P62" s="3040" t="s">
        <v>2366</v>
      </c>
      <c r="Q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40">
        <v>-6.791392794608569</v>
      </c>
      <c r="Q63" s="2865"/>
    </row>
    <row r="64" ht="18" customHeight="1" x14ac:dyDescent="0.2">
      <c r="B64" s="2562" t="s">
        <v>2099</v>
      </c>
      <c r="C64" s="3039"/>
      <c r="D64" s="3039" t="s">
        <v>99</v>
      </c>
      <c r="E64" s="3039" t="s">
        <v>99</v>
      </c>
      <c r="F64" s="3039" t="s">
        <v>99</v>
      </c>
      <c r="G64" s="3039" t="s">
        <v>99</v>
      </c>
      <c r="H64" s="3039" t="s">
        <v>99</v>
      </c>
      <c r="I64" s="3039" t="s">
        <v>99</v>
      </c>
      <c r="J64" s="3039" t="s">
        <v>99</v>
      </c>
      <c r="K64" s="3039" t="s">
        <v>99</v>
      </c>
      <c r="L64" s="3039" t="s">
        <v>99</v>
      </c>
      <c r="M64" s="3039" t="s">
        <v>99</v>
      </c>
      <c r="N64" s="3039" t="s">
        <v>99</v>
      </c>
      <c r="O64" s="3039" t="s">
        <v>99</v>
      </c>
      <c r="P64" s="3040" t="s">
        <v>2366</v>
      </c>
      <c r="Q64" s="2865"/>
    </row>
    <row r="65" ht="18" customHeight="1" x14ac:dyDescent="0.2">
      <c r="B65" s="2563" t="s">
        <v>2100</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3">
        <v>166.219244794289</v>
      </c>
      <c r="Q65" s="135"/>
    </row>
    <row r="66" ht="18" customHeight="1" x14ac:dyDescent="0.25">
      <c r="B66" s="3058" t="s">
        <v>2482</v>
      </c>
      <c r="C66" s="3072"/>
      <c r="D66" s="3072"/>
      <c r="E66" s="3072"/>
      <c r="F66" s="3072"/>
      <c r="G66" s="3072"/>
      <c r="H66" s="3072"/>
      <c r="I66" s="3072"/>
      <c r="J66" s="3072"/>
      <c r="K66" s="3072"/>
      <c r="L66" s="3072"/>
      <c r="M66" s="3072"/>
      <c r="N66" s="3072"/>
      <c r="O66" s="3072"/>
      <c r="P66" s="208"/>
    </row>
    <row r="67" ht="18" customHeight="1" x14ac:dyDescent="0.25">
      <c r="C67" s="2618"/>
      <c r="D67" s="2618"/>
      <c r="E67" s="2618"/>
      <c r="F67" s="2618"/>
      <c r="G67" s="2618"/>
      <c r="H67" s="2618"/>
      <c r="I67" s="2618"/>
      <c r="J67" s="2618"/>
      <c r="K67" s="2618"/>
      <c r="L67" s="2618"/>
      <c r="M67" s="2618"/>
      <c r="N67" s="2618"/>
      <c r="O67" s="2618"/>
      <c r="P67" s="2618"/>
    </row>
    <row r="68" ht="18" customHeight="1" x14ac:dyDescent="0.25">
      <c r="B68" s="2632" t="s">
        <v>2483</v>
      </c>
      <c r="C68" s="3059"/>
      <c r="D68" s="3059" t="s">
        <v>597</v>
      </c>
      <c r="E68" s="3059" t="s">
        <v>597</v>
      </c>
      <c r="F68" s="3059" t="s">
        <v>597</v>
      </c>
      <c r="G68" s="3059" t="s">
        <v>597</v>
      </c>
      <c r="H68" s="3059" t="s">
        <v>597</v>
      </c>
      <c r="I68" s="3059" t="s">
        <v>597</v>
      </c>
      <c r="J68" s="3059" t="s">
        <v>597</v>
      </c>
      <c r="K68" s="3059" t="s">
        <v>597</v>
      </c>
      <c r="L68" s="3059" t="s">
        <v>597</v>
      </c>
      <c r="M68" s="3059" t="s">
        <v>597</v>
      </c>
      <c r="N68" s="3059" t="s">
        <v>597</v>
      </c>
      <c r="O68" s="3059" t="s">
        <v>597</v>
      </c>
      <c r="P68" s="3060" t="s">
        <v>2366</v>
      </c>
    </row>
    <row r="69" ht="18" customHeight="1" x14ac:dyDescent="0.25">
      <c r="C69" s="2618"/>
      <c r="D69" s="2618"/>
      <c r="E69" s="2618"/>
      <c r="F69" s="2618"/>
      <c r="G69" s="2618"/>
      <c r="H69" s="2618"/>
      <c r="I69" s="2618"/>
      <c r="J69" s="2618"/>
      <c r="K69" s="2618"/>
      <c r="L69" s="2618"/>
      <c r="M69" s="2618"/>
      <c r="N69" s="2618"/>
      <c r="O69" s="2618"/>
      <c r="P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3">
        <v>-10.204850912512907</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40">
        <v>-25.151608960557866</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40">
        <v>-10.204850912512907</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7">
        <v>-25.151608960557866</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2457</v>
      </c>
      <c r="P1" s="100" t="s">
        <v>62</v>
      </c>
    </row>
    <row r="2" ht="18.95" customHeight="1" x14ac:dyDescent="0.2">
      <c r="B2" s="5" t="s">
        <v>2487</v>
      </c>
      <c r="P2" s="100" t="s">
        <v>64</v>
      </c>
    </row>
    <row r="3" ht="18.95" customHeight="1" x14ac:dyDescent="0.2">
      <c r="B3" s="5" t="s">
        <v>2488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c r="Q8" s="2865"/>
    </row>
    <row r="9" ht="18" customHeight="1" x14ac:dyDescent="0.25">
      <c r="B9" s="3075"/>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3" t="s">
        <v>878</v>
      </c>
      <c r="Q9" s="2865"/>
    </row>
    <row r="10" ht="18" customHeight="1" x14ac:dyDescent="0.2">
      <c r="B10" s="3048" t="s">
        <v>2056</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8">
        <v>-22.540124466363494</v>
      </c>
      <c r="Q10" s="2865"/>
    </row>
    <row r="11" ht="18" customHeight="1" x14ac:dyDescent="0.2">
      <c r="B11" s="2474" t="s">
        <v>2057</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40">
        <v>-18.505130045590494</v>
      </c>
      <c r="Q11" s="2865"/>
    </row>
    <row r="12" ht="18" customHeight="1" x14ac:dyDescent="0.2">
      <c r="B12" s="2479" t="s">
        <v>2058</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40">
        <v>-21.32180839755586</v>
      </c>
      <c r="Q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40">
        <v>-62.19150415482769</v>
      </c>
      <c r="Q13" s="2865"/>
    </row>
    <row r="14" ht="18" customHeight="1" x14ac:dyDescent="0.2">
      <c r="B14" s="2479" t="s">
        <v>2060</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40">
        <v>2.279404232896106</v>
      </c>
      <c r="Q14" s="2865"/>
    </row>
    <row r="15" ht="18" customHeight="1" x14ac:dyDescent="0.2">
      <c r="B15" s="2479" t="s">
        <v>2061</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40">
        <v>-18.566018585172404</v>
      </c>
      <c r="Q15" s="2865"/>
    </row>
    <row r="16" ht="18" customHeight="1" x14ac:dyDescent="0.2">
      <c r="B16" s="2479" t="s">
        <v>2062</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40">
        <v>-92.57575757575758</v>
      </c>
      <c r="Q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40">
        <v>-24.47437897557047</v>
      </c>
      <c r="Q17" s="2865"/>
    </row>
    <row r="18" ht="18" customHeight="1" x14ac:dyDescent="0.2">
      <c r="B18" s="2479" t="s">
        <v>2063</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40">
        <v>-28.206740555406423</v>
      </c>
      <c r="Q18" s="2865"/>
    </row>
    <row r="19" ht="18" customHeight="1" x14ac:dyDescent="0.2">
      <c r="B19" s="2479" t="s">
        <v>2064</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40">
        <v>13.372753032262505</v>
      </c>
      <c r="Q19" s="2865"/>
    </row>
    <row r="20" ht="18" customHeight="1" x14ac:dyDescent="0.25">
      <c r="B20" s="3041" t="s">
        <v>2065</v>
      </c>
      <c r="C20" s="3076"/>
      <c r="D20" s="3076"/>
      <c r="E20" s="3076"/>
      <c r="F20" s="3076"/>
      <c r="G20" s="3076"/>
      <c r="H20" s="3076"/>
      <c r="I20" s="3076"/>
      <c r="J20" s="3076"/>
      <c r="K20" s="3076"/>
      <c r="L20" s="3076"/>
      <c r="M20" s="3076"/>
      <c r="N20" s="3076"/>
      <c r="O20" s="3076"/>
      <c r="P20" s="3077"/>
      <c r="Q20" s="2865"/>
    </row>
    <row r="21" ht="18" customHeight="1" x14ac:dyDescent="0.2">
      <c r="B21" s="2608" t="s">
        <v>2066</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5">
        <v>41.460422587594294</v>
      </c>
      <c r="Q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40" t="s">
        <v>2366</v>
      </c>
      <c r="Q22" s="2865"/>
    </row>
    <row r="23" ht="18" customHeight="1" x14ac:dyDescent="0.2">
      <c r="B23" s="2474" t="s">
        <v>842</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40">
        <v>50.94582444926353</v>
      </c>
      <c r="Q23" s="2865"/>
    </row>
    <row r="24" ht="18" customHeight="1" x14ac:dyDescent="0.2">
      <c r="B24" s="2474" t="s">
        <v>614</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40">
        <v>-37.99737277003263</v>
      </c>
      <c r="Q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39" t="s">
        <v>98</v>
      </c>
      <c r="P25" s="3040" t="s">
        <v>2366</v>
      </c>
      <c r="Q25" s="2865"/>
    </row>
    <row r="26" ht="18" customHeight="1" x14ac:dyDescent="0.2">
      <c r="B26" s="2474" t="s">
        <v>2069</v>
      </c>
      <c r="C26" s="927"/>
      <c r="D26" s="927"/>
      <c r="E26" s="927"/>
      <c r="F26" s="927"/>
      <c r="G26" s="927"/>
      <c r="H26" s="927"/>
      <c r="I26" s="927"/>
      <c r="J26" s="927"/>
      <c r="K26" s="927"/>
      <c r="L26" s="927"/>
      <c r="M26" s="927"/>
      <c r="N26" s="927"/>
      <c r="O26" s="927"/>
      <c r="P26" s="205"/>
      <c r="Q26" s="2865"/>
    </row>
    <row r="27" ht="18" customHeight="1" x14ac:dyDescent="0.2">
      <c r="B27" s="2474" t="s">
        <v>2070</v>
      </c>
      <c r="C27" s="927"/>
      <c r="D27" s="927"/>
      <c r="E27" s="927"/>
      <c r="F27" s="927"/>
      <c r="G27" s="927"/>
      <c r="H27" s="927"/>
      <c r="I27" s="927"/>
      <c r="J27" s="927"/>
      <c r="K27" s="927"/>
      <c r="L27" s="927"/>
      <c r="M27" s="927"/>
      <c r="N27" s="927"/>
      <c r="O27" s="927"/>
      <c r="P27" s="205"/>
      <c r="Q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40" t="s">
        <v>2366</v>
      </c>
      <c r="Q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7" t="s">
        <v>2366</v>
      </c>
      <c r="Q29" s="2865"/>
    </row>
    <row r="30" ht="18" customHeight="1" x14ac:dyDescent="0.2">
      <c r="B30" s="3069" t="s">
        <v>2072</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8">
        <v>-10.219613297113593</v>
      </c>
      <c r="Q30" s="2865"/>
    </row>
    <row r="31" ht="18" customHeight="1" x14ac:dyDescent="0.2">
      <c r="B31" s="2517" t="s">
        <v>2073</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40">
        <v>-5.21553395743797</v>
      </c>
      <c r="Q31" s="2865"/>
    </row>
    <row r="32" ht="18" customHeight="1" x14ac:dyDescent="0.2">
      <c r="B32" s="2517" t="s">
        <v>2074</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40">
        <v>-25.56479673028257</v>
      </c>
      <c r="Q32" s="2865"/>
    </row>
    <row r="33" ht="18" customHeight="1" x14ac:dyDescent="0.2">
      <c r="B33" s="2517" t="s">
        <v>2075</v>
      </c>
      <c r="C33" s="3039"/>
      <c r="D33" s="3039" t="s">
        <v>98</v>
      </c>
      <c r="E33" s="3039" t="s">
        <v>98</v>
      </c>
      <c r="F33" s="3039" t="s">
        <v>98</v>
      </c>
      <c r="G33" s="3039" t="s">
        <v>98</v>
      </c>
      <c r="H33" s="3039" t="s">
        <v>98</v>
      </c>
      <c r="I33" s="3039" t="s">
        <v>98</v>
      </c>
      <c r="J33" s="3039" t="s">
        <v>98</v>
      </c>
      <c r="K33" s="3039" t="s">
        <v>98</v>
      </c>
      <c r="L33" s="3039" t="s">
        <v>98</v>
      </c>
      <c r="M33" s="3039" t="s">
        <v>98</v>
      </c>
      <c r="N33" s="3039" t="s">
        <v>98</v>
      </c>
      <c r="O33" s="3039" t="s">
        <v>98</v>
      </c>
      <c r="P33" s="3040" t="s">
        <v>2366</v>
      </c>
      <c r="Q33" s="2865"/>
    </row>
    <row r="34" ht="18" customHeight="1" x14ac:dyDescent="0.2">
      <c r="B34" s="2517" t="s">
        <v>2076</v>
      </c>
      <c r="C34" s="3039"/>
      <c r="D34" s="3039" t="s">
        <v>99</v>
      </c>
      <c r="E34" s="3039" t="s">
        <v>99</v>
      </c>
      <c r="F34" s="3039" t="s">
        <v>99</v>
      </c>
      <c r="G34" s="3039" t="s">
        <v>99</v>
      </c>
      <c r="H34" s="3039" t="s">
        <v>99</v>
      </c>
      <c r="I34" s="3039" t="s">
        <v>99</v>
      </c>
      <c r="J34" s="3039" t="s">
        <v>99</v>
      </c>
      <c r="K34" s="3039" t="s">
        <v>99</v>
      </c>
      <c r="L34" s="3039" t="s">
        <v>99</v>
      </c>
      <c r="M34" s="3039" t="s">
        <v>99</v>
      </c>
      <c r="N34" s="3039" t="s">
        <v>99</v>
      </c>
      <c r="O34" s="3039" t="s">
        <v>99</v>
      </c>
      <c r="P34" s="3040" t="s">
        <v>2366</v>
      </c>
      <c r="Q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40" t="s">
        <v>2366</v>
      </c>
      <c r="Q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39" t="s">
        <v>98</v>
      </c>
      <c r="P36" s="3040" t="s">
        <v>2366</v>
      </c>
      <c r="Q36" s="2865"/>
    </row>
    <row r="37" ht="18" customHeight="1" x14ac:dyDescent="0.2">
      <c r="B37" s="2522" t="s">
        <v>958</v>
      </c>
      <c r="C37" s="3076"/>
      <c r="D37" s="3076"/>
      <c r="E37" s="3076"/>
      <c r="F37" s="3076"/>
      <c r="G37" s="3076"/>
      <c r="H37" s="3076"/>
      <c r="I37" s="3076"/>
      <c r="J37" s="3076"/>
      <c r="K37" s="3076"/>
      <c r="L37" s="3076"/>
      <c r="M37" s="3076"/>
      <c r="N37" s="3076"/>
      <c r="O37" s="3076"/>
      <c r="P37" s="3077"/>
      <c r="Q37" s="2865"/>
    </row>
    <row r="38" ht="18" customHeight="1" x14ac:dyDescent="0.2">
      <c r="B38" s="2522" t="s">
        <v>959</v>
      </c>
      <c r="C38" s="3076"/>
      <c r="D38" s="3076"/>
      <c r="E38" s="3076"/>
      <c r="F38" s="3076"/>
      <c r="G38" s="3076"/>
      <c r="H38" s="3076"/>
      <c r="I38" s="3076"/>
      <c r="J38" s="3076"/>
      <c r="K38" s="3076"/>
      <c r="L38" s="3076"/>
      <c r="M38" s="3076"/>
      <c r="N38" s="3076"/>
      <c r="O38" s="3076"/>
      <c r="P38" s="3077"/>
      <c r="Q38" s="2865"/>
    </row>
    <row r="39" ht="18" customHeight="1" x14ac:dyDescent="0.2">
      <c r="B39" s="2522" t="s">
        <v>2079</v>
      </c>
      <c r="C39" s="3076"/>
      <c r="D39" s="3076"/>
      <c r="E39" s="3076"/>
      <c r="F39" s="3076"/>
      <c r="G39" s="3076"/>
      <c r="H39" s="3076"/>
      <c r="I39" s="3076"/>
      <c r="J39" s="3076"/>
      <c r="K39" s="3076"/>
      <c r="L39" s="3076"/>
      <c r="M39" s="3076"/>
      <c r="N39" s="3076"/>
      <c r="O39" s="3076"/>
      <c r="P39" s="3077"/>
      <c r="Q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3" t="s">
        <v>2366</v>
      </c>
      <c r="Q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5">
        <v>-9.814860751035246</v>
      </c>
      <c r="Q41" s="2865"/>
    </row>
    <row r="42" ht="18" customHeight="1" x14ac:dyDescent="0.2">
      <c r="B42" s="2517" t="s">
        <v>1306</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40">
        <v>-73.91519594435194</v>
      </c>
      <c r="Q42" s="2865"/>
    </row>
    <row r="43" ht="18" customHeight="1" x14ac:dyDescent="0.2">
      <c r="B43" s="2517" t="s">
        <v>1309</v>
      </c>
      <c r="C43" s="3039"/>
      <c r="D43" s="3039" t="s">
        <v>99</v>
      </c>
      <c r="E43" s="3039" t="s">
        <v>99</v>
      </c>
      <c r="F43" s="3039" t="s">
        <v>99</v>
      </c>
      <c r="G43" s="3039" t="s">
        <v>99</v>
      </c>
      <c r="H43" s="3039" t="s">
        <v>99</v>
      </c>
      <c r="I43" s="3039" t="s">
        <v>99</v>
      </c>
      <c r="J43" s="3039" t="s">
        <v>99</v>
      </c>
      <c r="K43" s="3039" t="s">
        <v>99</v>
      </c>
      <c r="L43" s="3039" t="s">
        <v>99</v>
      </c>
      <c r="M43" s="3039" t="s">
        <v>99</v>
      </c>
      <c r="N43" s="3039" t="s">
        <v>99</v>
      </c>
      <c r="O43" s="3039" t="s">
        <v>99</v>
      </c>
      <c r="P43" s="3040" t="s">
        <v>2366</v>
      </c>
      <c r="Q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40">
        <v>-0.09825982908267346</v>
      </c>
      <c r="Q44" s="2865"/>
    </row>
    <row r="45" ht="18" customHeight="1" x14ac:dyDescent="0.2">
      <c r="B45" s="2517" t="s">
        <v>2125</v>
      </c>
      <c r="C45" s="3039"/>
      <c r="D45" s="3039" t="s">
        <v>99</v>
      </c>
      <c r="E45" s="3039" t="s">
        <v>99</v>
      </c>
      <c r="F45" s="3039" t="s">
        <v>99</v>
      </c>
      <c r="G45" s="3039" t="s">
        <v>99</v>
      </c>
      <c r="H45" s="3039" t="s">
        <v>99</v>
      </c>
      <c r="I45" s="3039" t="s">
        <v>99</v>
      </c>
      <c r="J45" s="3039" t="s">
        <v>99</v>
      </c>
      <c r="K45" s="3039" t="s">
        <v>99</v>
      </c>
      <c r="L45" s="3039" t="s">
        <v>99</v>
      </c>
      <c r="M45" s="3039" t="s">
        <v>99</v>
      </c>
      <c r="N45" s="3039" t="s">
        <v>99</v>
      </c>
      <c r="O45" s="3039" t="s">
        <v>99</v>
      </c>
      <c r="P45" s="3040" t="s">
        <v>2366</v>
      </c>
      <c r="Q45" s="2865"/>
    </row>
    <row r="46" ht="18" customHeight="1" x14ac:dyDescent="0.2">
      <c r="B46" s="2517" t="s">
        <v>1319</v>
      </c>
      <c r="C46" s="3039"/>
      <c r="D46" s="3039" t="s">
        <v>99</v>
      </c>
      <c r="E46" s="3039" t="s">
        <v>99</v>
      </c>
      <c r="F46" s="3039" t="s">
        <v>99</v>
      </c>
      <c r="G46" s="3039" t="s">
        <v>99</v>
      </c>
      <c r="H46" s="3039" t="s">
        <v>99</v>
      </c>
      <c r="I46" s="3039" t="s">
        <v>99</v>
      </c>
      <c r="J46" s="3039" t="s">
        <v>99</v>
      </c>
      <c r="K46" s="3039" t="s">
        <v>99</v>
      </c>
      <c r="L46" s="3039" t="s">
        <v>99</v>
      </c>
      <c r="M46" s="3039" t="s">
        <v>99</v>
      </c>
      <c r="N46" s="3039" t="s">
        <v>99</v>
      </c>
      <c r="O46" s="3039" t="s">
        <v>99</v>
      </c>
      <c r="P46" s="3040" t="s">
        <v>2366</v>
      </c>
      <c r="Q46" s="2865"/>
    </row>
    <row r="47" ht="18" customHeight="1" x14ac:dyDescent="0.2">
      <c r="B47" s="2517" t="s">
        <v>2127</v>
      </c>
      <c r="C47" s="3039"/>
      <c r="D47" s="3039" t="s">
        <v>99</v>
      </c>
      <c r="E47" s="3039" t="s">
        <v>99</v>
      </c>
      <c r="F47" s="3039" t="s">
        <v>99</v>
      </c>
      <c r="G47" s="3039" t="s">
        <v>99</v>
      </c>
      <c r="H47" s="3039" t="s">
        <v>99</v>
      </c>
      <c r="I47" s="3039" t="s">
        <v>99</v>
      </c>
      <c r="J47" s="3039" t="s">
        <v>99</v>
      </c>
      <c r="K47" s="3039" t="s">
        <v>99</v>
      </c>
      <c r="L47" s="3039" t="s">
        <v>99</v>
      </c>
      <c r="M47" s="3039" t="s">
        <v>99</v>
      </c>
      <c r="N47" s="3039" t="s">
        <v>99</v>
      </c>
      <c r="O47" s="3039" t="s">
        <v>99</v>
      </c>
      <c r="P47" s="3040" t="s">
        <v>2366</v>
      </c>
      <c r="Q47" s="2865"/>
    </row>
    <row r="48" ht="18" customHeight="1" x14ac:dyDescent="0.2">
      <c r="B48" s="2517" t="s">
        <v>2128</v>
      </c>
      <c r="C48" s="3076"/>
      <c r="D48" s="3076"/>
      <c r="E48" s="3076"/>
      <c r="F48" s="3076"/>
      <c r="G48" s="3076"/>
      <c r="H48" s="3076"/>
      <c r="I48" s="3076"/>
      <c r="J48" s="3076"/>
      <c r="K48" s="3076"/>
      <c r="L48" s="3076"/>
      <c r="M48" s="3076"/>
      <c r="N48" s="3076"/>
      <c r="O48" s="3076"/>
      <c r="P48" s="3077"/>
      <c r="Q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7" t="s">
        <v>2366</v>
      </c>
      <c r="Q49" s="2865"/>
    </row>
    <row r="50" ht="18" customHeight="1" x14ac:dyDescent="0.2">
      <c r="B50" s="3048" t="s">
        <v>2090</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8">
        <v>26.68608234848653</v>
      </c>
      <c r="Q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40">
        <v>68.87317675209695</v>
      </c>
      <c r="Q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39" t="s">
        <v>98</v>
      </c>
      <c r="P52" s="3040" t="s">
        <v>2366</v>
      </c>
      <c r="Q52" s="2865"/>
    </row>
    <row r="53" ht="18" customHeight="1" x14ac:dyDescent="0.2">
      <c r="B53" s="2517" t="s">
        <v>2132</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40">
        <v>68.09815950920245</v>
      </c>
      <c r="Q53" s="2865"/>
    </row>
    <row r="54" ht="18" customHeight="1" x14ac:dyDescent="0.2">
      <c r="B54" s="2517" t="s">
        <v>2094</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40">
        <v>-15.579416938365167</v>
      </c>
      <c r="Q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3" t="s">
        <v>2366</v>
      </c>
      <c r="Q55" s="2865"/>
    </row>
    <row r="56" ht="18" customHeight="1" x14ac:dyDescent="0.25">
      <c r="B56" s="3049" t="s">
        <v>2180</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1" t="s">
        <v>2366</v>
      </c>
      <c r="Q56" s="2865"/>
    </row>
    <row r="57" ht="18" customHeight="1" x14ac:dyDescent="0.25">
      <c r="B57" s="3078"/>
      <c r="C57" s="3079"/>
      <c r="D57" s="3079"/>
      <c r="E57" s="3079"/>
      <c r="F57" s="3079"/>
      <c r="G57" s="3079"/>
      <c r="H57" s="3079"/>
      <c r="I57" s="3079"/>
      <c r="J57" s="3079"/>
      <c r="K57" s="3079"/>
      <c r="L57" s="3079"/>
      <c r="M57" s="3079"/>
      <c r="N57" s="3079"/>
      <c r="O57" s="3079"/>
      <c r="P57" s="3079"/>
      <c r="Q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2">
        <v>-4.996019200126611</v>
      </c>
      <c r="Q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2">
        <v>-5.01348409566744</v>
      </c>
      <c r="Q59" s="2865"/>
    </row>
    <row r="60" ht="18" customHeight="1" x14ac:dyDescent="0.25">
      <c r="B60" s="3078"/>
      <c r="C60" s="3079"/>
      <c r="D60" s="3079"/>
      <c r="E60" s="3079"/>
      <c r="F60" s="3079"/>
      <c r="G60" s="3079"/>
      <c r="H60" s="3079"/>
      <c r="I60" s="3079"/>
      <c r="J60" s="3079"/>
      <c r="K60" s="3079"/>
      <c r="L60" s="3079"/>
      <c r="M60" s="3079"/>
      <c r="N60" s="3079"/>
      <c r="O60" s="3079"/>
      <c r="P60" s="3079"/>
      <c r="Q60" s="135"/>
    </row>
    <row r="61" ht="18" customHeight="1" x14ac:dyDescent="0.2">
      <c r="B61" s="3054" t="s">
        <v>2472</v>
      </c>
      <c r="C61" s="956"/>
      <c r="D61" s="956"/>
      <c r="E61" s="956"/>
      <c r="F61" s="956"/>
      <c r="G61" s="956"/>
      <c r="H61" s="956"/>
      <c r="I61" s="956"/>
      <c r="J61" s="956"/>
      <c r="K61" s="956"/>
      <c r="L61" s="956"/>
      <c r="M61" s="956"/>
      <c r="N61" s="956"/>
      <c r="O61" s="956"/>
      <c r="P61" s="3071"/>
      <c r="Q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40">
        <v>18.394254475292104</v>
      </c>
      <c r="Q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40">
        <v>18.394254475292104</v>
      </c>
      <c r="Q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39" t="s">
        <v>98</v>
      </c>
      <c r="P64" s="3040" t="s">
        <v>2366</v>
      </c>
      <c r="Q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39">
        <v>0.0000026123999999999998</v>
      </c>
      <c r="O65" s="3039">
        <v>0.0000034831999999999995</v>
      </c>
      <c r="P65" s="3040" t="s">
        <v>2366</v>
      </c>
      <c r="Q65" s="2865"/>
    </row>
    <row r="66" ht="18" customHeight="1" x14ac:dyDescent="0.2">
      <c r="B66" s="2562" t="s">
        <v>128</v>
      </c>
      <c r="C66" s="927"/>
      <c r="D66" s="927"/>
      <c r="E66" s="927"/>
      <c r="F66" s="927"/>
      <c r="G66" s="927"/>
      <c r="H66" s="927"/>
      <c r="I66" s="927"/>
      <c r="J66" s="927"/>
      <c r="K66" s="927"/>
      <c r="L66" s="927"/>
      <c r="M66" s="927"/>
      <c r="N66" s="927"/>
      <c r="O66" s="927"/>
      <c r="P66" s="205"/>
      <c r="Q66" s="2865"/>
    </row>
    <row r="67" ht="18" customHeight="1" x14ac:dyDescent="0.2">
      <c r="B67" s="2562" t="s">
        <v>2099</v>
      </c>
      <c r="C67" s="927"/>
      <c r="D67" s="927"/>
      <c r="E67" s="927"/>
      <c r="F67" s="927"/>
      <c r="G67" s="927"/>
      <c r="H67" s="927"/>
      <c r="I67" s="927"/>
      <c r="J67" s="927"/>
      <c r="K67" s="927"/>
      <c r="L67" s="927"/>
      <c r="M67" s="927"/>
      <c r="N67" s="927"/>
      <c r="O67" s="927"/>
      <c r="P67" s="205"/>
      <c r="Q67" s="2865"/>
    </row>
    <row r="68" ht="18" customHeight="1" x14ac:dyDescent="0.2">
      <c r="B68" s="2563" t="s">
        <v>2100</v>
      </c>
      <c r="C68" s="3076"/>
      <c r="D68" s="3076"/>
      <c r="E68" s="3076"/>
      <c r="F68" s="3076"/>
      <c r="G68" s="3076"/>
      <c r="H68" s="3076"/>
      <c r="I68" s="3076"/>
      <c r="J68" s="3076"/>
      <c r="K68" s="3076"/>
      <c r="L68" s="3076"/>
      <c r="M68" s="3076"/>
      <c r="N68" s="3076"/>
      <c r="O68" s="3076"/>
      <c r="P68" s="3077"/>
      <c r="Q68" s="135"/>
    </row>
    <row r="69" ht="18" customHeight="1" x14ac:dyDescent="0.25">
      <c r="B69" s="3058" t="s">
        <v>2482</v>
      </c>
      <c r="C69" s="3072"/>
      <c r="D69" s="3072"/>
      <c r="E69" s="3072"/>
      <c r="F69" s="3072"/>
      <c r="G69" s="3072"/>
      <c r="H69" s="3072"/>
      <c r="I69" s="3072"/>
      <c r="J69" s="3072"/>
      <c r="K69" s="3072"/>
      <c r="L69" s="3072"/>
      <c r="M69" s="3072"/>
      <c r="N69" s="3072"/>
      <c r="O69" s="3072"/>
      <c r="P69" s="208"/>
    </row>
    <row r="70" ht="18" customHeight="1" x14ac:dyDescent="0.25">
      <c r="C70" s="2618"/>
      <c r="D70" s="2618"/>
      <c r="E70" s="2618"/>
      <c r="F70" s="2618"/>
      <c r="G70" s="2618"/>
      <c r="H70" s="2618"/>
      <c r="I70" s="2618"/>
      <c r="J70" s="2618"/>
      <c r="K70" s="2618"/>
      <c r="L70" s="2618"/>
      <c r="M70" s="2618"/>
      <c r="N70" s="2618"/>
      <c r="O70" s="2618"/>
      <c r="P70" s="2618"/>
    </row>
    <row r="71" ht="18" customHeight="1" x14ac:dyDescent="0.25">
      <c r="B71" s="2632" t="s">
        <v>2493</v>
      </c>
      <c r="C71" s="3084"/>
      <c r="D71" s="3084"/>
      <c r="E71" s="3084"/>
      <c r="F71" s="3084"/>
      <c r="G71" s="3084"/>
      <c r="H71" s="3084"/>
      <c r="I71" s="3084"/>
      <c r="J71" s="3084"/>
      <c r="K71" s="3084"/>
      <c r="L71" s="3084"/>
      <c r="M71" s="3084"/>
      <c r="N71" s="3084"/>
      <c r="O71" s="3084"/>
      <c r="P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P1" s="100" t="s">
        <v>62</v>
      </c>
    </row>
    <row r="2" ht="18.95" customHeight="1" x14ac:dyDescent="0.2">
      <c r="B2" s="5" t="s">
        <v>2494</v>
      </c>
      <c r="P2" s="100" t="s">
        <v>64</v>
      </c>
    </row>
    <row r="3" ht="18.95" customHeight="1" x14ac:dyDescent="0.2">
      <c r="B3" s="5" t="s">
        <v>2495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c r="Q8" s="2865"/>
    </row>
    <row r="9" ht="18" customHeight="1" x14ac:dyDescent="0.25">
      <c r="B9" s="3086"/>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3" t="s">
        <v>878</v>
      </c>
      <c r="Q9" s="2865"/>
    </row>
    <row r="10" ht="18" customHeight="1" x14ac:dyDescent="0.2">
      <c r="B10" s="3048" t="s">
        <v>2056</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8">
        <v>46.46394075745482</v>
      </c>
      <c r="Q10" s="2865"/>
    </row>
    <row r="11" ht="18" customHeight="1" x14ac:dyDescent="0.2">
      <c r="B11" s="2474" t="s">
        <v>2057</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40">
        <v>46.46458832011859</v>
      </c>
      <c r="Q11" s="2865"/>
    </row>
    <row r="12" ht="18" customHeight="1" x14ac:dyDescent="0.2">
      <c r="B12" s="2479" t="s">
        <v>2058</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40">
        <v>-12.272098868595236</v>
      </c>
      <c r="Q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40">
        <v>-30.505201282058348</v>
      </c>
      <c r="Q13" s="2865"/>
    </row>
    <row r="14" ht="18" customHeight="1" x14ac:dyDescent="0.2">
      <c r="B14" s="2479" t="s">
        <v>2060</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40">
        <v>237.00066680240508</v>
      </c>
      <c r="Q14" s="2865"/>
    </row>
    <row r="15" ht="18" customHeight="1" x14ac:dyDescent="0.2">
      <c r="B15" s="2479" t="s">
        <v>2061</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40">
        <v>16.001207150475054</v>
      </c>
      <c r="Q15" s="2865"/>
    </row>
    <row r="16" ht="18" customHeight="1" x14ac:dyDescent="0.2">
      <c r="B16" s="2479" t="s">
        <v>2062</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40">
        <v>-92.57575757575758</v>
      </c>
      <c r="Q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40">
        <v>-72.69048768884352</v>
      </c>
      <c r="Q17" s="2865"/>
    </row>
    <row r="18" ht="18" customHeight="1" x14ac:dyDescent="0.2">
      <c r="B18" s="2479" t="s">
        <v>2063</v>
      </c>
      <c r="C18" s="3039"/>
      <c r="D18" s="3039" t="s">
        <v>98</v>
      </c>
      <c r="E18" s="3039" t="s">
        <v>98</v>
      </c>
      <c r="F18" s="3039" t="s">
        <v>98</v>
      </c>
      <c r="G18" s="3039" t="s">
        <v>98</v>
      </c>
      <c r="H18" s="3039" t="s">
        <v>98</v>
      </c>
      <c r="I18" s="3039" t="s">
        <v>98</v>
      </c>
      <c r="J18" s="3039" t="s">
        <v>98</v>
      </c>
      <c r="K18" s="3039" t="s">
        <v>98</v>
      </c>
      <c r="L18" s="3039" t="s">
        <v>98</v>
      </c>
      <c r="M18" s="3039" t="s">
        <v>98</v>
      </c>
      <c r="N18" s="3039" t="s">
        <v>98</v>
      </c>
      <c r="O18" s="3039" t="s">
        <v>98</v>
      </c>
      <c r="P18" s="3040" t="s">
        <v>2366</v>
      </c>
      <c r="Q18" s="2865"/>
    </row>
    <row r="19" ht="18" customHeight="1" x14ac:dyDescent="0.2">
      <c r="B19" s="2479" t="s">
        <v>2064</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40">
        <v>-72.69048768884352</v>
      </c>
      <c r="Q19" s="2865"/>
    </row>
    <row r="20" ht="18" customHeight="1" x14ac:dyDescent="0.25">
      <c r="B20" s="3041" t="s">
        <v>2065</v>
      </c>
      <c r="C20" s="3076"/>
      <c r="D20" s="3076"/>
      <c r="E20" s="3076"/>
      <c r="F20" s="3076"/>
      <c r="G20" s="3076"/>
      <c r="H20" s="3076"/>
      <c r="I20" s="3076"/>
      <c r="J20" s="3076"/>
      <c r="K20" s="3076"/>
      <c r="L20" s="3076"/>
      <c r="M20" s="3076"/>
      <c r="N20" s="3076"/>
      <c r="O20" s="3076"/>
      <c r="P20" s="3077"/>
      <c r="Q20" s="2865"/>
    </row>
    <row r="21" ht="18" customHeight="1" x14ac:dyDescent="0.2">
      <c r="B21" s="2608" t="s">
        <v>2066</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5">
        <v>-47.78688854067311</v>
      </c>
      <c r="Q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40" t="s">
        <v>2366</v>
      </c>
      <c r="Q22" s="2865"/>
    </row>
    <row r="23" ht="18" customHeight="1" x14ac:dyDescent="0.2">
      <c r="B23" s="2474" t="s">
        <v>842</v>
      </c>
      <c r="C23" s="3039"/>
      <c r="D23" s="3039" t="s">
        <v>98</v>
      </c>
      <c r="E23" s="3039" t="s">
        <v>98</v>
      </c>
      <c r="F23" s="3039" t="s">
        <v>98</v>
      </c>
      <c r="G23" s="3039" t="s">
        <v>98</v>
      </c>
      <c r="H23" s="3039" t="s">
        <v>98</v>
      </c>
      <c r="I23" s="3039" t="s">
        <v>98</v>
      </c>
      <c r="J23" s="3039" t="s">
        <v>98</v>
      </c>
      <c r="K23" s="3039" t="s">
        <v>98</v>
      </c>
      <c r="L23" s="3039">
        <v>0.0000609</v>
      </c>
      <c r="M23" s="3039">
        <v>0.000077</v>
      </c>
      <c r="N23" s="3039">
        <v>0.0000679</v>
      </c>
      <c r="O23" s="3039">
        <v>0.000115129</v>
      </c>
      <c r="P23" s="3040" t="s">
        <v>2366</v>
      </c>
      <c r="Q23" s="2865"/>
    </row>
    <row r="24" ht="18" customHeight="1" x14ac:dyDescent="0.2">
      <c r="B24" s="2474" t="s">
        <v>614</v>
      </c>
      <c r="C24" s="3039"/>
      <c r="D24" s="3039" t="s">
        <v>99</v>
      </c>
      <c r="E24" s="3039" t="s">
        <v>99</v>
      </c>
      <c r="F24" s="3039" t="s">
        <v>99</v>
      </c>
      <c r="G24" s="3039" t="s">
        <v>99</v>
      </c>
      <c r="H24" s="3039" t="s">
        <v>99</v>
      </c>
      <c r="I24" s="3039" t="s">
        <v>99</v>
      </c>
      <c r="J24" s="3039" t="s">
        <v>99</v>
      </c>
      <c r="K24" s="3039" t="s">
        <v>99</v>
      </c>
      <c r="L24" s="3039" t="s">
        <v>99</v>
      </c>
      <c r="M24" s="3039" t="s">
        <v>99</v>
      </c>
      <c r="N24" s="3039" t="s">
        <v>99</v>
      </c>
      <c r="O24" s="3039" t="s">
        <v>99</v>
      </c>
      <c r="P24" s="3040" t="s">
        <v>2366</v>
      </c>
      <c r="Q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39" t="s">
        <v>98</v>
      </c>
      <c r="P25" s="3040" t="s">
        <v>2366</v>
      </c>
      <c r="Q25" s="2865"/>
    </row>
    <row r="26" ht="18" customHeight="1" x14ac:dyDescent="0.2">
      <c r="B26" s="2474" t="s">
        <v>2069</v>
      </c>
      <c r="C26" s="3039"/>
      <c r="D26" s="3039" t="s">
        <v>99</v>
      </c>
      <c r="E26" s="3039" t="s">
        <v>99</v>
      </c>
      <c r="F26" s="3039" t="s">
        <v>99</v>
      </c>
      <c r="G26" s="3039" t="s">
        <v>99</v>
      </c>
      <c r="H26" s="3039" t="s">
        <v>99</v>
      </c>
      <c r="I26" s="3039" t="s">
        <v>99</v>
      </c>
      <c r="J26" s="3039" t="s">
        <v>99</v>
      </c>
      <c r="K26" s="3039" t="s">
        <v>99</v>
      </c>
      <c r="L26" s="3039" t="s">
        <v>99</v>
      </c>
      <c r="M26" s="3039" t="s">
        <v>99</v>
      </c>
      <c r="N26" s="3039" t="s">
        <v>99</v>
      </c>
      <c r="O26" s="3039" t="s">
        <v>99</v>
      </c>
      <c r="P26" s="3040" t="s">
        <v>2366</v>
      </c>
      <c r="Q26" s="2865"/>
    </row>
    <row r="27" ht="18" customHeight="1" x14ac:dyDescent="0.2">
      <c r="B27" s="2474" t="s">
        <v>2070</v>
      </c>
      <c r="C27" s="927"/>
      <c r="D27" s="927"/>
      <c r="E27" s="927"/>
      <c r="F27" s="927"/>
      <c r="G27" s="927"/>
      <c r="H27" s="927"/>
      <c r="I27" s="927"/>
      <c r="J27" s="927"/>
      <c r="K27" s="927"/>
      <c r="L27" s="927"/>
      <c r="M27" s="927"/>
      <c r="N27" s="927"/>
      <c r="O27" s="927"/>
      <c r="P27" s="205"/>
      <c r="Q27" s="2865"/>
    </row>
    <row r="28" ht="18" customHeight="1" x14ac:dyDescent="0.2">
      <c r="B28" s="2474" t="s">
        <v>639</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40">
        <v>-47.83046433816293</v>
      </c>
      <c r="Q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7" t="s">
        <v>2366</v>
      </c>
      <c r="Q29" s="2865"/>
    </row>
    <row r="30" ht="18" customHeight="1" x14ac:dyDescent="0.2">
      <c r="B30" s="3069" t="s">
        <v>2072</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8">
        <v>-0.9083134112290838</v>
      </c>
      <c r="Q30" s="2865"/>
    </row>
    <row r="31" ht="18" customHeight="1" x14ac:dyDescent="0.2">
      <c r="B31" s="2517" t="s">
        <v>2073</v>
      </c>
      <c r="C31" s="927"/>
      <c r="D31" s="927"/>
      <c r="E31" s="927"/>
      <c r="F31" s="927"/>
      <c r="G31" s="927"/>
      <c r="H31" s="927"/>
      <c r="I31" s="927"/>
      <c r="J31" s="927"/>
      <c r="K31" s="927"/>
      <c r="L31" s="927"/>
      <c r="M31" s="927"/>
      <c r="N31" s="927"/>
      <c r="O31" s="927"/>
      <c r="P31" s="205"/>
      <c r="Q31" s="2865"/>
    </row>
    <row r="32" ht="18" customHeight="1" x14ac:dyDescent="0.2">
      <c r="B32" s="2517" t="s">
        <v>2074</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40">
        <v>-16.128936563296143</v>
      </c>
      <c r="Q32" s="2865"/>
    </row>
    <row r="33" ht="18" customHeight="1" x14ac:dyDescent="0.2">
      <c r="B33" s="2517" t="s">
        <v>2075</v>
      </c>
      <c r="C33" s="927"/>
      <c r="D33" s="927"/>
      <c r="E33" s="927"/>
      <c r="F33" s="927"/>
      <c r="G33" s="927"/>
      <c r="H33" s="927"/>
      <c r="I33" s="927"/>
      <c r="J33" s="927"/>
      <c r="K33" s="927"/>
      <c r="L33" s="927"/>
      <c r="M33" s="927"/>
      <c r="N33" s="927"/>
      <c r="O33" s="927"/>
      <c r="P33" s="205"/>
      <c r="Q33" s="2865"/>
    </row>
    <row r="34" ht="18" customHeight="1" x14ac:dyDescent="0.2">
      <c r="B34" s="2517" t="s">
        <v>2076</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40">
        <v>1.9692548189006127</v>
      </c>
      <c r="Q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40" t="s">
        <v>2366</v>
      </c>
      <c r="Q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39" t="s">
        <v>98</v>
      </c>
      <c r="P36" s="3040" t="s">
        <v>2366</v>
      </c>
      <c r="Q36" s="2865"/>
    </row>
    <row r="37" ht="18" customHeight="1" x14ac:dyDescent="0.2">
      <c r="B37" s="2522" t="s">
        <v>958</v>
      </c>
      <c r="C37" s="3076"/>
      <c r="D37" s="3076"/>
      <c r="E37" s="3076"/>
      <c r="F37" s="3076"/>
      <c r="G37" s="3076"/>
      <c r="H37" s="3076"/>
      <c r="I37" s="3076"/>
      <c r="J37" s="3076"/>
      <c r="K37" s="3076"/>
      <c r="L37" s="3076"/>
      <c r="M37" s="3076"/>
      <c r="N37" s="3076"/>
      <c r="O37" s="3076"/>
      <c r="P37" s="3077"/>
      <c r="Q37" s="2865"/>
    </row>
    <row r="38" ht="18" customHeight="1" x14ac:dyDescent="0.2">
      <c r="B38" s="2522" t="s">
        <v>959</v>
      </c>
      <c r="C38" s="3076"/>
      <c r="D38" s="3076"/>
      <c r="E38" s="3076"/>
      <c r="F38" s="3076"/>
      <c r="G38" s="3076"/>
      <c r="H38" s="3076"/>
      <c r="I38" s="3076"/>
      <c r="J38" s="3076"/>
      <c r="K38" s="3076"/>
      <c r="L38" s="3076"/>
      <c r="M38" s="3076"/>
      <c r="N38" s="3076"/>
      <c r="O38" s="3076"/>
      <c r="P38" s="3077"/>
      <c r="Q38" s="2865"/>
    </row>
    <row r="39" ht="18" customHeight="1" x14ac:dyDescent="0.2">
      <c r="B39" s="2522" t="s">
        <v>2079</v>
      </c>
      <c r="C39" s="3076"/>
      <c r="D39" s="3076"/>
      <c r="E39" s="3076"/>
      <c r="F39" s="3076"/>
      <c r="G39" s="3076"/>
      <c r="H39" s="3076"/>
      <c r="I39" s="3076"/>
      <c r="J39" s="3076"/>
      <c r="K39" s="3076"/>
      <c r="L39" s="3076"/>
      <c r="M39" s="3076"/>
      <c r="N39" s="3076"/>
      <c r="O39" s="3076"/>
      <c r="P39" s="3077"/>
      <c r="Q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3" t="s">
        <v>2366</v>
      </c>
      <c r="Q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5">
        <v>-8.711804754165131</v>
      </c>
      <c r="Q41" s="2865"/>
    </row>
    <row r="42" ht="18" customHeight="1" x14ac:dyDescent="0.2">
      <c r="B42" s="2517" t="s">
        <v>1306</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40">
        <v>-73.91519594435194</v>
      </c>
      <c r="Q42" s="2865"/>
    </row>
    <row r="43" ht="18" customHeight="1" x14ac:dyDescent="0.2">
      <c r="B43" s="2517" t="s">
        <v>1309</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40">
        <v>-16.25350037888355</v>
      </c>
      <c r="Q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40">
        <v>-28.21946510991075</v>
      </c>
      <c r="Q44" s="2865"/>
    </row>
    <row r="45" ht="18" customHeight="1" x14ac:dyDescent="0.2">
      <c r="B45" s="2517" t="s">
        <v>2125</v>
      </c>
      <c r="C45" s="3039"/>
      <c r="D45" s="3039" t="s">
        <v>603</v>
      </c>
      <c r="E45" s="3039" t="s">
        <v>603</v>
      </c>
      <c r="F45" s="3039" t="s">
        <v>603</v>
      </c>
      <c r="G45" s="3039" t="s">
        <v>603</v>
      </c>
      <c r="H45" s="3039" t="s">
        <v>603</v>
      </c>
      <c r="I45" s="3039" t="s">
        <v>603</v>
      </c>
      <c r="J45" s="3039" t="s">
        <v>603</v>
      </c>
      <c r="K45" s="3039" t="s">
        <v>603</v>
      </c>
      <c r="L45" s="3039" t="s">
        <v>603</v>
      </c>
      <c r="M45" s="3039" t="s">
        <v>603</v>
      </c>
      <c r="N45" s="3039" t="s">
        <v>603</v>
      </c>
      <c r="O45" s="3039" t="s">
        <v>603</v>
      </c>
      <c r="P45" s="3040" t="s">
        <v>2366</v>
      </c>
      <c r="Q45" s="2865"/>
    </row>
    <row r="46" ht="18" customHeight="1" x14ac:dyDescent="0.2">
      <c r="B46" s="2517" t="s">
        <v>1319</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40">
        <v>-0.695955067198214</v>
      </c>
      <c r="Q46" s="2865"/>
    </row>
    <row r="47" ht="18" customHeight="1" x14ac:dyDescent="0.2">
      <c r="B47" s="2517" t="s">
        <v>2127</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40">
        <v>-10.000000000000044</v>
      </c>
      <c r="Q47" s="2865"/>
    </row>
    <row r="48" ht="18" customHeight="1" x14ac:dyDescent="0.2">
      <c r="B48" s="2517" t="s">
        <v>2128</v>
      </c>
      <c r="C48" s="3076"/>
      <c r="D48" s="3076"/>
      <c r="E48" s="3076"/>
      <c r="F48" s="3076"/>
      <c r="G48" s="3076"/>
      <c r="H48" s="3076"/>
      <c r="I48" s="3076"/>
      <c r="J48" s="3076"/>
      <c r="K48" s="3076"/>
      <c r="L48" s="3076"/>
      <c r="M48" s="3076"/>
      <c r="N48" s="3076"/>
      <c r="O48" s="3076"/>
      <c r="P48" s="3077"/>
      <c r="Q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7" t="s">
        <v>2366</v>
      </c>
      <c r="Q49" s="2865"/>
    </row>
    <row r="50" ht="18" customHeight="1" x14ac:dyDescent="0.2">
      <c r="B50" s="3048" t="s">
        <v>2090</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8">
        <v>-1.5362110758915304</v>
      </c>
      <c r="Q50" s="2865"/>
    </row>
    <row r="51" ht="18" customHeight="1" x14ac:dyDescent="0.2">
      <c r="B51" s="2517" t="s">
        <v>2470</v>
      </c>
      <c r="C51" s="927"/>
      <c r="D51" s="927"/>
      <c r="E51" s="927"/>
      <c r="F51" s="927"/>
      <c r="G51" s="927"/>
      <c r="H51" s="927"/>
      <c r="I51" s="927"/>
      <c r="J51" s="927"/>
      <c r="K51" s="927"/>
      <c r="L51" s="927"/>
      <c r="M51" s="927"/>
      <c r="N51" s="927"/>
      <c r="O51" s="927"/>
      <c r="P51" s="205"/>
      <c r="Q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39" t="s">
        <v>98</v>
      </c>
      <c r="P52" s="3040" t="s">
        <v>2366</v>
      </c>
      <c r="Q52" s="2865"/>
    </row>
    <row r="53" ht="18" customHeight="1" x14ac:dyDescent="0.2">
      <c r="B53" s="2517" t="s">
        <v>2132</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40">
        <v>98.50783631566028</v>
      </c>
      <c r="Q53" s="2865"/>
    </row>
    <row r="54" ht="18" customHeight="1" x14ac:dyDescent="0.2">
      <c r="B54" s="2517" t="s">
        <v>2094</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40">
        <v>-1.5570873259103022</v>
      </c>
      <c r="Q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3" t="s">
        <v>2366</v>
      </c>
      <c r="Q55" s="2865"/>
    </row>
    <row r="56" ht="18" customHeight="1" x14ac:dyDescent="0.25">
      <c r="B56" s="3049" t="s">
        <v>2135</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1" t="s">
        <v>2366</v>
      </c>
      <c r="Q56" s="2865"/>
    </row>
    <row r="57" ht="18" customHeight="1" x14ac:dyDescent="0.25">
      <c r="B57" s="3078"/>
      <c r="C57" s="3079"/>
      <c r="D57" s="3079"/>
      <c r="E57" s="3079"/>
      <c r="F57" s="3079"/>
      <c r="G57" s="3079"/>
      <c r="H57" s="3079"/>
      <c r="I57" s="3079"/>
      <c r="J57" s="3079"/>
      <c r="K57" s="3079"/>
      <c r="L57" s="3079"/>
      <c r="M57" s="3079"/>
      <c r="N57" s="3079"/>
      <c r="O57" s="3079"/>
      <c r="P57" s="3079"/>
      <c r="Q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9">
        <v>2.3324629458480692</v>
      </c>
      <c r="Q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9">
        <v>1.5020510197177401</v>
      </c>
      <c r="Q59" s="2865"/>
    </row>
    <row r="60" ht="18" customHeight="1" x14ac:dyDescent="0.25">
      <c r="B60" s="3078"/>
      <c r="C60" s="3079"/>
      <c r="D60" s="3079"/>
      <c r="E60" s="3079"/>
      <c r="F60" s="3079"/>
      <c r="G60" s="3079"/>
      <c r="H60" s="3079"/>
      <c r="I60" s="3079"/>
      <c r="J60" s="3079"/>
      <c r="K60" s="3079"/>
      <c r="L60" s="3079"/>
      <c r="M60" s="3079"/>
      <c r="N60" s="3079"/>
      <c r="O60" s="3079"/>
      <c r="P60" s="3079"/>
      <c r="Q60" s="135"/>
    </row>
    <row r="61" ht="18" customHeight="1" x14ac:dyDescent="0.2">
      <c r="B61" s="3054" t="s">
        <v>2472</v>
      </c>
      <c r="C61" s="956"/>
      <c r="D61" s="956"/>
      <c r="E61" s="956"/>
      <c r="F61" s="956"/>
      <c r="G61" s="956"/>
      <c r="H61" s="956"/>
      <c r="I61" s="956"/>
      <c r="J61" s="956"/>
      <c r="K61" s="956"/>
      <c r="L61" s="956"/>
      <c r="M61" s="956"/>
      <c r="N61" s="956"/>
      <c r="O61" s="956"/>
      <c r="P61" s="3071"/>
      <c r="Q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40">
        <v>18.394254475292104</v>
      </c>
      <c r="Q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40">
        <v>18.394254475292104</v>
      </c>
      <c r="Q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39" t="s">
        <v>98</v>
      </c>
      <c r="P64" s="3040" t="s">
        <v>2366</v>
      </c>
      <c r="Q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39">
        <v>0.000010449599999999999</v>
      </c>
      <c r="O65" s="3039">
        <v>0.000013932799999999998</v>
      </c>
      <c r="P65" s="3040" t="s">
        <v>2366</v>
      </c>
      <c r="Q65" s="2865"/>
    </row>
    <row r="66" ht="18" customHeight="1" x14ac:dyDescent="0.2">
      <c r="B66" s="2562" t="s">
        <v>128</v>
      </c>
      <c r="C66" s="927"/>
      <c r="D66" s="927"/>
      <c r="E66" s="927"/>
      <c r="F66" s="927"/>
      <c r="G66" s="927"/>
      <c r="H66" s="927"/>
      <c r="I66" s="927"/>
      <c r="J66" s="927"/>
      <c r="K66" s="927"/>
      <c r="L66" s="927"/>
      <c r="M66" s="927"/>
      <c r="N66" s="927"/>
      <c r="O66" s="927"/>
      <c r="P66" s="205"/>
      <c r="Q66" s="2865"/>
    </row>
    <row r="67" ht="18" customHeight="1" x14ac:dyDescent="0.2">
      <c r="B67" s="2562" t="s">
        <v>2099</v>
      </c>
      <c r="C67" s="927"/>
      <c r="D67" s="927"/>
      <c r="E67" s="927"/>
      <c r="F67" s="927"/>
      <c r="G67" s="927"/>
      <c r="H67" s="927"/>
      <c r="I67" s="927"/>
      <c r="J67" s="927"/>
      <c r="K67" s="927"/>
      <c r="L67" s="927"/>
      <c r="M67" s="927"/>
      <c r="N67" s="927"/>
      <c r="O67" s="927"/>
      <c r="P67" s="205"/>
      <c r="Q67" s="2865"/>
    </row>
    <row r="68" ht="18" customHeight="1" x14ac:dyDescent="0.2">
      <c r="B68" s="2563" t="s">
        <v>2100</v>
      </c>
      <c r="C68" s="3076"/>
      <c r="D68" s="3076"/>
      <c r="E68" s="3076"/>
      <c r="F68" s="3076"/>
      <c r="G68" s="3076"/>
      <c r="H68" s="3076"/>
      <c r="I68" s="3076"/>
      <c r="J68" s="3076"/>
      <c r="K68" s="3076"/>
      <c r="L68" s="3076"/>
      <c r="M68" s="3076"/>
      <c r="N68" s="3076"/>
      <c r="O68" s="3076"/>
      <c r="P68" s="3077"/>
      <c r="Q68" s="135"/>
    </row>
    <row r="69" ht="18" customHeight="1" x14ac:dyDescent="0.25">
      <c r="B69" s="3058" t="s">
        <v>2137</v>
      </c>
      <c r="C69" s="3046"/>
      <c r="D69" s="3046" t="s">
        <v>597</v>
      </c>
      <c r="E69" s="3046" t="s">
        <v>597</v>
      </c>
      <c r="F69" s="3046" t="s">
        <v>597</v>
      </c>
      <c r="G69" s="3046" t="s">
        <v>597</v>
      </c>
      <c r="H69" s="3046" t="s">
        <v>597</v>
      </c>
      <c r="I69" s="3046" t="s">
        <v>597</v>
      </c>
      <c r="J69" s="3046" t="s">
        <v>597</v>
      </c>
      <c r="K69" s="3046" t="s">
        <v>597</v>
      </c>
      <c r="L69" s="3046" t="s">
        <v>597</v>
      </c>
      <c r="M69" s="3046" t="s">
        <v>597</v>
      </c>
      <c r="N69" s="3046" t="s">
        <v>597</v>
      </c>
      <c r="O69" s="3046" t="s">
        <v>597</v>
      </c>
      <c r="P69" s="3047" t="s">
        <v>2366</v>
      </c>
    </row>
    <row r="70" ht="18" customHeight="1" x14ac:dyDescent="0.25">
      <c r="C70" s="2618"/>
      <c r="D70" s="2618"/>
      <c r="E70" s="2618"/>
      <c r="F70" s="2618"/>
      <c r="G70" s="2618"/>
      <c r="H70" s="2618"/>
      <c r="I70" s="2618"/>
      <c r="J70" s="2618"/>
      <c r="K70" s="2618"/>
      <c r="L70" s="2618"/>
      <c r="M70" s="2618"/>
      <c r="N70" s="2618"/>
      <c r="O70" s="2618"/>
      <c r="P70" s="2618"/>
    </row>
    <row r="71" ht="18" customHeight="1" x14ac:dyDescent="0.25">
      <c r="B71" s="2632" t="s">
        <v>2493</v>
      </c>
      <c r="C71" s="3084"/>
      <c r="D71" s="3084"/>
      <c r="E71" s="3084"/>
      <c r="F71" s="3084"/>
      <c r="G71" s="3084"/>
      <c r="H71" s="3084"/>
      <c r="I71" s="3084"/>
      <c r="J71" s="3084"/>
      <c r="K71" s="3084"/>
      <c r="L71" s="3084"/>
      <c r="M71" s="3084"/>
      <c r="N71" s="3084"/>
      <c r="O71" s="3084"/>
      <c r="P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P1" s="100" t="s">
        <v>62</v>
      </c>
    </row>
    <row r="2" ht="18.95" customHeight="1" x14ac:dyDescent="0.2">
      <c r="B2" s="5" t="s">
        <v>2498</v>
      </c>
      <c r="P2" s="100" t="s">
        <v>64</v>
      </c>
    </row>
    <row r="3" ht="18.95" customHeight="1" x14ac:dyDescent="0.2">
      <c r="B3" s="5" t="s">
        <v>2499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91"/>
    </row>
    <row r="8" ht="60" customHeight="1" x14ac:dyDescent="0.2">
      <c r="B8" s="3092"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c r="Q8" s="135"/>
    </row>
    <row r="9" ht="18" customHeight="1" x14ac:dyDescent="0.25">
      <c r="B9" s="3093"/>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94" t="s">
        <v>878</v>
      </c>
      <c r="Q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7">
        <v>-24.77514050258534</v>
      </c>
      <c r="Q10" s="135"/>
    </row>
    <row r="11" ht="18" customHeight="1" x14ac:dyDescent="0.2">
      <c r="B11" s="3098" t="s">
        <v>2501</v>
      </c>
      <c r="C11" s="3099"/>
      <c r="D11" s="3100" t="s">
        <v>98</v>
      </c>
      <c r="E11" s="3100" t="s">
        <v>98</v>
      </c>
      <c r="F11" s="3100" t="s">
        <v>98</v>
      </c>
      <c r="G11" s="3100" t="s">
        <v>98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1" t="s">
        <v>2366</v>
      </c>
      <c r="Q11" s="135"/>
    </row>
    <row r="12" ht="18" customHeight="1" x14ac:dyDescent="0.2">
      <c r="B12" s="3102" t="s">
        <v>769</v>
      </c>
      <c r="C12" s="3103"/>
      <c r="D12" s="3103" t="s">
        <v>99</v>
      </c>
      <c r="E12" s="3103" t="s">
        <v>99</v>
      </c>
      <c r="F12" s="3103" t="s">
        <v>99</v>
      </c>
      <c r="G12" s="3103" t="s">
        <v>99</v>
      </c>
      <c r="H12" s="3103" t="s">
        <v>99</v>
      </c>
      <c r="I12" s="3103" t="s">
        <v>99</v>
      </c>
      <c r="J12" s="3103" t="s">
        <v>99</v>
      </c>
      <c r="K12" s="3103" t="s">
        <v>99</v>
      </c>
      <c r="L12" s="3103" t="s">
        <v>99</v>
      </c>
      <c r="M12" s="3103" t="s">
        <v>99</v>
      </c>
      <c r="N12" s="3103" t="s">
        <v>99</v>
      </c>
      <c r="O12" s="3103" t="s">
        <v>99</v>
      </c>
      <c r="P12" s="3104" t="s">
        <v>2366</v>
      </c>
      <c r="Q12" s="135"/>
    </row>
    <row r="13" ht="18" customHeight="1" x14ac:dyDescent="0.2">
      <c r="B13" s="3102" t="s">
        <v>770</v>
      </c>
      <c r="C13" s="3103"/>
      <c r="D13" s="3103" t="s">
        <v>98</v>
      </c>
      <c r="E13" s="3103" t="s">
        <v>98</v>
      </c>
      <c r="F13" s="3103" t="s">
        <v>98</v>
      </c>
      <c r="G13" s="3103" t="s">
        <v>98</v>
      </c>
      <c r="H13" s="3103" t="s">
        <v>98</v>
      </c>
      <c r="I13" s="3103" t="s">
        <v>98</v>
      </c>
      <c r="J13" s="3103">
        <v>0.0000020738208249934033</v>
      </c>
      <c r="K13" s="3103">
        <v>0.000003477704087069093</v>
      </c>
      <c r="L13" s="3103">
        <v>0.0000051604659024876845</v>
      </c>
      <c r="M13" s="3103">
        <v>0.000056821033117443063</v>
      </c>
      <c r="N13" s="3103">
        <v>0.00009823728343547327</v>
      </c>
      <c r="O13" s="3103">
        <v>0.0002073534013805785</v>
      </c>
      <c r="P13" s="3104" t="s">
        <v>2366</v>
      </c>
      <c r="Q13" s="135"/>
    </row>
    <row r="14" ht="18" customHeight="1" x14ac:dyDescent="0.2">
      <c r="B14" s="3102" t="s">
        <v>771</v>
      </c>
      <c r="C14" s="3103"/>
      <c r="D14" s="3103" t="s">
        <v>99</v>
      </c>
      <c r="E14" s="3103" t="s">
        <v>99</v>
      </c>
      <c r="F14" s="3103" t="s">
        <v>99</v>
      </c>
      <c r="G14" s="3103" t="s">
        <v>99</v>
      </c>
      <c r="H14" s="3103" t="s">
        <v>99</v>
      </c>
      <c r="I14" s="3103" t="s">
        <v>99</v>
      </c>
      <c r="J14" s="3103" t="s">
        <v>99</v>
      </c>
      <c r="K14" s="3103" t="s">
        <v>99</v>
      </c>
      <c r="L14" s="3103" t="s">
        <v>99</v>
      </c>
      <c r="M14" s="3103" t="s">
        <v>99</v>
      </c>
      <c r="N14" s="3103" t="s">
        <v>99</v>
      </c>
      <c r="O14" s="3103" t="s">
        <v>99</v>
      </c>
      <c r="P14" s="3104" t="s">
        <v>2366</v>
      </c>
      <c r="Q14" s="135"/>
    </row>
    <row r="15" ht="18" customHeight="1" x14ac:dyDescent="0.2">
      <c r="B15" s="3102" t="s">
        <v>772</v>
      </c>
      <c r="C15" s="3103"/>
      <c r="D15" s="3103" t="s">
        <v>99</v>
      </c>
      <c r="E15" s="3103" t="s">
        <v>99</v>
      </c>
      <c r="F15" s="3103" t="s">
        <v>99</v>
      </c>
      <c r="G15" s="3103" t="s">
        <v>99</v>
      </c>
      <c r="H15" s="3103" t="s">
        <v>99</v>
      </c>
      <c r="I15" s="3103" t="s">
        <v>99</v>
      </c>
      <c r="J15" s="3103" t="s">
        <v>99</v>
      </c>
      <c r="K15" s="3103" t="s">
        <v>99</v>
      </c>
      <c r="L15" s="3103" t="s">
        <v>99</v>
      </c>
      <c r="M15" s="3103" t="s">
        <v>99</v>
      </c>
      <c r="N15" s="3103" t="s">
        <v>99</v>
      </c>
      <c r="O15" s="3103" t="s">
        <v>99</v>
      </c>
      <c r="P15" s="3104" t="s">
        <v>2366</v>
      </c>
      <c r="Q15" s="135"/>
    </row>
    <row r="16" ht="18" customHeight="1" x14ac:dyDescent="0.2">
      <c r="B16" s="3102" t="s">
        <v>773</v>
      </c>
      <c r="C16" s="3103"/>
      <c r="D16" s="3103" t="s">
        <v>98</v>
      </c>
      <c r="E16" s="3103" t="s">
        <v>98</v>
      </c>
      <c r="F16" s="3103" t="s">
        <v>98</v>
      </c>
      <c r="G16" s="3103" t="s">
        <v>98</v>
      </c>
      <c r="H16" s="3103" t="s">
        <v>98</v>
      </c>
      <c r="I16" s="3103" t="s">
        <v>98</v>
      </c>
      <c r="J16" s="3103">
        <v>0.0000313448208249934</v>
      </c>
      <c r="K16" s="3103">
        <v>0.00003941470408706909</v>
      </c>
      <c r="L16" s="3103">
        <v>0.00005518846590248768</v>
      </c>
      <c r="M16" s="3103">
        <v>0.00030626034895077635</v>
      </c>
      <c r="N16" s="3103">
        <v>0.0006915988384354734</v>
      </c>
      <c r="O16" s="3103">
        <v>0.0013115398287378225</v>
      </c>
      <c r="P16" s="3104" t="s">
        <v>2366</v>
      </c>
      <c r="Q16" s="135"/>
    </row>
    <row r="17" ht="18" customHeight="1" x14ac:dyDescent="0.2">
      <c r="B17" s="3102" t="s">
        <v>774</v>
      </c>
      <c r="C17" s="3103"/>
      <c r="D17" s="3103" t="s">
        <v>99</v>
      </c>
      <c r="E17" s="3103" t="s">
        <v>99</v>
      </c>
      <c r="F17" s="3103" t="s">
        <v>99</v>
      </c>
      <c r="G17" s="3103" t="s">
        <v>99</v>
      </c>
      <c r="H17" s="3103" t="s">
        <v>99</v>
      </c>
      <c r="I17" s="3103" t="s">
        <v>99</v>
      </c>
      <c r="J17" s="3103" t="s">
        <v>99</v>
      </c>
      <c r="K17" s="3103" t="s">
        <v>99</v>
      </c>
      <c r="L17" s="3103" t="s">
        <v>99</v>
      </c>
      <c r="M17" s="3103" t="s">
        <v>99</v>
      </c>
      <c r="N17" s="3103" t="s">
        <v>99</v>
      </c>
      <c r="O17" s="3103" t="s">
        <v>99</v>
      </c>
      <c r="P17" s="3104" t="s">
        <v>2366</v>
      </c>
      <c r="Q17" s="135"/>
    </row>
    <row r="18" ht="18" customHeight="1" x14ac:dyDescent="0.2">
      <c r="B18" s="3102" t="s">
        <v>775</v>
      </c>
      <c r="C18" s="3103"/>
      <c r="D18" s="3103" t="s">
        <v>98</v>
      </c>
      <c r="E18" s="3103" t="s">
        <v>98</v>
      </c>
      <c r="F18" s="3103" t="s">
        <v>98</v>
      </c>
      <c r="G18" s="3103" t="s">
        <v>98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4" t="s">
        <v>2366</v>
      </c>
      <c r="Q18" s="135"/>
    </row>
    <row r="19" ht="18" customHeight="1" x14ac:dyDescent="0.2">
      <c r="B19" s="3102" t="s">
        <v>776</v>
      </c>
      <c r="C19" s="3103"/>
      <c r="D19" s="3103" t="s">
        <v>99</v>
      </c>
      <c r="E19" s="3103" t="s">
        <v>99</v>
      </c>
      <c r="F19" s="3103" t="s">
        <v>99</v>
      </c>
      <c r="G19" s="3103" t="s">
        <v>99</v>
      </c>
      <c r="H19" s="3103" t="s">
        <v>99</v>
      </c>
      <c r="I19" s="3103" t="s">
        <v>99</v>
      </c>
      <c r="J19" s="3103" t="s">
        <v>99</v>
      </c>
      <c r="K19" s="3103" t="s">
        <v>99</v>
      </c>
      <c r="L19" s="3103" t="s">
        <v>99</v>
      </c>
      <c r="M19" s="3103" t="s">
        <v>99</v>
      </c>
      <c r="N19" s="3103" t="s">
        <v>99</v>
      </c>
      <c r="O19" s="3103" t="s">
        <v>99</v>
      </c>
      <c r="P19" s="3104" t="s">
        <v>2366</v>
      </c>
      <c r="Q19" s="135"/>
    </row>
    <row r="20" ht="18" customHeight="1" x14ac:dyDescent="0.2">
      <c r="B20" s="3102" t="s">
        <v>777</v>
      </c>
      <c r="C20" s="3103"/>
      <c r="D20" s="3103" t="s">
        <v>98</v>
      </c>
      <c r="E20" s="3103" t="s">
        <v>98</v>
      </c>
      <c r="F20" s="3103" t="s">
        <v>98</v>
      </c>
      <c r="G20" s="3103" t="s">
        <v>98</v>
      </c>
      <c r="H20" s="3103" t="s">
        <v>98</v>
      </c>
      <c r="I20" s="3103" t="s">
        <v>98</v>
      </c>
      <c r="J20" s="3103">
        <v>0.000034593</v>
      </c>
      <c r="K20" s="3103">
        <v>0.000042471</v>
      </c>
      <c r="L20" s="3103">
        <v>0.000059124</v>
      </c>
      <c r="M20" s="3103">
        <v>0.000325465375</v>
      </c>
      <c r="N20" s="3103">
        <v>0.0005275416750000001</v>
      </c>
      <c r="O20" s="3103">
        <v>0.0009616092928312456</v>
      </c>
      <c r="P20" s="3104" t="s">
        <v>2366</v>
      </c>
      <c r="Q20" s="135"/>
    </row>
    <row r="21" ht="18" customHeight="1" x14ac:dyDescent="0.2">
      <c r="B21" s="3102" t="s">
        <v>778</v>
      </c>
      <c r="C21" s="3103"/>
      <c r="D21" s="3103" t="s">
        <v>99</v>
      </c>
      <c r="E21" s="3103" t="s">
        <v>99</v>
      </c>
      <c r="F21" s="3103" t="s">
        <v>99</v>
      </c>
      <c r="G21" s="3103" t="s">
        <v>99</v>
      </c>
      <c r="H21" s="3103" t="s">
        <v>99</v>
      </c>
      <c r="I21" s="3103" t="s">
        <v>99</v>
      </c>
      <c r="J21" s="3103" t="s">
        <v>99</v>
      </c>
      <c r="K21" s="3103" t="s">
        <v>99</v>
      </c>
      <c r="L21" s="3103" t="s">
        <v>99</v>
      </c>
      <c r="M21" s="3103" t="s">
        <v>99</v>
      </c>
      <c r="N21" s="3103" t="s">
        <v>99</v>
      </c>
      <c r="O21" s="3103" t="s">
        <v>99</v>
      </c>
      <c r="P21" s="3104" t="s">
        <v>2366</v>
      </c>
      <c r="Q21" s="135"/>
    </row>
    <row r="22" ht="18" customHeight="1" x14ac:dyDescent="0.2">
      <c r="B22" s="3102" t="s">
        <v>779</v>
      </c>
      <c r="C22" s="3103"/>
      <c r="D22" s="3103" t="s">
        <v>99</v>
      </c>
      <c r="E22" s="3103" t="s">
        <v>99</v>
      </c>
      <c r="F22" s="3103" t="s">
        <v>99</v>
      </c>
      <c r="G22" s="3103" t="s">
        <v>99</v>
      </c>
      <c r="H22" s="3103" t="s">
        <v>99</v>
      </c>
      <c r="I22" s="3103" t="s">
        <v>99</v>
      </c>
      <c r="J22" s="3103" t="s">
        <v>99</v>
      </c>
      <c r="K22" s="3103" t="s">
        <v>99</v>
      </c>
      <c r="L22" s="3103" t="s">
        <v>99</v>
      </c>
      <c r="M22" s="3103" t="s">
        <v>99</v>
      </c>
      <c r="N22" s="3103" t="s">
        <v>99</v>
      </c>
      <c r="O22" s="3103" t="s">
        <v>99</v>
      </c>
      <c r="P22" s="3104" t="s">
        <v>2366</v>
      </c>
      <c r="Q22" s="135"/>
    </row>
    <row r="23" ht="18" customHeight="1" x14ac:dyDescent="0.2">
      <c r="B23" s="3102" t="s">
        <v>780</v>
      </c>
      <c r="C23" s="3103"/>
      <c r="D23" s="3103" t="s">
        <v>99</v>
      </c>
      <c r="E23" s="3103" t="s">
        <v>99</v>
      </c>
      <c r="F23" s="3103" t="s">
        <v>99</v>
      </c>
      <c r="G23" s="3103" t="s">
        <v>99</v>
      </c>
      <c r="H23" s="3103" t="s">
        <v>99</v>
      </c>
      <c r="I23" s="3103" t="s">
        <v>99</v>
      </c>
      <c r="J23" s="3103" t="s">
        <v>99</v>
      </c>
      <c r="K23" s="3103" t="s">
        <v>99</v>
      </c>
      <c r="L23" s="3103" t="s">
        <v>99</v>
      </c>
      <c r="M23" s="3103" t="s">
        <v>99</v>
      </c>
      <c r="N23" s="3103" t="s">
        <v>99</v>
      </c>
      <c r="O23" s="3103" t="s">
        <v>99</v>
      </c>
      <c r="P23" s="3104" t="s">
        <v>2366</v>
      </c>
      <c r="Q23" s="135"/>
    </row>
    <row r="24" ht="18" customHeight="1" x14ac:dyDescent="0.2">
      <c r="B24" s="3102" t="s">
        <v>781</v>
      </c>
      <c r="C24" s="3103"/>
      <c r="D24" s="3103" t="s">
        <v>98</v>
      </c>
      <c r="E24" s="3103" t="s">
        <v>98</v>
      </c>
      <c r="F24" s="3103" t="s">
        <v>98</v>
      </c>
      <c r="G24" s="3103" t="s">
        <v>98</v>
      </c>
      <c r="H24" s="3103" t="s">
        <v>98</v>
      </c>
      <c r="I24" s="3103" t="s">
        <v>98</v>
      </c>
      <c r="J24" s="3103" t="s">
        <v>98</v>
      </c>
      <c r="K24" s="3103" t="s">
        <v>98</v>
      </c>
      <c r="L24" s="3103">
        <v>0.000024</v>
      </c>
      <c r="M24" s="3103">
        <v>0.000028</v>
      </c>
      <c r="N24" s="3103">
        <v>0.00009371000000000001</v>
      </c>
      <c r="O24" s="3103">
        <v>0.00004428500000000001</v>
      </c>
      <c r="P24" s="3104" t="s">
        <v>2366</v>
      </c>
      <c r="Q24" s="135"/>
    </row>
    <row r="25" ht="18" customHeight="1" x14ac:dyDescent="0.2">
      <c r="B25" s="3102" t="s">
        <v>782</v>
      </c>
      <c r="C25" s="3103"/>
      <c r="D25" s="3103" t="s">
        <v>99</v>
      </c>
      <c r="E25" s="3103" t="s">
        <v>99</v>
      </c>
      <c r="F25" s="3103" t="s">
        <v>99</v>
      </c>
      <c r="G25" s="3103" t="s">
        <v>99</v>
      </c>
      <c r="H25" s="3103" t="s">
        <v>99</v>
      </c>
      <c r="I25" s="3103" t="s">
        <v>99</v>
      </c>
      <c r="J25" s="3103" t="s">
        <v>99</v>
      </c>
      <c r="K25" s="3103" t="s">
        <v>99</v>
      </c>
      <c r="L25" s="3103" t="s">
        <v>99</v>
      </c>
      <c r="M25" s="3103" t="s">
        <v>99</v>
      </c>
      <c r="N25" s="3103" t="s">
        <v>99</v>
      </c>
      <c r="O25" s="3103" t="s">
        <v>99</v>
      </c>
      <c r="P25" s="3104" t="s">
        <v>2366</v>
      </c>
      <c r="Q25" s="135"/>
    </row>
    <row r="26" ht="18" customHeight="1" x14ac:dyDescent="0.2">
      <c r="B26" s="3102" t="s">
        <v>783</v>
      </c>
      <c r="C26" s="3103"/>
      <c r="D26" s="3103" t="s">
        <v>99</v>
      </c>
      <c r="E26" s="3103" t="s">
        <v>99</v>
      </c>
      <c r="F26" s="3103" t="s">
        <v>99</v>
      </c>
      <c r="G26" s="3103" t="s">
        <v>99</v>
      </c>
      <c r="H26" s="3103" t="s">
        <v>99</v>
      </c>
      <c r="I26" s="3103" t="s">
        <v>99</v>
      </c>
      <c r="J26" s="3103" t="s">
        <v>99</v>
      </c>
      <c r="K26" s="3103" t="s">
        <v>99</v>
      </c>
      <c r="L26" s="3103" t="s">
        <v>99</v>
      </c>
      <c r="M26" s="3103" t="s">
        <v>99</v>
      </c>
      <c r="N26" s="3103" t="s">
        <v>99</v>
      </c>
      <c r="O26" s="3103" t="s">
        <v>99</v>
      </c>
      <c r="P26" s="3104" t="s">
        <v>2366</v>
      </c>
      <c r="Q26" s="135"/>
    </row>
    <row r="27" ht="18" customHeight="1" x14ac:dyDescent="0.2">
      <c r="B27" s="3102" t="s">
        <v>784</v>
      </c>
      <c r="C27" s="3103"/>
      <c r="D27" s="3103" t="s">
        <v>99</v>
      </c>
      <c r="E27" s="3103" t="s">
        <v>99</v>
      </c>
      <c r="F27" s="3103" t="s">
        <v>99</v>
      </c>
      <c r="G27" s="3103" t="s">
        <v>99</v>
      </c>
      <c r="H27" s="3103" t="s">
        <v>99</v>
      </c>
      <c r="I27" s="3103" t="s">
        <v>99</v>
      </c>
      <c r="J27" s="3103" t="s">
        <v>99</v>
      </c>
      <c r="K27" s="3103" t="s">
        <v>99</v>
      </c>
      <c r="L27" s="3103" t="s">
        <v>99</v>
      </c>
      <c r="M27" s="3103" t="s">
        <v>99</v>
      </c>
      <c r="N27" s="3103" t="s">
        <v>99</v>
      </c>
      <c r="O27" s="3103" t="s">
        <v>99</v>
      </c>
      <c r="P27" s="3104" t="s">
        <v>2366</v>
      </c>
      <c r="Q27" s="135"/>
    </row>
    <row r="28" ht="18" customHeight="1" x14ac:dyDescent="0.2">
      <c r="B28" s="3102" t="s">
        <v>785</v>
      </c>
      <c r="C28" s="3103"/>
      <c r="D28" s="3103" t="s">
        <v>99</v>
      </c>
      <c r="E28" s="3103" t="s">
        <v>99</v>
      </c>
      <c r="F28" s="3103" t="s">
        <v>99</v>
      </c>
      <c r="G28" s="3103" t="s">
        <v>99</v>
      </c>
      <c r="H28" s="3103" t="s">
        <v>99</v>
      </c>
      <c r="I28" s="3103" t="s">
        <v>99</v>
      </c>
      <c r="J28" s="3103" t="s">
        <v>99</v>
      </c>
      <c r="K28" s="3103" t="s">
        <v>99</v>
      </c>
      <c r="L28" s="3103" t="s">
        <v>99</v>
      </c>
      <c r="M28" s="3103" t="s">
        <v>99</v>
      </c>
      <c r="N28" s="3103" t="s">
        <v>99</v>
      </c>
      <c r="O28" s="3103" t="s">
        <v>99</v>
      </c>
      <c r="P28" s="3104" t="s">
        <v>2366</v>
      </c>
      <c r="Q28" s="135"/>
    </row>
    <row r="29" ht="18" customHeight="1" x14ac:dyDescent="0.2">
      <c r="B29" s="3102" t="s">
        <v>786</v>
      </c>
      <c r="C29" s="3103"/>
      <c r="D29" s="3103" t="s">
        <v>99</v>
      </c>
      <c r="E29" s="3103" t="s">
        <v>99</v>
      </c>
      <c r="F29" s="3103" t="s">
        <v>99</v>
      </c>
      <c r="G29" s="3103" t="s">
        <v>99</v>
      </c>
      <c r="H29" s="3103" t="s">
        <v>99</v>
      </c>
      <c r="I29" s="3103" t="s">
        <v>99</v>
      </c>
      <c r="J29" s="3103" t="s">
        <v>99</v>
      </c>
      <c r="K29" s="3103" t="s">
        <v>99</v>
      </c>
      <c r="L29" s="3103" t="s">
        <v>99</v>
      </c>
      <c r="M29" s="3103" t="s">
        <v>99</v>
      </c>
      <c r="N29" s="3103" t="s">
        <v>99</v>
      </c>
      <c r="O29" s="3103" t="s">
        <v>99</v>
      </c>
      <c r="P29" s="3104" t="s">
        <v>2366</v>
      </c>
      <c r="Q29" s="135"/>
    </row>
    <row r="30" ht="18" customHeight="1" x14ac:dyDescent="0.2">
      <c r="B30" s="3102" t="s">
        <v>787</v>
      </c>
      <c r="C30" s="3103"/>
      <c r="D30" s="3103" t="s">
        <v>99</v>
      </c>
      <c r="E30" s="3103" t="s">
        <v>99</v>
      </c>
      <c r="F30" s="3103" t="s">
        <v>99</v>
      </c>
      <c r="G30" s="3103" t="s">
        <v>99</v>
      </c>
      <c r="H30" s="3103" t="s">
        <v>99</v>
      </c>
      <c r="I30" s="3103" t="s">
        <v>99</v>
      </c>
      <c r="J30" s="3103" t="s">
        <v>99</v>
      </c>
      <c r="K30" s="3103" t="s">
        <v>99</v>
      </c>
      <c r="L30" s="3103" t="s">
        <v>99</v>
      </c>
      <c r="M30" s="3103" t="s">
        <v>99</v>
      </c>
      <c r="N30" s="3103" t="s">
        <v>99</v>
      </c>
      <c r="O30" s="3103" t="s">
        <v>99</v>
      </c>
      <c r="P30" s="3104" t="s">
        <v>2366</v>
      </c>
      <c r="Q30" s="135"/>
    </row>
    <row r="31" ht="18" customHeight="1" x14ac:dyDescent="0.25">
      <c r="B31" s="3105" t="s">
        <v>2502</v>
      </c>
      <c r="C31" s="3106"/>
      <c r="D31" s="3106" t="s">
        <v>99</v>
      </c>
      <c r="E31" s="3106" t="s">
        <v>99</v>
      </c>
      <c r="F31" s="3106" t="s">
        <v>99</v>
      </c>
      <c r="G31" s="3106" t="s">
        <v>99</v>
      </c>
      <c r="H31" s="3106" t="s">
        <v>99</v>
      </c>
      <c r="I31" s="3106" t="s">
        <v>99</v>
      </c>
      <c r="J31" s="3106" t="s">
        <v>99</v>
      </c>
      <c r="K31" s="3106" t="s">
        <v>99</v>
      </c>
      <c r="L31" s="3106" t="s">
        <v>99</v>
      </c>
      <c r="M31" s="3106" t="s">
        <v>99</v>
      </c>
      <c r="N31" s="3106" t="s">
        <v>99</v>
      </c>
      <c r="O31" s="3106" t="s">
        <v>99</v>
      </c>
      <c r="P31" s="3107" t="s">
        <v>2366</v>
      </c>
      <c r="Q31" s="135"/>
    </row>
    <row r="32" ht="18" customHeight="1" x14ac:dyDescent="0.25">
      <c r="B32" s="3108"/>
      <c r="C32" s="1208"/>
      <c r="D32" s="1208"/>
      <c r="E32" s="1208"/>
      <c r="F32" s="1208"/>
      <c r="G32" s="1208"/>
      <c r="H32" s="1208"/>
      <c r="I32" s="1208"/>
      <c r="J32" s="1208"/>
      <c r="K32" s="1208"/>
      <c r="L32" s="1208"/>
      <c r="M32" s="1208"/>
      <c r="N32" s="1208"/>
      <c r="O32" s="1208"/>
      <c r="P32" s="3109"/>
      <c r="Q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3">
        <v>-44.35848645625685</v>
      </c>
      <c r="Q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4">
        <v>-44.45666750238067</v>
      </c>
      <c r="Q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4">
        <v>-43.77205372130115</v>
      </c>
      <c r="Q35" s="135"/>
    </row>
    <row r="36" ht="18" customHeight="1" x14ac:dyDescent="0.2">
      <c r="B36" s="3102" t="s">
        <v>2506</v>
      </c>
      <c r="C36" s="3103"/>
      <c r="D36" s="3103" t="s">
        <v>99</v>
      </c>
      <c r="E36" s="3103" t="s">
        <v>99</v>
      </c>
      <c r="F36" s="3103" t="s">
        <v>99</v>
      </c>
      <c r="G36" s="3103" t="s">
        <v>99</v>
      </c>
      <c r="H36" s="3103" t="s">
        <v>99</v>
      </c>
      <c r="I36" s="3103" t="s">
        <v>99</v>
      </c>
      <c r="J36" s="3103" t="s">
        <v>99</v>
      </c>
      <c r="K36" s="3103" t="s">
        <v>99</v>
      </c>
      <c r="L36" s="3103" t="s">
        <v>99</v>
      </c>
      <c r="M36" s="3103" t="s">
        <v>99</v>
      </c>
      <c r="N36" s="3103" t="s">
        <v>99</v>
      </c>
      <c r="O36" s="3103" t="s">
        <v>99</v>
      </c>
      <c r="P36" s="3104" t="s">
        <v>2366</v>
      </c>
      <c r="Q36" s="135"/>
    </row>
    <row r="37" ht="18" customHeight="1" x14ac:dyDescent="0.2">
      <c r="B37" s="3102" t="s">
        <v>2507</v>
      </c>
      <c r="C37" s="3103"/>
      <c r="D37" s="3103" t="s">
        <v>99</v>
      </c>
      <c r="E37" s="3103" t="s">
        <v>99</v>
      </c>
      <c r="F37" s="3103" t="s">
        <v>99</v>
      </c>
      <c r="G37" s="3103" t="s">
        <v>99</v>
      </c>
      <c r="H37" s="3103" t="s">
        <v>99</v>
      </c>
      <c r="I37" s="3103" t="s">
        <v>99</v>
      </c>
      <c r="J37" s="3103" t="s">
        <v>99</v>
      </c>
      <c r="K37" s="3103" t="s">
        <v>99</v>
      </c>
      <c r="L37" s="3103" t="s">
        <v>99</v>
      </c>
      <c r="M37" s="3103" t="s">
        <v>99</v>
      </c>
      <c r="N37" s="3103" t="s">
        <v>99</v>
      </c>
      <c r="O37" s="3103" t="s">
        <v>99</v>
      </c>
      <c r="P37" s="3104" t="s">
        <v>2366</v>
      </c>
      <c r="Q37" s="135"/>
    </row>
    <row r="38" ht="18" customHeight="1" x14ac:dyDescent="0.2">
      <c r="B38" s="3102" t="s">
        <v>2508</v>
      </c>
      <c r="C38" s="3103"/>
      <c r="D38" s="3103" t="s">
        <v>99</v>
      </c>
      <c r="E38" s="3103" t="s">
        <v>99</v>
      </c>
      <c r="F38" s="3103" t="s">
        <v>99</v>
      </c>
      <c r="G38" s="3103" t="s">
        <v>99</v>
      </c>
      <c r="H38" s="3103" t="s">
        <v>99</v>
      </c>
      <c r="I38" s="3103" t="s">
        <v>99</v>
      </c>
      <c r="J38" s="3103" t="s">
        <v>99</v>
      </c>
      <c r="K38" s="3103" t="s">
        <v>99</v>
      </c>
      <c r="L38" s="3103" t="s">
        <v>99</v>
      </c>
      <c r="M38" s="3103" t="s">
        <v>99</v>
      </c>
      <c r="N38" s="3103" t="s">
        <v>99</v>
      </c>
      <c r="O38" s="3103" t="s">
        <v>99</v>
      </c>
      <c r="P38" s="3104" t="s">
        <v>2366</v>
      </c>
      <c r="Q38" s="135"/>
    </row>
    <row r="39" ht="18" customHeight="1" x14ac:dyDescent="0.2">
      <c r="B39" s="3102" t="s">
        <v>2509</v>
      </c>
      <c r="C39" s="3103"/>
      <c r="D39" s="3103" t="s">
        <v>99</v>
      </c>
      <c r="E39" s="3103" t="s">
        <v>99</v>
      </c>
      <c r="F39" s="3103" t="s">
        <v>99</v>
      </c>
      <c r="G39" s="3103" t="s">
        <v>99</v>
      </c>
      <c r="H39" s="3103" t="s">
        <v>99</v>
      </c>
      <c r="I39" s="3103" t="s">
        <v>99</v>
      </c>
      <c r="J39" s="3103" t="s">
        <v>99</v>
      </c>
      <c r="K39" s="3103" t="s">
        <v>99</v>
      </c>
      <c r="L39" s="3103" t="s">
        <v>99</v>
      </c>
      <c r="M39" s="3103" t="s">
        <v>99</v>
      </c>
      <c r="N39" s="3103" t="s">
        <v>99</v>
      </c>
      <c r="O39" s="3103" t="s">
        <v>99</v>
      </c>
      <c r="P39" s="3104" t="s">
        <v>2366</v>
      </c>
      <c r="Q39" s="135"/>
    </row>
    <row r="40" ht="18" customHeight="1" x14ac:dyDescent="0.2">
      <c r="B40" s="3102" t="s">
        <v>2510</v>
      </c>
      <c r="C40" s="3103"/>
      <c r="D40" s="3103" t="s">
        <v>99</v>
      </c>
      <c r="E40" s="3103" t="s">
        <v>99</v>
      </c>
      <c r="F40" s="3103" t="s">
        <v>99</v>
      </c>
      <c r="G40" s="3103" t="s">
        <v>99</v>
      </c>
      <c r="H40" s="3103" t="s">
        <v>99</v>
      </c>
      <c r="I40" s="3103" t="s">
        <v>99</v>
      </c>
      <c r="J40" s="3103" t="s">
        <v>99</v>
      </c>
      <c r="K40" s="3103" t="s">
        <v>99</v>
      </c>
      <c r="L40" s="3103" t="s">
        <v>99</v>
      </c>
      <c r="M40" s="3103" t="s">
        <v>99</v>
      </c>
      <c r="N40" s="3103" t="s">
        <v>99</v>
      </c>
      <c r="O40" s="3103" t="s">
        <v>99</v>
      </c>
      <c r="P40" s="3104" t="s">
        <v>2366</v>
      </c>
      <c r="Q40" s="135"/>
    </row>
    <row r="41" ht="18" customHeight="1" x14ac:dyDescent="0.2">
      <c r="B41" s="3102" t="s">
        <v>2511</v>
      </c>
      <c r="C41" s="3103"/>
      <c r="D41" s="3103" t="s">
        <v>99</v>
      </c>
      <c r="E41" s="3103" t="s">
        <v>99</v>
      </c>
      <c r="F41" s="3103" t="s">
        <v>99</v>
      </c>
      <c r="G41" s="3103" t="s">
        <v>99</v>
      </c>
      <c r="H41" s="3103" t="s">
        <v>99</v>
      </c>
      <c r="I41" s="3103" t="s">
        <v>99</v>
      </c>
      <c r="J41" s="3103" t="s">
        <v>99</v>
      </c>
      <c r="K41" s="3103" t="s">
        <v>99</v>
      </c>
      <c r="L41" s="3103" t="s">
        <v>99</v>
      </c>
      <c r="M41" s="3103" t="s">
        <v>99</v>
      </c>
      <c r="N41" s="3103" t="s">
        <v>99</v>
      </c>
      <c r="O41" s="3103" t="s">
        <v>99</v>
      </c>
      <c r="P41" s="3104" t="s">
        <v>2366</v>
      </c>
      <c r="Q41" s="135"/>
    </row>
    <row r="42" ht="18" customHeight="1" x14ac:dyDescent="0.2">
      <c r="B42" s="3102" t="s">
        <v>2512</v>
      </c>
      <c r="C42" s="3103"/>
      <c r="D42" s="3103" t="s">
        <v>99</v>
      </c>
      <c r="E42" s="3103" t="s">
        <v>99</v>
      </c>
      <c r="F42" s="3103" t="s">
        <v>99</v>
      </c>
      <c r="G42" s="3103" t="s">
        <v>99</v>
      </c>
      <c r="H42" s="3103" t="s">
        <v>99</v>
      </c>
      <c r="I42" s="3103" t="s">
        <v>99</v>
      </c>
      <c r="J42" s="3103" t="s">
        <v>99</v>
      </c>
      <c r="K42" s="3103" t="s">
        <v>99</v>
      </c>
      <c r="L42" s="3103" t="s">
        <v>99</v>
      </c>
      <c r="M42" s="3103" t="s">
        <v>99</v>
      </c>
      <c r="N42" s="3103" t="s">
        <v>99</v>
      </c>
      <c r="O42" s="3103" t="s">
        <v>99</v>
      </c>
      <c r="P42" s="3104" t="s">
        <v>2366</v>
      </c>
      <c r="Q42" s="135"/>
    </row>
    <row r="43" ht="18" customHeight="1" x14ac:dyDescent="0.25">
      <c r="B43" s="3105" t="s">
        <v>2513</v>
      </c>
      <c r="C43" s="3106"/>
      <c r="D43" s="3106" t="s">
        <v>99</v>
      </c>
      <c r="E43" s="3106" t="s">
        <v>99</v>
      </c>
      <c r="F43" s="3106" t="s">
        <v>99</v>
      </c>
      <c r="G43" s="3106" t="s">
        <v>99</v>
      </c>
      <c r="H43" s="3106" t="s">
        <v>99</v>
      </c>
      <c r="I43" s="3106" t="s">
        <v>99</v>
      </c>
      <c r="J43" s="3106" t="s">
        <v>99</v>
      </c>
      <c r="K43" s="3106" t="s">
        <v>99</v>
      </c>
      <c r="L43" s="3106" t="s">
        <v>99</v>
      </c>
      <c r="M43" s="3106" t="s">
        <v>99</v>
      </c>
      <c r="N43" s="3106" t="s">
        <v>99</v>
      </c>
      <c r="O43" s="3106" t="s">
        <v>99</v>
      </c>
      <c r="P43" s="3107" t="s">
        <v>2366</v>
      </c>
      <c r="Q43" s="135"/>
    </row>
    <row r="44" ht="18" customHeight="1" x14ac:dyDescent="0.25">
      <c r="B44" s="3114"/>
      <c r="C44" s="1208"/>
      <c r="D44" s="1208"/>
      <c r="E44" s="1208"/>
      <c r="F44" s="1208"/>
      <c r="G44" s="1208"/>
      <c r="H44" s="1208"/>
      <c r="I44" s="1208"/>
      <c r="J44" s="1208"/>
      <c r="K44" s="1208"/>
      <c r="L44" s="1208"/>
      <c r="M44" s="1208"/>
      <c r="N44" s="1208"/>
      <c r="O44" s="1208"/>
      <c r="P44" s="3109"/>
      <c r="Q44" s="135"/>
    </row>
    <row r="45" ht="18" customHeight="1" x14ac:dyDescent="0.25">
      <c r="B45" s="3115" t="s">
        <v>2514</v>
      </c>
      <c r="C45" s="3116"/>
      <c r="D45" s="3116" t="s">
        <v>99</v>
      </c>
      <c r="E45" s="3116" t="s">
        <v>99</v>
      </c>
      <c r="F45" s="3116" t="s">
        <v>99</v>
      </c>
      <c r="G45" s="3116" t="s">
        <v>99</v>
      </c>
      <c r="H45" s="3116" t="s">
        <v>99</v>
      </c>
      <c r="I45" s="3116" t="s">
        <v>99</v>
      </c>
      <c r="J45" s="3116" t="s">
        <v>99</v>
      </c>
      <c r="K45" s="3116" t="s">
        <v>99</v>
      </c>
      <c r="L45" s="3116" t="s">
        <v>99</v>
      </c>
      <c r="M45" s="3116" t="s">
        <v>99</v>
      </c>
      <c r="N45" s="3116" t="s">
        <v>99</v>
      </c>
      <c r="O45" s="3116" t="s">
        <v>99</v>
      </c>
      <c r="P45" s="3117" t="s">
        <v>2366</v>
      </c>
      <c r="Q45" s="135"/>
    </row>
    <row r="46" ht="18" customHeight="1" x14ac:dyDescent="0.25">
      <c r="B46" s="3114"/>
      <c r="C46" s="1208"/>
      <c r="D46" s="1208"/>
      <c r="E46" s="1208"/>
      <c r="F46" s="1208"/>
      <c r="G46" s="1208"/>
      <c r="H46" s="1208"/>
      <c r="I46" s="1208"/>
      <c r="J46" s="1208"/>
      <c r="K46" s="1208"/>
      <c r="L46" s="1208"/>
      <c r="M46" s="1208"/>
      <c r="N46" s="1208"/>
      <c r="O46" s="1208"/>
      <c r="P46" s="3109"/>
      <c r="Q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1">
        <v>26.98559814169581</v>
      </c>
      <c r="Q47" s="135"/>
    </row>
    <row r="48" ht="18" customHeight="1" x14ac:dyDescent="0.25">
      <c r="B48" s="3122" t="s">
        <v>2287</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5">
        <v>26.985598141695803</v>
      </c>
      <c r="Q48" s="135"/>
    </row>
    <row r="49" ht="18" customHeight="1" x14ac:dyDescent="0.25">
      <c r="B49" s="3114"/>
      <c r="C49" s="3126"/>
      <c r="D49" s="3126"/>
      <c r="E49" s="3126"/>
      <c r="F49" s="3126"/>
      <c r="G49" s="3126"/>
      <c r="H49" s="3126"/>
      <c r="I49" s="3126"/>
      <c r="J49" s="3126"/>
      <c r="K49" s="3126"/>
      <c r="L49" s="3126"/>
      <c r="M49" s="3126"/>
      <c r="N49" s="3126"/>
      <c r="O49" s="3126"/>
      <c r="P49" s="3127"/>
      <c r="Q49" s="135"/>
    </row>
    <row r="50" ht="18" customHeight="1" x14ac:dyDescent="0.2">
      <c r="B50" s="3128" t="s">
        <v>2516</v>
      </c>
      <c r="C50" s="3119"/>
      <c r="D50" s="3119" t="s">
        <v>99</v>
      </c>
      <c r="E50" s="3119" t="s">
        <v>99</v>
      </c>
      <c r="F50" s="3119" t="s">
        <v>99</v>
      </c>
      <c r="G50" s="3119" t="s">
        <v>99</v>
      </c>
      <c r="H50" s="3119" t="s">
        <v>99</v>
      </c>
      <c r="I50" s="3119" t="s">
        <v>99</v>
      </c>
      <c r="J50" s="3119" t="s">
        <v>99</v>
      </c>
      <c r="K50" s="3119" t="s">
        <v>99</v>
      </c>
      <c r="L50" s="3119" t="s">
        <v>99</v>
      </c>
      <c r="M50" s="3119" t="s">
        <v>99</v>
      </c>
      <c r="N50" s="3119" t="s">
        <v>99</v>
      </c>
      <c r="O50" s="3119" t="s">
        <v>99</v>
      </c>
      <c r="P50" s="3121" t="s">
        <v>2366</v>
      </c>
      <c r="Q50" s="135"/>
    </row>
    <row r="51" ht="18" customHeight="1" x14ac:dyDescent="0.25">
      <c r="B51" s="3129" t="s">
        <v>2517</v>
      </c>
      <c r="C51" s="3123"/>
      <c r="D51" s="3124" t="s">
        <v>99</v>
      </c>
      <c r="E51" s="3124" t="s">
        <v>99</v>
      </c>
      <c r="F51" s="3124" t="s">
        <v>99</v>
      </c>
      <c r="G51" s="3124" t="s">
        <v>99</v>
      </c>
      <c r="H51" s="3124" t="s">
        <v>99</v>
      </c>
      <c r="I51" s="3124" t="s">
        <v>99</v>
      </c>
      <c r="J51" s="3124" t="s">
        <v>99</v>
      </c>
      <c r="K51" s="3124" t="s">
        <v>99</v>
      </c>
      <c r="L51" s="3124" t="s">
        <v>99</v>
      </c>
      <c r="M51" s="3124" t="s">
        <v>99</v>
      </c>
      <c r="N51" s="3124" t="s">
        <v>99</v>
      </c>
      <c r="O51" s="3124" t="s">
        <v>99</v>
      </c>
      <c r="P51" s="3125" t="s">
        <v>2366</v>
      </c>
      <c r="Q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2518</v>
      </c>
      <c r="C1" s="179"/>
      <c r="D1" s="179"/>
      <c r="E1" s="179"/>
      <c r="F1" s="179"/>
      <c r="G1" s="179"/>
      <c r="H1" s="179"/>
      <c r="I1" s="179"/>
      <c r="J1" s="179"/>
      <c r="K1" s="179"/>
      <c r="L1" s="179"/>
      <c r="M1" s="179"/>
      <c r="N1" s="179"/>
      <c r="O1" s="179"/>
      <c r="P1" s="100" t="s">
        <v>62</v>
      </c>
    </row>
    <row r="2" ht="18.95" customHeight="1" x14ac:dyDescent="0.2">
      <c r="B2" s="5" t="s">
        <v>2519</v>
      </c>
      <c r="C2" s="179"/>
      <c r="D2" s="179"/>
      <c r="E2" s="179"/>
      <c r="F2" s="179"/>
      <c r="G2" s="179"/>
      <c r="H2" s="179"/>
      <c r="I2" s="179"/>
      <c r="J2" s="179"/>
      <c r="K2" s="179"/>
      <c r="L2" s="179"/>
      <c r="M2" s="179"/>
      <c r="N2" s="179"/>
      <c r="O2" s="179"/>
      <c r="P2" s="100" t="s">
        <v>64</v>
      </c>
    </row>
    <row r="3" ht="18.95" customHeight="1" x14ac:dyDescent="0.2">
      <c r="B3" s="5" t="s">
        <v>2520</v>
      </c>
      <c r="C3" s="179"/>
      <c r="D3" s="179"/>
      <c r="E3" s="179"/>
      <c r="F3" s="179"/>
      <c r="G3" s="179"/>
      <c r="H3" s="179"/>
      <c r="I3" s="179"/>
      <c r="J3" s="179"/>
      <c r="K3" s="179"/>
      <c r="L3" s="179"/>
      <c r="M3" s="179"/>
      <c r="N3" s="179"/>
      <c r="O3" s="179"/>
      <c r="P3" s="100" t="s">
        <v>65</v>
      </c>
    </row>
    <row r="4" hidden="1" ht="15.75" customHeight="1" x14ac:dyDescent="0.2">
      <c r="B4" s="5"/>
      <c r="C4" s="179"/>
      <c r="D4" s="179"/>
      <c r="E4" s="179"/>
      <c r="F4" s="179"/>
      <c r="G4" s="179"/>
      <c r="H4" s="179"/>
      <c r="I4" s="179"/>
      <c r="J4" s="179"/>
      <c r="K4" s="179"/>
      <c r="L4" s="179"/>
      <c r="M4" s="179"/>
      <c r="N4" s="179"/>
      <c r="O4" s="179"/>
      <c r="P4" s="100"/>
    </row>
    <row r="5" hidden="1" ht="15.75" customHeight="1" x14ac:dyDescent="0.2">
      <c r="B5" s="5"/>
      <c r="C5" s="179"/>
      <c r="D5" s="179"/>
      <c r="E5" s="179"/>
      <c r="F5" s="179"/>
      <c r="G5" s="179"/>
      <c r="H5" s="179"/>
      <c r="I5" s="179"/>
      <c r="J5" s="179"/>
      <c r="K5" s="179"/>
      <c r="L5" s="179"/>
      <c r="M5" s="179"/>
      <c r="N5" s="179"/>
      <c r="O5" s="179"/>
      <c r="P5" s="100"/>
    </row>
    <row r="6" hidden="1" ht="15.75" customHeight="1" x14ac:dyDescent="0.2">
      <c r="B6" s="5"/>
      <c r="C6" s="179"/>
      <c r="D6" s="179"/>
      <c r="E6" s="179"/>
      <c r="F6" s="179"/>
      <c r="G6" s="179"/>
      <c r="H6" s="179"/>
      <c r="I6" s="179"/>
      <c r="J6" s="179"/>
      <c r="K6" s="179"/>
      <c r="L6" s="179"/>
      <c r="M6" s="179"/>
      <c r="N6" s="179"/>
      <c r="O6" s="179"/>
      <c r="P6" s="100"/>
    </row>
    <row r="7" ht="13.5" customHeight="1" x14ac:dyDescent="0.25">
      <c r="B7" s="6" t="s">
        <v>66</v>
      </c>
      <c r="C7" s="179"/>
      <c r="D7" s="179"/>
      <c r="E7" s="3132"/>
      <c r="F7" s="3132"/>
      <c r="G7" s="3132"/>
      <c r="H7" s="3132"/>
      <c r="I7" s="3132"/>
      <c r="J7" s="3132"/>
      <c r="K7" s="3132"/>
      <c r="L7" s="3132"/>
      <c r="M7" s="3132"/>
      <c r="N7" s="3132"/>
      <c r="O7" s="3132"/>
      <c r="P7" s="179"/>
    </row>
    <row r="8" ht="60" customHeight="1" x14ac:dyDescent="0.2">
      <c r="B8" s="3133" t="s">
        <v>2197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1871</v>
      </c>
      <c r="O8" s="3028" t="s">
        <v>62</v>
      </c>
      <c r="P8" s="3029" t="s">
        <v>2462</v>
      </c>
      <c r="Q8" s="135"/>
    </row>
    <row r="9" ht="18" customHeight="1" x14ac:dyDescent="0.25">
      <c r="B9" s="3134"/>
      <c r="C9" s="3031" t="s">
        <v>594</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3" t="s">
        <v>355</v>
      </c>
      <c r="Q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04">
        <v>-10.204850912512907</v>
      </c>
      <c r="Q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04">
        <v>-25.151608960557866</v>
      </c>
      <c r="Q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04">
        <v>-4.996019200126617</v>
      </c>
      <c r="Q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04">
        <v>-5.013484095667453</v>
      </c>
      <c r="Q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04">
        <v>2.3324629458480377</v>
      </c>
      <c r="Q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04">
        <v>1.5020510197177126</v>
      </c>
      <c r="Q15" s="135"/>
    </row>
    <row r="16" ht="18" customHeight="1" x14ac:dyDescent="0.2">
      <c r="B16" s="3137" t="s">
        <v>2148</v>
      </c>
      <c r="C16" s="3103"/>
      <c r="D16" s="3136"/>
      <c r="E16" s="3136" t="s">
        <v>98</v>
      </c>
      <c r="F16" s="3136" t="s">
        <v>98</v>
      </c>
      <c r="G16" s="3136" t="s">
        <v>98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04" t="s">
        <v>2366</v>
      </c>
      <c r="Q16" s="135"/>
    </row>
    <row r="17" ht="18" customHeight="1" x14ac:dyDescent="0.2">
      <c r="B17" s="3137" t="s">
        <v>2113</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04">
        <v>-44.35848645625685</v>
      </c>
      <c r="Q17" s="135"/>
    </row>
    <row r="18" ht="18" customHeight="1" x14ac:dyDescent="0.2">
      <c r="B18" s="3137" t="s">
        <v>860</v>
      </c>
      <c r="C18" s="3103"/>
      <c r="D18" s="3136"/>
      <c r="E18" s="3136" t="s">
        <v>99</v>
      </c>
      <c r="F18" s="3136" t="s">
        <v>99</v>
      </c>
      <c r="G18" s="3136" t="s">
        <v>99</v>
      </c>
      <c r="H18" s="3136" t="s">
        <v>99</v>
      </c>
      <c r="I18" s="3136" t="s">
        <v>99</v>
      </c>
      <c r="J18" s="3136" t="s">
        <v>99</v>
      </c>
      <c r="K18" s="3136" t="s">
        <v>99</v>
      </c>
      <c r="L18" s="3136" t="s">
        <v>99</v>
      </c>
      <c r="M18" s="3136" t="s">
        <v>99</v>
      </c>
      <c r="N18" s="3136" t="s">
        <v>99</v>
      </c>
      <c r="O18" s="3136" t="s">
        <v>99</v>
      </c>
      <c r="P18" s="3104" t="s">
        <v>2366</v>
      </c>
      <c r="Q18" s="135"/>
    </row>
    <row r="19" ht="18" customHeight="1" x14ac:dyDescent="0.2">
      <c r="B19" s="3137" t="s">
        <v>2287</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04">
        <v>26.98559814169581</v>
      </c>
      <c r="Q19" s="135"/>
    </row>
    <row r="20" ht="18" customHeight="1" x14ac:dyDescent="0.25">
      <c r="B20" s="3137" t="s">
        <v>2517</v>
      </c>
      <c r="C20" s="3103"/>
      <c r="D20" s="3136"/>
      <c r="E20" s="3136" t="s">
        <v>99</v>
      </c>
      <c r="F20" s="3136" t="s">
        <v>99</v>
      </c>
      <c r="G20" s="3136" t="s">
        <v>99</v>
      </c>
      <c r="H20" s="3136" t="s">
        <v>99</v>
      </c>
      <c r="I20" s="3136" t="s">
        <v>99</v>
      </c>
      <c r="J20" s="3136" t="s">
        <v>99</v>
      </c>
      <c r="K20" s="3136" t="s">
        <v>99</v>
      </c>
      <c r="L20" s="3136" t="s">
        <v>99</v>
      </c>
      <c r="M20" s="3136" t="s">
        <v>99</v>
      </c>
      <c r="N20" s="3136" t="s">
        <v>99</v>
      </c>
      <c r="O20" s="3136" t="s">
        <v>99</v>
      </c>
      <c r="P20" s="3104" t="s">
        <v>2366</v>
      </c>
      <c r="Q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1">
        <v>-9.140305850738779</v>
      </c>
      <c r="Q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4">
        <v>-19.94206623250835</v>
      </c>
      <c r="Q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4">
        <v>-9.140305850738779</v>
      </c>
      <c r="Q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8">
        <v>-19.94206623250835</v>
      </c>
      <c r="Q24" s="135"/>
    </row>
    <row r="25" ht="18" customHeight="1" x14ac:dyDescent="0.2">
      <c r="B25" s="508"/>
      <c r="C25" s="508"/>
      <c r="D25" s="508"/>
      <c r="E25" s="508"/>
      <c r="F25" s="508"/>
      <c r="G25" s="508"/>
      <c r="H25" s="508"/>
      <c r="I25" s="508"/>
      <c r="J25" s="508"/>
      <c r="K25" s="508"/>
      <c r="L25" s="508"/>
      <c r="M25" s="508"/>
      <c r="N25" s="508"/>
      <c r="O25" s="508"/>
      <c r="P25" s="3149"/>
      <c r="Q25" s="135"/>
    </row>
    <row r="26" ht="18" customHeight="1" x14ac:dyDescent="0.25">
      <c r="B26" s="508"/>
      <c r="C26" s="508"/>
      <c r="D26" s="508"/>
      <c r="E26" s="508"/>
      <c r="F26" s="508"/>
      <c r="G26" s="508"/>
      <c r="H26" s="508"/>
      <c r="I26" s="508"/>
      <c r="J26" s="508"/>
      <c r="K26" s="508"/>
      <c r="L26" s="508"/>
      <c r="M26" s="508"/>
      <c r="N26" s="508"/>
      <c r="O26" s="508"/>
      <c r="P26" s="508"/>
    </row>
    <row r="27" ht="60" customHeight="1" x14ac:dyDescent="0.2">
      <c r="B27" s="3133" t="s">
        <v>67</v>
      </c>
      <c r="C27" s="3027" t="s">
        <v>2489</v>
      </c>
      <c r="D27" s="3027" t="s">
        <v>2461</v>
      </c>
      <c r="E27" s="3028" t="s">
        <v>1856</v>
      </c>
      <c r="F27" s="3028" t="s">
        <v>1858</v>
      </c>
      <c r="G27" s="3028" t="s">
        <v>1860</v>
      </c>
      <c r="H27" s="3028" t="s">
        <v>1862</v>
      </c>
      <c r="I27" s="3028" t="s">
        <v>1864</v>
      </c>
      <c r="J27" s="3028" t="s">
        <v>1865</v>
      </c>
      <c r="K27" s="3028" t="s">
        <v>1867</v>
      </c>
      <c r="L27" s="3028" t="s">
        <v>1869</v>
      </c>
      <c r="M27" s="3028" t="s">
        <v>1870</v>
      </c>
      <c r="N27" s="3028" t="s">
        <v>1871</v>
      </c>
      <c r="O27" s="3028" t="s">
        <v>62</v>
      </c>
      <c r="P27" s="3029" t="s">
        <v>2462</v>
      </c>
    </row>
    <row r="28" ht="18" customHeight="1" x14ac:dyDescent="0.25">
      <c r="B28" s="3134"/>
      <c r="C28" s="3031" t="s">
        <v>594</v>
      </c>
      <c r="D28" s="3031"/>
      <c r="E28" s="3032" t="s">
        <v>1757</v>
      </c>
      <c r="F28" s="3032" t="s">
        <v>1757</v>
      </c>
      <c r="G28" s="3032" t="s">
        <v>1757</v>
      </c>
      <c r="H28" s="3032" t="s">
        <v>1757</v>
      </c>
      <c r="I28" s="3032" t="s">
        <v>1757</v>
      </c>
      <c r="J28" s="3032" t="s">
        <v>1757</v>
      </c>
      <c r="K28" s="3032" t="s">
        <v>1757</v>
      </c>
      <c r="L28" s="3032" t="s">
        <v>1757</v>
      </c>
      <c r="M28" s="3032" t="s">
        <v>1757</v>
      </c>
      <c r="N28" s="3032" t="s">
        <v>1757</v>
      </c>
      <c r="O28" s="3032" t="s">
        <v>1757</v>
      </c>
      <c r="P28" s="3033" t="s">
        <v>355</v>
      </c>
      <c r="Q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04">
        <v>-8.827850973069964</v>
      </c>
      <c r="Q29" s="135"/>
    </row>
    <row r="30" ht="18" customHeight="1" x14ac:dyDescent="0.2">
      <c r="B30" s="3137" t="s">
        <v>2066</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04">
        <v>-28.21287656858934</v>
      </c>
      <c r="Q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04">
        <v>-8.708056803148946</v>
      </c>
      <c r="Q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04">
        <v>24.51211384212858</v>
      </c>
      <c r="Q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04">
        <v>25.500274691554132</v>
      </c>
      <c r="Q33" s="135"/>
    </row>
    <row r="34" ht="18" customHeight="1" x14ac:dyDescent="0.2">
      <c r="B34" s="3150" t="s">
        <v>2535</v>
      </c>
      <c r="C34" s="3151"/>
      <c r="D34" s="3152"/>
      <c r="E34" s="3152" t="s">
        <v>98</v>
      </c>
      <c r="F34" s="3152" t="s">
        <v>98</v>
      </c>
      <c r="G34" s="3152" t="s">
        <v>98</v>
      </c>
      <c r="H34" s="3152" t="s">
        <v>98</v>
      </c>
      <c r="I34" s="3152" t="s">
        <v>98</v>
      </c>
      <c r="J34" s="3152" t="s">
        <v>98</v>
      </c>
      <c r="K34" s="3152" t="s">
        <v>98</v>
      </c>
      <c r="L34" s="3152" t="s">
        <v>98</v>
      </c>
      <c r="M34" s="3152" t="s">
        <v>98</v>
      </c>
      <c r="N34" s="3152" t="s">
        <v>98</v>
      </c>
      <c r="O34" s="3152" t="s">
        <v>98</v>
      </c>
      <c r="P34" s="3153" t="s">
        <v>2366</v>
      </c>
      <c r="Q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8">
        <v>-19.94206623250835</v>
      </c>
      <c r="Q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508</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