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<sst xmlns="http://schemas.openxmlformats.org/spreadsheetml/2006/main" count="15706" uniqueCount="2560">
  <si>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</si>
  <si>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</si>
  <si>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</si>
  <si>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</si>
  <si>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</si>
  <si>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</si>
  <si>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</si>
  <si>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</si>
  <si>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</si>
  <si>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</si>
  <si>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</si>
  <si>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</si>
  <si>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</si>
  <si>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</si>
  <si>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</si>
  <si>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</si>
  <si>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</si>
  <si>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</si>
  <si>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</si>
  <si>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</si>
  <si>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</si>
  <si>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</si>
  <si>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</si>
  <si>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</si>
  <si>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</si>
  <si>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</si>
  <si>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</si>
  <si>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</si>
  <si>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</si>
  <si>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</si>
  <si>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</si>
  <si>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</si>
  <si>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</si>
  <si>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</si>
  <si>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</si>
  <si>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</si>
  <si>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</si>
  <si>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</si>
  <si>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</si>
  <si>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</si>
  <si>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</si>
  <si>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</si>
  <si>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</si>
  <si>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</si>
  <si>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</si>
  <si>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</si>
  <si>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</si>
  <si>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</si>
  <si>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</si>
  <si>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</si>
  <si>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</si>
  <si>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</si>
  <si>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</si>
  <si>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</si>
  <si>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</si>
  <si>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</si>
  <si>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</si>
  <si>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</si>
  <si>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</si>
  <si>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</si>
  <si>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</si>
  <si>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</si>
  <si>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</si>
  <si>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</si>
  <si>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</si>
  <si>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</si>
  <si>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</si>
  <si>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</si>
  <si>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</si>
  <si>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</si>
  <si>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</si>
  <si>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</si>
  <si>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</si>
  <si>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</si>
  <si>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</si>
  <si>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</si>
  <si>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</si>
  <si>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</si>
  <si>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</si>
  <si>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</si>
  <si>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</si>
  <si>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</si>
  <si>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</si>
  <si>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</si>
  <si>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</si>
  <si>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</si>
  <si>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</si>
  <si>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</si>
  <si>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</si>
  <si>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</si>
  <si>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</si>
  <si>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</si>
  <si>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</si>
  <si>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</si>
  <si>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</si>
  <si>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</si>
  <si>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</si>
  <si>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</si>
  <si>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</si>
  <si>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</si>
  <si>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</si>
  <si>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</si>
  <si>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</si>
  <si>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</si>
  <si>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</si>
  <si>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</si>
  <si>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</si>
  <si>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</si>
  <si>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</si>
  <si>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</si>
  <si>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</si>
  <si>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</si>
  <si>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</si>
  <si>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</si>
  <si>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</si>
  <si>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</si>
  <si>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</si>
  <si>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</si>
  <si>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</si>
  <si>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</si>
  <si>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</si>
  <si>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</si>
  <si>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</si>
  <si>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</si>
  <si>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</si>
  <si>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</si>
  <si>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</si>
  <si>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</si>
  <si>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</si>
  <si>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</si>
  <si>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</si>
  <si>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</si>
  <si>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</si>
  <si>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</si>
  <si>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</si>
  <si>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</si>
  <si>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</si>
  <si>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</si>
  <si>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</si>
  <si>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</si>
  <si>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</si>
  <si>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</si>
  <si>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</si>
  <si>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</si>
  <si>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</si>
  <si>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</si>
  <si>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</si>
  <si>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</si>
  <si>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</si>
  <si>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</si>
  <si>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</si>
  <si>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</si>
  <si>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</si>
  <si>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</si>
  <si>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</si>
  <si>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</si>
  <si>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</si>
  <si>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</si>
  <si>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</si>
  <si>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</si>
  <si>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</si>
  <si>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</si>
  <si>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</si>
  <si>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</si>
  <si>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</si>
  <si>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</si>
  <si>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</si>
  <si>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</si>
  <si>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</si>
  <si>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</si>
  <si>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</si>
  <si>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</si>
  <si>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</si>
  <si>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</si>
  <si>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</si>
  <si>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</si>
  <si>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</si>
  <si>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</si>
  <si>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</si>
  <si>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</si>
  <si>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</si>
  <si>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</si>
  <si>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</si>
  <si>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</si>
  <si>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</si>
  <si>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</si>
  <si>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</si>
  <si>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</si>
  <si>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</si>
  <si>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</si>
  <si>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</si>
  <si>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</si>
  <si>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</si>
  <si>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</si>
  <si>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</si>
  <si>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</si>
  <si>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</si>
  <si>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</si>
  <si>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</si>
  <si>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</si>
  <si>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</si>
  <si>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</si>
  <si>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</si>
  <si>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</si>
  <si>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</si>
  <si>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</si>
  <si>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</si>
  <si>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</si>
  <si>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</si>
  <si>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</si>
  <si>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</si>
  <si>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</si>
  <si>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</si>
  <si>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</si>
  <si>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</si>
  <si>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</si>
  <si>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</si>
  <si>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</si>
  <si>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</si>
  <si>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</si>
  <si>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</si>
  <si>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</si>
  <si>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</si>
  <si>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</si>
  <si>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</si>
  <si>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</si>
  <si>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</si>
  <si>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</si>
  <si>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</si>
  <si>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</si>
  <si>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</si>
  <si>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</si>
  <si>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</si>
  <si>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</si>
  <si>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</si>
  <si>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</si>
  <si>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</si>
  <si>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</si>
  <si>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</si>
  <si>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</si>
  <si>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</si>
  <si>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</si>
  <si>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</si>
  <si>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</si>
  <si>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</si>
  <si>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</si>
  <si>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</si>
  <si>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</si>
  <si>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</si>
  <si>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</si>
  <si>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</si>
  <si>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</si>
  <si>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</si>
  <si>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</si>
  <si>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</si>
  <si>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</si>
  <si>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</si>
  <si>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</si>
  <si>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</si>
  <si>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</si>
  <si>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</si>
  <si>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</si>
  <si>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</si>
  <si>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</si>
  <si>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</si>
  <si>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</si>
  <si>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</si>
  <si>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</si>
  <si>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</si>
  <si>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</si>
  <si>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</si>
  <si>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</si>
  <si>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</si>
  <si>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</si>
  <si>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</si>
  <si>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</si>
  <si>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</si>
  <si>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</si>
  <si>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</si>
  <si>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</si>
  <si>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</si>
  <si>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</si>
  <si>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</si>
  <si>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</si>
  <si>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</si>
  <si>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</si>
  <si>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</si>
  <si>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</si>
  <si>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</si>
  <si>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</si>
  <si>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</si>
  <si>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</si>
  <si>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</si>
  <si>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</si>
  <si>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</si>
  <si>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</si>
  <si>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</si>
  <si>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</si>
  <si>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</si>
  <si>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</si>
  <si>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</si>
  <si>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</si>
  <si>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NA,NE</t>
  </si>
  <si>
    <t>NA,NE,NO</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</si>
  <si>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</si>
  <si>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</si>
  <si>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</si>
  <si>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</si>
  <si>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</si>
  <si>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</si>
  <si>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</si>
  <si>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</si>
  <si>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</si>
  <si>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</si>
  <si>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</si>
  <si>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</si>
  <si>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</si>
  <si>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</si>
  <si>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</si>
  <si>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</si>
  <si>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</si>
  <si>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</si>
  <si>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</si>
  <si>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</si>
  <si>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</si>
  <si>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</si>
  <si>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</si>
  <si>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</si>
  <si>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</si>
  <si>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</si>
  <si>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</si>
  <si>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</si>
  <si>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</si>
  <si>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</si>
  <si>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</si>
  <si>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</si>
  <si>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</si>
  <si>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</si>
  <si>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</si>
  <si>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</si>
  <si>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</si>
  <si>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</si>
  <si>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</si>
  <si>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</si>
  <si>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</si>
  <si>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</si>
  <si>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</si>
  <si>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</si>
  <si>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</si>
  <si>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</si>
  <si>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</si>
  <si>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</si>
  <si>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</si>
  <si>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</si>
  <si>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</si>
  <si>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</si>
  <si>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</si>
  <si>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</si>
  <si>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</si>
  <si>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</si>
  <si>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</si>
  <si>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</si>
  <si>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</si>
  <si>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</si>
  <si>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</si>
  <si>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</si>
  <si>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</si>
  <si>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</si>
  <si>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</si>
  <si>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</si>
  <si>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</si>
  <si>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</si>
  <si>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</si>
  <si>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</si>
  <si>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</si>
  <si>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</si>
  <si>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</si>
  <si>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</si>
  <si>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</si>
  <si>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</si>
  <si>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</si>
  <si>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</si>
  <si>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</si>
  <si>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</si>
  <si>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</si>
  <si>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</si>
  <si>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</si>
  <si>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</si>
  <si>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</si>
  <si>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</si>
  <si>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</si>
  <si>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</si>
  <si>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</si>
  <si>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</si>
  <si>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</si>
  <si>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</si>
  <si>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</si>
  <si>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</si>
  <si>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</si>
  <si>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</si>
  <si>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</si>
  <si>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</si>
  <si>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</si>
  <si>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</si>
  <si>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</si>
  <si>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</si>
  <si>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</si>
  <si>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</si>
  <si>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</si>
  <si>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</si>
  <si>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</si>
  <si>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</si>
  <si>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</si>
  <si>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</si>
  <si>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</si>
  <si>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</si>
  <si>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</si>
  <si>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</si>
  <si>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</si>
  <si>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</si>
  <si>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</si>
  <si>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</si>
  <si>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</si>
  <si>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</si>
  <si>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</si>
  <si>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</si>
  <si>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</si>
  <si>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</si>
  <si>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</si>
  <si>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</si>
  <si>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</si>
  <si>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</si>
  <si>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</si>
  <si>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</si>
  <si>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</si>
  <si>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</si>
  <si>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</si>
  <si>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</si>
  <si>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</si>
  <si>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</si>
  <si>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</si>
  <si>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</si>
  <si>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</si>
  <si>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</si>
  <si>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</si>
  <si>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</si>
  <si>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</si>
  <si>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</si>
  <si>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</si>
  <si>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</si>
  <si>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</si>
  <si>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</si>
  <si>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</si>
  <si>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</si>
  <si>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</si>
  <si>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</si>
  <si>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</si>
  <si>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</si>
  <si>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</si>
  <si>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</si>
  <si>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</si>
  <si>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</si>
  <si>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</si>
  <si>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</si>
  <si>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</si>
  <si>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</si>
  <si>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</si>
  <si>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</si>
  <si>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</si>
  <si>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</si>
  <si>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</si>
  <si>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</si>
  <si>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</si>
  <si>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</si>
  <si>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</si>
  <si>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</si>
  <si>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</si>
  <si>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</si>
  <si>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</si>
  <si>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</si>
  <si>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</si>
  <si>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</si>
  <si>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</si>
  <si>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</si>
  <si>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</si>
  <si>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</si>
  <si>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</si>
  <si>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</si>
  <si>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</si>
  <si>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</si>
  <si>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</si>
  <si>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</si>
  <si>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</si>
  <si>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</si>
  <si>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</si>
  <si>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</si>
  <si>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</si>
  <si>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</si>
  <si>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</si>
  <si>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</si>
  <si>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</si>
  <si>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</si>
  <si>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</si>
  <si>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</si>
  <si>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</si>
  <si>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</si>
  <si>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</si>
  <si>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</si>
  <si>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</si>
  <si>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</si>
  <si>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</si>
  <si>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</si>
  <si>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</si>
  <si>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</si>
  <si>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</si>
  <si>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</si>
  <si>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</si>
  <si>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</si>
  <si>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</si>
  <si>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</si>
  <si>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</si>
  <si>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</si>
  <si>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</si>
  <si>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</si>
  <si>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</si>
  <si>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</si>
  <si>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</si>
  <si>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</si>
  <si>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</si>
  <si>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</si>
  <si>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</si>
  <si>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</si>
  <si>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</si>
  <si>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</si>
  <si>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</si>
  <si>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</si>
  <si>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</si>
  <si>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</si>
  <si>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</si>
  <si>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</si>
  <si>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</si>
  <si>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</si>
  <si>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</si>
  <si>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</si>
  <si>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</si>
  <si>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</si>
  <si>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</si>
  <si>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</si>
  <si>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</si>
  <si>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</si>
  <si>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</si>
  <si>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</si>
  <si>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</si>
  <si>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</si>
  <si>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</si>
  <si>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</si>
  <si>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</si>
  <si>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</si>
  <si>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</si>
  <si>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</si>
  <si>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</si>
  <si>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</si>
  <si>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</si>
  <si>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</si>
  <si>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</si>
  <si>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</si>
  <si>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</si>
  <si>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</si>
  <si>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</si>
  <si>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</si>
  <si>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</si>
  <si>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</si>
  <si>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</si>
  <si>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</si>
  <si>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</si>
  <si>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</si>
  <si>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</si>
  <si>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</si>
  <si>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</si>
  <si>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</si>
  <si>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</si>
  <si>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</si>
  <si>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</si>
  <si>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</si>
  <si>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</si>
  <si>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</si>
  <si>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</si>
  <si>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</si>
  <si>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</si>
  <si>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</si>
  <si>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</si>
  <si>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</si>
  <si>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</si>
  <si>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</si>
  <si>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</si>
  <si>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</si>
  <si>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</si>
  <si>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</si>
  <si>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</si>
  <si>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</si>
  <si>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</si>
  <si>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</si>
  <si>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</si>
  <si>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</si>
  <si>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</si>
  <si>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</si>
  <si>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</si>
  <si>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</si>
  <si>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</si>
  <si>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</si>
  <si>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</si>
  <si>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</si>
  <si>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</si>
  <si>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</si>
  <si>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</si>
  <si>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</si>
  <si>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</si>
  <si>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</si>
  <si>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</si>
  <si>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</si>
  <si>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</si>
  <si>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</si>
  <si>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</si>
  <si>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</si>
  <si>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</si>
  <si>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</si>
  <si>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</si>
  <si>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</si>
  <si>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</si>
  <si>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</si>
  <si>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</si>
  <si>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</si>
  <si>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</si>
  <si>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</si>
  <si>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</si>
  <si>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</si>
  <si>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</si>
  <si>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</si>
  <si>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</si>
  <si>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</si>
  <si>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</si>
  <si>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</si>
  <si>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</si>
  <si>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</si>
  <si>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</si>
  <si>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</si>
  <si>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</si>
  <si>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</si>
  <si>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</si>
  <si>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</si>
  <si>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</si>
  <si>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</si>
  <si>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</si>
  <si>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</si>
  <si>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</si>
  <si>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</si>
  <si>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</si>
  <si>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</si>
  <si>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</si>
  <si>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</si>
  <si>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</si>
  <si>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</si>
  <si>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</si>
  <si>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</si>
  <si>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</si>
  <si>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</si>
  <si>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</si>
  <si>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</si>
  <si>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</si>
  <si>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</si>
  <si>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</si>
  <si>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</si>
  <si>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</si>
  <si>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</si>
  <si>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</si>
  <si>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</si>
  <si>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</si>
  <si>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</si>
  <si>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</si>
  <si>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</si>
  <si>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</si>
  <si>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</si>
  <si>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</si>
  <si>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</si>
  <si>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</si>
  <si>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</si>
  <si>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</si>
  <si>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</si>
  <si>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</si>
  <si>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</si>
  <si>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</si>
  <si>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</si>
  <si>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</si>
  <si>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</si>
  <si>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</si>
  <si>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</si>
  <si>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</si>
  <si>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</si>
  <si>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</si>
  <si>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</si>
  <si>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</si>
  <si>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</si>
  <si>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</si>
  <si>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</si>
  <si>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</si>
  <si>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</si>
  <si>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</si>
  <si>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</si>
  <si>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</si>
  <si>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</si>
  <si>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</si>
  <si>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</si>
  <si>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</si>
  <si>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</si>
  <si>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</si>
  <si>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</si>
  <si>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</si>
  <si>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</si>
  <si>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</si>
  <si>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</si>
  <si>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</si>
  <si>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</si>
  <si>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</si>
  <si>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</si>
  <si>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</si>
  <si>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</si>
  <si>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</si>
  <si>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</si>
  <si>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</si>
  <si>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</si>
  <si>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</si>
  <si>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</si>
  <si>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</si>
  <si>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</si>
  <si>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</si>
  <si>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</si>
  <si>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</si>
  <si>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</si>
  <si>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</si>
  <si>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</si>
  <si>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</si>
  <si>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</si>
  <si>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</si>
  <si>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</si>
  <si>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</si>
  <si>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</si>
  <si>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</si>
  <si>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</si>
  <si>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</si>
  <si>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</si>
  <si>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</si>
  <si>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</si>
  <si>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</si>
  <si>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</si>
  <si>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</si>
  <si>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</si>
  <si>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</si>
  <si>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</si>
  <si>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</si>
  <si>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</si>
  <si>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</si>
  <si>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</si>
  <si>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</si>
  <si>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</si>
  <si>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</si>
  <si>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</si>
  <si>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</si>
  <si>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</si>
  <si>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</si>
  <si>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</si>
  <si>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</si>
  <si>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</si>
  <si>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</si>
  <si>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</si>
  <si>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</si>
  <si>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</si>
  <si>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</si>
  <si>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</si>
  <si>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</si>
  <si>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</si>
  <si>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</si>
  <si>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</si>
  <si>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</si>
  <si>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</si>
  <si>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</si>
  <si>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</si>
  <si>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</si>
  <si>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</si>
  <si>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</si>
  <si>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</si>
  <si>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</si>
  <si>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</si>
  <si>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</si>
  <si>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</si>
  <si>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</si>
  <si>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</si>
  <si>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</si>
  <si>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</si>
  <si>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</si>
  <si>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</si>
  <si>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</si>
  <si>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</si>
  <si>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</si>
  <si>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</si>
  <si>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</si>
  <si>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</si>
  <si>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</si>
  <si>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</si>
  <si>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</si>
  <si>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</si>
  <si>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</si>
  <si>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</si>
  <si>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</si>
  <si>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</si>
  <si>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</si>
  <si>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</si>
  <si>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</si>
  <si>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</si>
  <si>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</si>
  <si>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</si>
  <si>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</si>
  <si>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</si>
  <si>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</si>
  <si>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</si>
  <si>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</si>
  <si>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</si>
  <si>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</si>
  <si>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</si>
  <si>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</si>
  <si>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</si>
  <si>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</si>
  <si>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</si>
  <si>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</si>
  <si>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</si>
  <si>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</si>
  <si>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</si>
  <si>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</si>
  <si>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</si>
  <si>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</si>
  <si>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</si>
  <si>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</si>
  <si>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</si>
  <si>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</si>
  <si>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</si>
  <si>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</si>
  <si>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</si>
  <si>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</si>
  <si>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</si>
  <si>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</si>
  <si>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</si>
  <si>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</si>
  <si>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</si>
  <si>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</si>
  <si>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</si>
  <si>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</si>
  <si>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</si>
  <si>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</si>
  <si>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</si>
  <si>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</si>
  <si>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</si>
  <si>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</si>
  <si>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</si>
  <si>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</si>
  <si>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</si>
  <si>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</si>
  <si>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</si>
  <si>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</si>
  <si>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</si>
  <si>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</si>
  <si>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</si>
  <si>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</si>
  <si>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</si>
  <si>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</si>
  <si>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</si>
  <si>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</si>
  <si>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</si>
  <si>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</si>
  <si>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</si>
  <si>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</si>
  <si>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</si>
  <si>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</si>
  <si>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</si>
  <si>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</si>
  <si>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</si>
  <si>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</si>
  <si>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</si>
  <si>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</si>
  <si>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</si>
  <si>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</si>
  <si>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</si>
  <si>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</si>
  <si>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</si>
  <si>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</si>
  <si>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</si>
  <si>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</si>
  <si>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</si>
  <si>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</si>
  <si>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</si>
  <si>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</si>
  <si>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</si>
  <si>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</si>
  <si>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</si>
  <si>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</si>
  <si>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</si>
  <si>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</si>
  <si>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</si>
  <si>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</si>
  <si>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</si>
  <si>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</si>
  <si>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</si>
  <si>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</si>
  <si>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</si>
  <si>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</si>
  <si>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</si>
  <si>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</si>
  <si>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</si>
  <si>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</si>
  <si>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</si>
  <si>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</si>
  <si>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</si>
  <si>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</si>
  <si>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</si>
  <si>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</si>
  <si>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</si>
  <si>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</si>
  <si>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</si>
  <si>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</si>
  <si>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</si>
  <si>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</si>
  <si>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</si>
  <si>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</si>
  <si>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</si>
  <si>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</si>
  <si>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</si>
  <si>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</si>
  <si>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</si>
  <si>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</si>
  <si>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</si>
  <si>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</si>
  <si>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</si>
  <si>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</si>
  <si>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</si>
  <si>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</si>
  <si>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</si>
  <si>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</si>
  <si>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</si>
  <si>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</si>
  <si>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</si>
  <si>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</si>
  <si>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</si>
  <si>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</si>
  <si>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</si>
  <si>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</si>
  <si>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</si>
  <si>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</si>
  <si>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</si>
  <si>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</si>
  <si>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</si>
  <si>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</si>
  <si>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</si>
  <si>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</si>
  <si>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</si>
  <si>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</si>
  <si>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</si>
  <si>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</si>
  <si>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</si>
  <si>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</si>
  <si>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</si>
  <si>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</si>
  <si>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</si>
  <si>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</si>
  <si>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</si>
  <si>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</si>
  <si>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</si>
  <si>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</si>
  <si>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</si>
  <si>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</si>
  <si>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</si>
  <si>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</si>
  <si>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</si>
  <si>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</si>
  <si>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</si>
  <si>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</si>
  <si>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</si>
  <si>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</si>
  <si>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</si>
  <si>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</si>
  <si>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</si>
  <si>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</si>
  <si>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</si>
  <si>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</si>
  <si>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</si>
  <si>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</si>
  <si>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</si>
  <si>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</si>
  <si>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</si>
  <si>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</si>
  <si>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</si>
  <si>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</si>
  <si>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</si>
  <si>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</si>
  <si>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</si>
  <si>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</si>
  <si>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</si>
  <si>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</si>
  <si>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</si>
  <si>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</si>
  <si>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</si>
  <si>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</si>
  <si>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</si>
  <si>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</si>
  <si>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</si>
  <si>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</si>
  <si>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</si>
  <si>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</si>
  <si>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</si>
  <si>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</si>
  <si>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</si>
  <si>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</si>
  <si>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</si>
  <si>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</si>
  <si>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</si>
  <si>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</si>
  <si>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</si>
  <si>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</si>
  <si>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</si>
  <si>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</si>
  <si>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</si>
  <si>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</si>
  <si>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</si>
  <si>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</si>
  <si>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</si>
  <si>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</si>
  <si>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</si>
  <si>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</si>
  <si>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</si>
  <si>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</si>
  <si>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</si>
  <si>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</si>
  <si>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</si>
  <si>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</si>
  <si>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</si>
  <si>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</si>
  <si>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</si>
  <si>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</si>
  <si>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</si>
  <si>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</si>
  <si>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</si>
  <si>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</si>
  <si>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</si>
  <si>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</si>
  <si>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</si>
  <si>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</si>
  <si>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</si>
  <si>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</si>
  <si>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</si>
  <si>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</si>
  <si>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</si>
  <si>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</si>
  <si>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</si>
  <si>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</si>
  <si>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</si>
  <si>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</si>
  <si>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</si>
  <si>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</si>
  <si>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</si>
  <si>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</si>
  <si>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</si>
  <si>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</si>
  <si>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</si>
  <si>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</si>
  <si>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</si>
  <si>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</si>
  <si>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</si>
  <si>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</si>
  <si>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</si>
  <si>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</si>
  <si>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</si>
  <si>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</si>
  <si>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</si>
  <si>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</si>
  <si>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</si>
  <si>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</si>
  <si>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</si>
  <si>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</si>
  <si>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</si>
  <si>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</si>
  <si>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</si>
  <si>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</si>
  <si>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</si>
  <si>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</si>
  <si>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</si>
  <si>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</si>
  <si>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</si>
  <si>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</si>
  <si>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</si>
  <si>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</si>
  <si>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</si>
  <si>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</si>
  <si>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</si>
  <si>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</si>
  <si>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</si>
  <si>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</si>
  <si>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</si>
  <si>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</si>
  <si>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</si>
  <si>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</si>
  <si>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</si>
  <si>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</si>
  <si>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</si>
  <si>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</si>
  <si>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</si>
  <si>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</si>
  <si>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</si>
  <si>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</si>
  <si>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</si>
  <si>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</si>
  <si>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</si>
  <si>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</si>
  <si>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</si>
  <si>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</si>
  <si>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</si>
  <si>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</si>
  <si>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</si>
  <si>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</si>
  <si>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</si>
  <si>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</si>
  <si>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</si>
  <si>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</si>
  <si>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</si>
  <si>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</si>
  <si>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</si>
  <si>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</si>
  <si>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</si>
  <si>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</si>
  <si>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</si>
  <si>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</si>
  <si>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</si>
  <si>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</si>
  <si>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</si>
  <si>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</si>
  <si>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</si>
  <si>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</si>
  <si>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</si>
  <si>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</si>
  <si>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</si>
  <si>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</si>
  <si>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</si>
  <si>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</si>
  <si>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</si>
  <si>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</si>
  <si>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</si>
  <si>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</si>
  <si>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</si>
  <si>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</si>
  <si>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</si>
  <si>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</si>
  <si>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</si>
  <si>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</si>
  <si>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</si>
  <si>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</si>
  <si>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</si>
  <si>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</si>
  <si>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</si>
  <si>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</si>
  <si>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</si>
  <si>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</si>
  <si>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</si>
  <si>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</si>
  <si>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</si>
  <si>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</si>
  <si>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</si>
  <si>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</si>
  <si>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</si>
  <si>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</si>
  <si>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</si>
  <si>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</si>
  <si>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</si>
  <si>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</si>
  <si>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</si>
  <si>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</si>
  <si>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</si>
  <si>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</si>
  <si>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</si>
  <si>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</si>
  <si>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</si>
  <si>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</si>
  <si>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</si>
  <si>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</si>
  <si>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</si>
  <si>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</si>
  <si>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</si>
  <si>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</si>
  <si>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</si>
  <si>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</si>
  <si>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</si>
  <si>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</si>
  <si>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</si>
  <si>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</si>
  <si>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</si>
  <si>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</si>
  <si>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</si>
  <si>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</si>
  <si>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</si>
  <si>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</si>
  <si>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</si>
  <si>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</si>
  <si>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</si>
  <si>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</si>
  <si>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</si>
  <si>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</si>
  <si>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</si>
  <si>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</si>
  <si>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</si>
  <si>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</si>
  <si>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</si>
  <si>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</si>
  <si>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</si>
  <si>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</si>
  <si>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</si>
  <si>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</si>
  <si>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</si>
  <si>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</si>
  <si>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</si>
  <si>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</si>
  <si>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</si>
  <si>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</si>
  <si>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</si>
  <si>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</si>
  <si>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</si>
  <si>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</si>
  <si>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</si>
  <si>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</si>
  <si>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</si>
  <si>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</si>
  <si>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</si>
  <si>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</si>
  <si>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</si>
  <si>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</si>
  <si>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</si>
  <si>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</si>
  <si>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</si>
  <si>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</si>
  <si>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</si>
  <si>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</si>
  <si>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</si>
  <si>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</si>
  <si>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</si>
  <si>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</si>
  <si>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</si>
  <si>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</si>
  <si>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</si>
  <si>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</si>
  <si>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</si>
  <si>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</si>
  <si>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</si>
  <si>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</si>
  <si>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</si>
  <si>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</si>
  <si>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</si>
  <si>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</si>
  <si>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</si>
  <si>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</si>
  <si>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</si>
  <si>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</si>
  <si>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</si>
  <si>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</si>
  <si>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</si>
  <si>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</si>
  <si>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</si>
  <si>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</si>
  <si>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</si>
  <si>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</si>
  <si>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</si>
  <si>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</si>
  <si>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</si>
  <si>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</si>
  <si>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</si>
  <si>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</si>
  <si>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</si>
  <si>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</si>
  <si>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</si>
  <si>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</si>
  <si>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</si>
  <si>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</si>
  <si>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</si>
  <si>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</si>
  <si>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</si>
  <si>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</si>
  <si>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</si>
  <si>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</si>
  <si>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</si>
  <si>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</si>
  <si>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</si>
  <si>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</si>
  <si>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</si>
  <si>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</si>
  <si>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</si>
  <si>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</si>
  <si>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</si>
  <si>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</si>
  <si>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</si>
  <si>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</si>
  <si>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</si>
  <si>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</si>
  <si>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</si>
  <si>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</si>
  <si>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</si>
  <si>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</si>
  <si>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</si>
  <si>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</si>
  <si>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</si>
  <si>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</si>
  <si>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</si>
  <si>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</si>
  <si>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</si>
  <si>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</si>
  <si>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</si>
  <si>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</si>
  <si>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</si>
  <si>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</si>
  <si>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</si>
  <si>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</si>
  <si>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</si>
  <si>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</si>
  <si>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</si>
  <si>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</si>
  <si>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</si>
  <si>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</si>
  <si>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</si>
  <si>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</si>
  <si>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</si>
  <si>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</si>
  <si>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</si>
  <si>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</si>
  <si>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</si>
  <si>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</si>
  <si>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</si>
  <si>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</si>
  <si>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</si>
  <si>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</si>
  <si>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</si>
  <si>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</si>
  <si>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</si>
  <si>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</si>
  <si>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</si>
  <si>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</si>
  <si>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</si>
  <si>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</si>
  <si>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</si>
  <si>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</si>
  <si>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</si>
  <si>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</si>
  <si>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</si>
  <si>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</si>
  <si>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</si>
  <si>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</si>
  <si>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</si>
  <si>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</si>
  <si>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</si>
  <si>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</si>
  <si>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</si>
  <si>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</si>
  <si>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</si>
  <si>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</si>
  <si>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</si>
  <si>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</si>
  <si>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</si>
  <si>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</si>
  <si>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</si>
  <si>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</si>
  <si>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</si>
  <si>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</si>
  <si>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</si>
  <si>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</si>
  <si>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</si>
  <si>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</si>
  <si>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</si>
  <si>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</si>
  <si>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</si>
  <si>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</si>
  <si>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</si>
  <si>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</si>
  <si>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</si>
  <si>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</si>
  <si>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</si>
  <si>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</si>
  <si>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</si>
  <si>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</si>
  <si>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</si>
  <si>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</si>
  <si>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</si>
  <si>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</si>
  <si>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</si>
  <si>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</si>
  <si>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</si>
  <si>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</si>
  <si>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</si>
  <si>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</si>
  <si>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</si>
  <si>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</si>
  <si>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</si>
  <si>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</si>
  <si>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</si>
  <si>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</si>
  <si>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</si>
  <si>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</si>
  <si>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</si>
  <si>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</si>
  <si>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</si>
  <si>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</si>
  <si>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</si>
  <si>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</si>
  <si>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</si>
  <si>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</si>
  <si>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</si>
  <si>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</si>
  <si>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</si>
  <si>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</si>
  <si>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</si>
  <si>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</si>
  <si>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</si>
  <si>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</si>
  <si>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</si>
  <si>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</si>
  <si>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</si>
  <si>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</si>
  <si>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</si>
  <si>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</si>
  <si>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</si>
  <si>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</si>
  <si>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</si>
  <si>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</si>
  <si>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</si>
  <si>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</si>
  <si>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</si>
  <si>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</si>
  <si>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</si>
  <si>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</si>
  <si>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</si>
  <si>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</si>
  <si>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</si>
  <si>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</si>
  <si>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</si>
  <si>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</si>
  <si>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</si>
  <si>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</si>
  <si>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</si>
  <si>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</si>
  <si>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</si>
  <si>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</si>
  <si>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</si>
  <si>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</si>
  <si>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</si>
  <si>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</si>
  <si>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</si>
  <si>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</si>
  <si>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</si>
  <si>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</si>
  <si>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</si>
  <si>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</si>
  <si>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</si>
  <si>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</si>
  <si>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</si>
  <si>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</si>
  <si>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</si>
  <si>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</si>
  <si>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</si>
  <si>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</si>
  <si>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</si>
  <si>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</si>
  <si>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</si>
  <si>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</si>
  <si>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</si>
  <si>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</si>
  <si>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</si>
  <si>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</si>
  <si>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</si>
  <si>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</si>
  <si>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</si>
  <si>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</si>
  <si>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</si>
  <si>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</si>
  <si>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</si>
  <si>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</si>
  <si>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</si>
  <si>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</si>
  <si>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</si>
  <si>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</si>
  <si>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</si>
  <si>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</si>
  <si>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</si>
  <si>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</si>
  <si>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</si>
  <si>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</si>
  <si>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</si>
  <si>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</si>
  <si>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</si>
  <si>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</si>
  <si>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</si>
  <si>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</si>
  <si>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</si>
  <si>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</si>
  <si>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</si>
  <si>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</si>
  <si>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</si>
  <si>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</si>
  <si>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</si>
  <si>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</si>
  <si>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</si>
  <si>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</si>
  <si>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</si>
  <si>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</si>
  <si>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</si>
  <si>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</si>
  <si>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</si>
  <si>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</si>
  <si>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</si>
  <si>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</si>
  <si>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</si>
  <si>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</si>
  <si>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</si>
  <si>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</si>
  <si>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</si>
  <si>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</si>
  <si>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</si>
  <si>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</si>
  <si>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</si>
  <si>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</si>
  <si>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</si>
  <si>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</si>
  <si>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</si>
  <si>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</si>
  <si>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</si>
  <si>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</si>
  <si>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</si>
  <si>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</si>
  <si>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</si>
  <si>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</si>
  <si>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</si>
  <si>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</si>
  <si>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</si>
  <si>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</si>
  <si>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</si>
  <si>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</si>
  <si>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</si>
  <si>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</si>
  <si>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</si>
  <si>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</si>
  <si>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</si>
  <si>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</si>
  <si>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</si>
  <si>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</si>
  <si>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</si>
  <si>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</si>
  <si>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</si>
  <si>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</si>
  <si>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</si>
  <si>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</si>
  <si>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</si>
  <si>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</si>
  <si>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</si>
  <si>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</si>
  <si>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</si>
  <si>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</si>
  <si>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</si>
  <si>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</si>
  <si>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</si>
  <si>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</si>
  <si>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</si>
  <si>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</si>
  <si>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</si>
  <si>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</si>
  <si>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</si>
  <si>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</si>
  <si>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</si>
  <si>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</si>
  <si>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</si>
  <si>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</si>
  <si>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</si>
  <si>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</si>
  <si>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</si>
  <si>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</si>
  <si>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</si>
  <si>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</si>
  <si>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</si>
  <si>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</si>
  <si>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</si>
  <si>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</si>
  <si>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</si>
  <si>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</si>
  <si>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</si>
  <si>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</si>
  <si>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</si>
  <si>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</si>
  <si>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</si>
  <si>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</si>
  <si>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</si>
  <si>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</si>
  <si>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</si>
  <si>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</si>
  <si>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</si>
  <si>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</si>
  <si>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</si>
  <si>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</si>
  <si>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</si>
  <si>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</si>
  <si>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</si>
  <si>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</si>
  <si>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</si>
  <si>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</si>
  <si>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</si>
  <si>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</si>
  <si>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</si>
  <si>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</si>
  <si>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</si>
  <si>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</si>
  <si>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</si>
  <si>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</si>
  <si>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</si>
  <si>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</si>
  <si>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</si>
  <si>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</si>
  <si>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</si>
  <si>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</si>
  <si>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</si>
  <si>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</si>
  <si>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</si>
  <si>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</si>
  <si>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</si>
  <si>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</si>
  <si>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</si>
  <si>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</si>
  <si>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</si>
  <si>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</si>
  <si>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</si>
  <si>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</si>
  <si>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</si>
  <si>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</si>
  <si>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</si>
  <si>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</si>
  <si>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</si>
  <si>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</si>
  <si>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</si>
  <si>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</si>
  <si>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</si>
  <si>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</si>
  <si>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</si>
  <si>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</si>
  <si>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</si>
  <si>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</si>
  <si>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</si>
  <si>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</si>
  <si>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</si>
  <si>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</si>
  <si>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</si>
  <si>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</si>
  <si>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</si>
  <si>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</si>
  <si>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</si>
  <si>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</si>
  <si>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</si>
  <si>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</si>
  <si>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</si>
  <si>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</si>
  <si>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</si>
  <si>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</si>
  <si>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</si>
  <si>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</si>
  <si>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</si>
  <si>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</si>
  <si>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</si>
  <si>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</si>
  <si>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</si>
  <si>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</si>
  <si>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</si>
  <si>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</si>
  <si>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</si>
  <si>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</si>
  <si>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</si>
  <si>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</si>
  <si>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</si>
  <si>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</si>
  <si>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</si>
  <si>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</si>
  <si>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</si>
  <si>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</si>
  <si>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</si>
  <si>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</si>
  <si>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</si>
  <si>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</si>
  <si>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</si>
  <si>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</si>
  <si>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</si>
  <si>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</si>
  <si>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</si>
  <si>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</si>
  <si>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</si>
  <si>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</si>
  <si>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</si>
  <si>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</si>
  <si>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</si>
  <si>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</si>
  <si>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</si>
  <si>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</si>
  <si>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</si>
  <si>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</si>
  <si>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</si>
  <si>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</si>
  <si>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</si>
  <si>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</si>
  <si>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</si>
  <si>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</si>
  <si>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</si>
  <si>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</si>
  <si>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</si>
  <si>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</si>
  <si>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</si>
  <si>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</si>
  <si>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</si>
  <si>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</si>
  <si>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</si>
  <si>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</si>
  <si>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</si>
  <si>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</si>
  <si>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</si>
  <si>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</si>
  <si>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</si>
  <si>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</si>
  <si>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</si>
  <si>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</si>
  <si>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</si>
  <si>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</si>
  <si>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</si>
  <si>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</si>
  <si>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</si>
  <si>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</si>
  <si>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</si>
  <si>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</si>
  <si>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</si>
  <si>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</si>
  <si>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</si>
  <si>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</si>
  <si>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</si>
  <si>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</si>
  <si>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</si>
  <si>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</si>
  <si>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</si>
  <si>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</si>
  <si>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</si>
  <si>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</si>
  <si>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</si>
  <si>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</si>
  <si>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</si>
  <si>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</si>
  <si>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</si>
  <si>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</si>
  <si>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</si>
  <si>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</si>
  <si>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</si>
  <si>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</si>
  <si>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</si>
  <si>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</si>
  <si>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</si>
  <si>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</si>
  <si>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</si>
  <si>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</si>
  <si>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</si>
  <si>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</si>
  <si>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</si>
  <si>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</si>
  <si>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</si>
  <si>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</si>
  <si>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</si>
  <si>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</si>
  <si>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</si>
  <si>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</si>
  <si>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</si>
  <si>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</si>
  <si>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</si>
  <si>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</si>
  <si>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</si>
  <si>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</si>
  <si>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</si>
  <si>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</si>
  <si>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</si>
  <si>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</si>
  <si>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</si>
  <si>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</si>
  <si>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</si>
  <si>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</si>
  <si>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</si>
  <si>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</si>
  <si>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</si>
  <si>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</si>
  <si>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</si>
  <si>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</si>
  <si>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</si>
  <si>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</si>
  <si>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</si>
  <si>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</si>
  <si>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</si>
  <si>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</si>
  <si>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</si>
  <si>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</si>
  <si>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</si>
  <si>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</si>
  <si>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</si>
  <si>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</si>
  <si>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</si>
  <si>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</si>
  <si>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</si>
  <si>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</si>
  <si>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</si>
  <si>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</si>
  <si>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</si>
  <si>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</si>
  <si>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</si>
  <si>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</si>
  <si>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</si>
  <si>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</si>
  <si>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</si>
  <si>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</si>
  <si>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</si>
  <si>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</si>
  <si>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</si>
  <si>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</si>
  <si>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</si>
  <si>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</si>
  <si>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</si>
  <si>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</si>
  <si>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</si>
  <si>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</si>
  <si>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</si>
  <si>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</si>
  <si>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</si>
  <si>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</si>
  <si>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</si>
  <si>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</si>
  <si>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</si>
  <si>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</si>
  <si>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</si>
  <si>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</si>
  <si>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</si>
  <si>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</si>
  <si>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</si>
  <si>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</si>
  <si>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</si>
  <si>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</si>
  <si>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</si>
  <si>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</si>
  <si>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</si>
  <si>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</si>
  <si>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</si>
  <si>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</si>
  <si>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</si>
  <si>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</si>
  <si>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</si>
  <si>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</si>
  <si>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</si>
  <si>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</si>
  <si>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</si>
  <si>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</si>
  <si>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</si>
  <si>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</si>
  <si>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</si>
  <si>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</si>
  <si>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</si>
  <si>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</si>
  <si>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</si>
  <si>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</si>
  <si>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</si>
  <si>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</si>
  <si>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</si>
  <si>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</si>
  <si>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</si>
  <si>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</si>
  <si>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</si>
  <si>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</si>
  <si>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</si>
  <si>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</si>
  <si>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</si>
  <si>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</si>
  <si>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</si>
  <si>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</si>
  <si>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</si>
  <si>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</si>
  <si>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</si>
  <si>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</si>
  <si>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</si>
  <si>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</si>
  <si>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</si>
  <si>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</si>
  <si>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</si>
  <si>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</si>
  <si>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</si>
  <si>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</si>
  <si>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</si>
  <si>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</si>
  <si>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</si>
  <si>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</si>
  <si>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</si>
  <si>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</si>
  <si>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</si>
  <si>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</si>
  <si>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</si>
  <si>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</si>
  <si>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</si>
  <si>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</si>
  <si>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</si>
  <si>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</si>
  <si>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</si>
  <si>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</si>
  <si>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</si>
  <si>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</si>
  <si>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</si>
  <si>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</si>
  <si>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</si>
  <si>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</si>
  <si>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</si>
  <si>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</si>
  <si>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</si>
  <si>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</si>
  <si>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</si>
  <si>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</si>
  <si>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</si>
  <si>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</si>
  <si>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</si>
  <si>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</si>
  <si>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</si>
  <si>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</si>
  <si>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</si>
  <si>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</si>
  <si>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</si>
  <si>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</si>
  <si>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</si>
  <si>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</si>
  <si>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</si>
  <si>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</si>
  <si>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</si>
  <si>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</si>
  <si>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</si>
  <si>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</si>
  <si>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</si>
  <si>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</si>
  <si>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</si>
  <si>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</si>
  <si>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</si>
  <si>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</si>
  <si>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</si>
  <si>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</si>
  <si>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</si>
  <si>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</si>
  <si>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</si>
  <si>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</si>
  <si>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</si>
  <si>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</si>
  <si>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</si>
  <si>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</si>
  <si>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</si>
  <si>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</si>
  <si>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</si>
  <si>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</si>
  <si>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</si>
  <si>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</si>
  <si>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</si>
  <si>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</si>
  <si>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</si>
  <si>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</si>
  <si>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</si>
  <si>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</si>
  <si>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</si>
  <si>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</si>
  <si>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</si>
  <si>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</si>
  <si>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</si>
  <si>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</si>
  <si>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</si>
  <si>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</si>
  <si>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</si>
  <si>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</si>
  <si>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</si>
  <si>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</si>
  <si>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</si>
  <si>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</si>
  <si>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</si>
  <si>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</si>
  <si>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</si>
  <si>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</si>
  <si>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</si>
  <si>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</si>
  <si>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</si>
  <si>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</si>
  <si>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</si>
  <si>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</si>
  <si>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</si>
  <si>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</si>
  <si>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</si>
  <si>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</si>
  <si>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</si>
  <si>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</si>
  <si>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</si>
  <si>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</si>
  <si>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</si>
  <si>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</si>
  <si>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</si>
  <si>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</si>
  <si>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</si>
  <si>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</si>
  <si>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</si>
  <si>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</si>
  <si>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</si>
  <si>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</si>
  <si>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</si>
  <si>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</si>
  <si>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</si>
  <si>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</si>
  <si>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</si>
  <si>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</si>
  <si>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</si>
  <si>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</si>
  <si>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</si>
  <si>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</si>
  <si>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</si>
  <si>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</si>
  <si>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</si>
  <si>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</si>
  <si>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</si>
  <si>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</si>
  <si>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</si>
  <si>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</si>
  <si>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</si>
  <si>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</si>
  <si>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</si>
  <si>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</si>
  <si>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</si>
  <si>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</si>
  <si>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</si>
  <si>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</si>
  <si>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</si>
  <si>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</si>
  <si>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</si>
  <si>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</si>
  <si>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</si>
  <si>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</si>
  <si>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</si>
  <si>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</si>
  <si>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</si>
  <si>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</si>
  <si>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</si>
  <si>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</si>
  <si>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</si>
  <si>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</si>
  <si>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</si>
  <si>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</si>
  <si>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</si>
  <si>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</si>
  <si>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</si>
  <si>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</si>
  <si>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</si>
  <si>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</si>
  <si>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</si>
  <si>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</si>
  <si>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</si>
  <si>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</si>
  <si>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</si>
  <si>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</si>
  <si>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</si>
  <si>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</si>
  <si>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</si>
  <si>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</si>
  <si>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</si>
  <si>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</si>
  <si>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</si>
  <si>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</si>
  <si>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</si>
  <si>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</si>
  <si>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</si>
  <si>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</si>
  <si>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</si>
  <si>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</si>
  <si>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</si>
  <si>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</si>
  <si>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</si>
  <si>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</si>
  <si>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</si>
  <si>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</si>
  <si>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</si>
  <si>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</si>
  <si>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</si>
  <si>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</si>
  <si>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</si>
  <si>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</si>
  <si>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</si>
  <si>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</si>
  <si>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</si>
  <si>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</si>
  <si>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</si>
  <si>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</si>
  <si>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</si>
  <si>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</si>
  <si>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</si>
  <si>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</si>
  <si>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</si>
  <si>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</si>
  <si>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</si>
  <si>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</si>
  <si>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</si>
  <si>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</si>
  <si>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</si>
  <si>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</si>
  <si>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</si>
  <si>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</si>
  <si>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</si>
  <si>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</si>
  <si>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</si>
  <si>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</si>
  <si>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</si>
  <si>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</si>
  <si>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</si>
  <si>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</si>
  <si>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</si>
  <si>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</si>
  <si>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</si>
  <si>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</si>
  <si>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</si>
  <si>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</si>
  <si>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</si>
  <si>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</si>
  <si>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</si>
  <si>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</si>
  <si>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</si>
  <si>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</si>
  <si>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</si>
  <si>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</si>
  <si>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</si>
  <si>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</si>
  <si>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</si>
  <si>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</si>
  <si>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</si>
  <si>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</si>
  <si>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</si>
  <si>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</si>
  <si>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</si>
  <si>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</si>
  <si>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</si>
  <si>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</si>
  <si>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</si>
  <si>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</si>
  <si>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</si>
  <si>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</si>
  <si>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</si>
  <si>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</si>
  <si>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</si>
  <si>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</si>
  <si>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</si>
  <si>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</si>
  <si>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</si>
  <si>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</si>
  <si>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</si>
  <si>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</si>
  <si>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</si>
  <si>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</si>
  <si>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</si>
  <si>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</si>
  <si>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</si>
  <si>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</si>
  <si>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</si>
  <si>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</si>
  <si>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</si>
  <si>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</si>
  <si>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</si>
  <si>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</si>
  <si>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</si>
  <si>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</si>
  <si>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</si>
  <si>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</si>
  <si>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</si>
  <si>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</si>
  <si>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</si>
  <si>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</si>
  <si>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</si>
  <si>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</si>
  <si>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</si>
  <si>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</si>
  <si>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</si>
  <si>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</si>
  <si>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</si>
  <si>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</si>
  <si>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</si>
  <si>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</si>
  <si>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</si>
  <si>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</si>
  <si>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</si>
  <si>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</si>
  <si>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</si>
  <si>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</si>
  <si>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</si>
  <si>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</si>
  <si>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</si>
  <si>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</si>
  <si>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</si>
  <si>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</si>
  <si>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</si>
  <si>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</si>
  <si>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</si>
  <si>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</si>
  <si>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</si>
  <si>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</si>
  <si>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</si>
  <si>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</si>
  <si>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</si>
  <si>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</si>
  <si>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</si>
  <si>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</si>
  <si>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</si>
  <si>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</si>
  <si>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</si>
  <si>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</si>
  <si>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</si>
  <si>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</si>
  <si>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</si>
  <si>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</si>
  <si>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</si>
  <si>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</si>
  <si>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</si>
  <si>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</si>
  <si>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</si>
  <si>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</si>
  <si>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</si>
  <si>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</si>
  <si>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</si>
  <si>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</si>
  <si>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</si>
  <si>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</si>
  <si>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</si>
  <si>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</si>
  <si>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</si>
  <si>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</si>
  <si>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</si>
  <si>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</si>
  <si>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</si>
  <si>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</si>
  <si>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</si>
  <si>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</si>
  <si>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</si>
  <si>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</si>
  <si>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</si>
  <si>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</si>
  <si>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</si>
  <si>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</si>
  <si>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</si>
  <si>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</si>
  <si>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</si>
  <si>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</si>
  <si>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</si>
  <si>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</si>
  <si>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</si>
  <si>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</si>
  <si>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</si>
  <si>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</si>
  <si>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</si>
  <si>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</si>
  <si>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</si>
  <si>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</si>
  <si>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</si>
  <si>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</si>
  <si>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</si>
  <si>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</si>
  <si>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</si>
  <si>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</si>
  <si>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</si>
  <si>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</si>
  <si>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</si>
  <si>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</si>
  <si>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</si>
  <si>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</si>
  <si>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</si>
  <si>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</si>
  <si>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</si>
  <si>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</si>
  <si>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</si>
  <si>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</si>
  <si>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</si>
  <si>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</si>
  <si>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</si>
  <si>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</si>
  <si>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</si>
  <si>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</si>
  <si>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</si>
  <si>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</si>
  <si>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</si>
  <si>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</si>
  <si>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</si>
  <si>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</si>
  <si>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</si>
  <si>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</si>
  <si>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</si>
  <si>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</si>
  <si>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</si>
  <si>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</si>
  <si>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</si>
  <si>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</si>
  <si>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</si>
  <si>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</si>
  <si>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</si>
  <si>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</si>
  <si>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</si>
  <si>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</si>
  <si>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</si>
  <si>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</si>
  <si>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</si>
  <si>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</si>
  <si>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</si>
  <si>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</si>
  <si>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</si>
  <si>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</si>
  <si>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</si>
  <si>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</si>
  <si>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</si>
  <si>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</si>
  <si>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</si>
  <si>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</si>
  <si>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</si>
  <si>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</si>
  <si>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</si>
  <si>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</si>
  <si>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</si>
  <si>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</si>
  <si>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</si>
  <si>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</si>
  <si>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</si>
  <si>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</si>
  <si>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</si>
  <si>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</si>
  <si>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</si>
  <si>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</si>
  <si>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</si>
  <si>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</si>
  <si>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</si>
  <si>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</si>
  <si>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</si>
  <si>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</si>
  <si>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</si>
  <si>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</si>
  <si>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</si>
  <si>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</si>
  <si>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</si>
  <si>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</si>
  <si>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</si>
  <si>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</si>
  <si>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</si>
  <si>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</si>
  <si>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</si>
  <si>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</si>
  <si>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</si>
  <si>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</si>
  <si>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</si>
  <si>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</si>
  <si>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</si>
  <si>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</si>
  <si>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</si>
  <si>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</si>
  <si>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</si>
  <si>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</si>
  <si>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</si>
  <si>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</si>
  <si>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</si>
  <si>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</si>
  <si>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</si>
  <si>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</si>
  <si>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</si>
  <si>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</si>
  <si>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</si>
  <si>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</si>
  <si>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</si>
  <si>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</si>
  <si>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</si>
  <si>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</si>
  <si>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</si>
  <si>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</si>
  <si>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</si>
  <si>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</si>
  <si>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</si>
  <si>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</si>
  <si>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</si>
  <si>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</si>
  <si>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</si>
  <si>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</si>
  <si>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</si>
  <si>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</si>
  <si>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</si>
  <si>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</si>
  <si>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</si>
  <si>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</si>
  <si>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</si>
  <si>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</si>
  <si>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</si>
  <si>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</si>
  <si>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</si>
  <si>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</si>
  <si>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</si>
  <si>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</si>
  <si>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Liquid fuels &gt; Secondary fuels &gt; Bitumen</t>
  </si>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</sst>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15569.126410846746</v>
      </c>
      <c r="D10" s="17">
        <v>22.91237657107206</v>
      </c>
      <c r="E10" s="17">
        <v>0.708250093846693</v>
      </c>
      <c r="F10" s="17">
        <v>75.11103050544169</v>
      </c>
      <c r="G10" s="17">
        <v>248.2656144423247</v>
      </c>
      <c r="H10" s="17">
        <v>39.81239798787141</v>
      </c>
      <c r="I10" s="18">
        <v>119.45599353708268</v>
      </c>
      <c r="J10" s="19">
        <v>16398.359229706137</v>
      </c>
    </row>
    <row r="11" ht="18" customHeight="1" x14ac:dyDescent="0.2" s="1" customFormat="1">
      <c r="B11" s="20" t="s">
        <v>79</v>
      </c>
      <c r="C11" s="21">
        <v>15445.916676954655</v>
      </c>
      <c r="D11" s="21">
        <v>7.747797350251978</v>
      </c>
      <c r="E11" s="21">
        <v>0.708248833510273</v>
      </c>
      <c r="F11" s="21">
        <v>74.98282697904169</v>
      </c>
      <c r="G11" s="21">
        <v>248.2169803935247</v>
      </c>
      <c r="H11" s="21">
        <v>34.73425621510947</v>
      </c>
      <c r="I11" s="22">
        <v>119.12514912159467</v>
      </c>
      <c r="J11" s="23">
        <v>15850.540943641934</v>
      </c>
    </row>
    <row r="12" ht="18" customHeight="1" x14ac:dyDescent="0.2" s="1" customFormat="1">
      <c r="B12" s="24" t="s">
        <v>80</v>
      </c>
      <c r="C12" s="21">
        <v>5723.19370670795</v>
      </c>
      <c r="D12" s="21">
        <v>0.06371893192766</v>
      </c>
      <c r="E12" s="21">
        <v>0.08219639310149</v>
      </c>
      <c r="F12" s="21">
        <v>15.631593311971342</v>
      </c>
      <c r="G12" s="21">
        <v>1.0118861721133101</v>
      </c>
      <c r="H12" s="21">
        <v>0.08399963481616</v>
      </c>
      <c r="I12" s="22">
        <v>102.52194437320955</v>
      </c>
      <c r="J12" s="23">
        <v>5746.759880973819</v>
      </c>
    </row>
    <row r="13" ht="18" customHeight="1" x14ac:dyDescent="0.2" s="1" customFormat="1">
      <c r="B13" s="25" t="s">
        <v>81</v>
      </c>
      <c r="C13" s="26">
        <v>5649.95409771847</v>
      </c>
      <c r="D13" s="26">
        <v>0.061078582230000004</v>
      </c>
      <c r="E13" s="26">
        <v>0.08159810458700001</v>
      </c>
      <c r="F13" s="27">
        <v>15.4958359707602</v>
      </c>
      <c r="G13" s="27">
        <v>0.99710160447966</v>
      </c>
      <c r="H13" s="27">
        <v>0.0818926685105</v>
      </c>
      <c r="I13" s="28">
        <v>101.99996813374027</v>
      </c>
      <c r="J13" s="29">
        <v>5673.287795736465</v>
      </c>
    </row>
    <row r="14" ht="18" customHeight="1" x14ac:dyDescent="0.2" s="1" customFormat="1">
      <c r="B14" s="25" t="s">
        <v>82</v>
      </c>
      <c r="C14" s="26">
        <v>67.76894181226132</v>
      </c>
      <c r="D14" s="26">
        <v>0.00258342288</v>
      </c>
      <c r="E14" s="26">
        <v>0.0005128982880000001</v>
      </c>
      <c r="F14" s="27">
        <v>0.12385963632</v>
      </c>
      <c r="G14" s="27">
        <v>0.01428930432</v>
      </c>
      <c r="H14" s="27">
        <v>0.002050039488</v>
      </c>
      <c r="I14" s="28">
        <v>0.42427063946928</v>
      </c>
      <c r="J14" s="29">
        <v>67.97719569922131</v>
      </c>
    </row>
    <row r="15" ht="18" customHeight="1" x14ac:dyDescent="0.2" s="1" customFormat="1">
      <c r="B15" s="30" t="s">
        <v>83</v>
      </c>
      <c r="C15" s="31">
        <v>5.47066717721935</v>
      </c>
      <c r="D15" s="31">
        <v>0.00005692681766</v>
      </c>
      <c r="E15" s="31">
        <v>0.00008539022649</v>
      </c>
      <c r="F15" s="32">
        <v>0.01189770489114</v>
      </c>
      <c r="G15" s="32">
        <v>0.00049526331365</v>
      </c>
      <c r="H15" s="32">
        <v>0.00005692681766</v>
      </c>
      <c r="I15" s="33">
        <v>0.0977056</v>
      </c>
      <c r="J15" s="34">
        <v>5.49488953813368</v>
      </c>
    </row>
    <row r="16" ht="18" customHeight="1" x14ac:dyDescent="0.2" s="1" customFormat="1">
      <c r="B16" s="35" t="s">
        <v>84</v>
      </c>
      <c r="C16" s="21">
        <v>2274.6732175061966</v>
      </c>
      <c r="D16" s="21">
        <v>0.20204999169134957</v>
      </c>
      <c r="E16" s="21">
        <v>0.07880899418163462</v>
      </c>
      <c r="F16" s="21">
        <v>8.6213592081141</v>
      </c>
      <c r="G16" s="21">
        <v>8.545823174442031</v>
      </c>
      <c r="H16" s="21">
        <v>2.68444929193691</v>
      </c>
      <c r="I16" s="22">
        <v>7.599595373368848</v>
      </c>
      <c r="J16" s="23">
        <v>2301.2150007316873</v>
      </c>
    </row>
    <row r="17" ht="18" customHeight="1" x14ac:dyDescent="0.2" s="1" customFormat="1">
      <c r="B17" s="25" t="s">
        <v>85</v>
      </c>
      <c r="C17" s="26">
        <v>238.1186299688536</v>
      </c>
      <c r="D17" s="26">
        <v>0.00584015192558</v>
      </c>
      <c r="E17" s="26">
        <v>0.0007174866375099999</v>
      </c>
      <c r="F17" s="27">
        <v>0.4014566562999</v>
      </c>
      <c r="G17" s="27">
        <v>0.26295197137457</v>
      </c>
      <c r="H17" s="27">
        <v>0.10441402192111</v>
      </c>
      <c r="I17" s="28">
        <v>0.16326935820016</v>
      </c>
      <c r="J17" s="29">
        <v>238.47228818171</v>
      </c>
    </row>
    <row r="18" ht="18" customHeight="1" x14ac:dyDescent="0.2" s="1" customFormat="1">
      <c r="B18" s="25" t="s">
        <v>86</v>
      </c>
      <c r="C18" s="26">
        <v>54.62652088412182</v>
      </c>
      <c r="D18" s="26">
        <v>0.00133510620117</v>
      </c>
      <c r="E18" s="26">
        <v>0.00019937639112</v>
      </c>
      <c r="F18" s="27">
        <v>0.16268765675692</v>
      </c>
      <c r="G18" s="27">
        <v>0.03410747586407</v>
      </c>
      <c r="H18" s="27">
        <v>0.02104712954702</v>
      </c>
      <c r="I18" s="28">
        <v>0.10005442048909</v>
      </c>
      <c r="J18" s="29">
        <v>54.716738601401374</v>
      </c>
    </row>
    <row r="19" ht="18" customHeight="1" x14ac:dyDescent="0.2" s="1" customFormat="1">
      <c r="B19" s="25" t="s">
        <v>87</v>
      </c>
      <c r="C19" s="26">
        <v>250.12763533477488</v>
      </c>
      <c r="D19" s="26">
        <v>0.00759229975704</v>
      </c>
      <c r="E19" s="26">
        <v>0.00099506568025</v>
      </c>
      <c r="F19" s="27">
        <v>0.56309067930447</v>
      </c>
      <c r="G19" s="27">
        <v>0.1876518650633</v>
      </c>
      <c r="H19" s="27">
        <v>0.12218732359179</v>
      </c>
      <c r="I19" s="28">
        <v>0.24929563679829</v>
      </c>
      <c r="J19" s="29">
        <v>250.60391213323825</v>
      </c>
    </row>
    <row r="20" ht="18" customHeight="1" x14ac:dyDescent="0.2" s="1" customFormat="1">
      <c r="B20" s="25" t="s">
        <v>88</v>
      </c>
      <c r="C20" s="26">
        <v>370.46157679197916</v>
      </c>
      <c r="D20" s="26">
        <v>0.04068882776011</v>
      </c>
      <c r="E20" s="26">
        <v>0.00837124903293</v>
      </c>
      <c r="F20" s="27">
        <v>1.29603873598947</v>
      </c>
      <c r="G20" s="27">
        <v>2.3109458551518</v>
      </c>
      <c r="H20" s="27">
        <v>0.8759788684272</v>
      </c>
      <c r="I20" s="28">
        <v>3.220859003064579</v>
      </c>
      <c r="J20" s="29">
        <v>373.81924496298865</v>
      </c>
    </row>
    <row r="21" ht="18" customHeight="1" x14ac:dyDescent="0.2" s="1" customFormat="1">
      <c r="B21" s="25" t="s">
        <v>89</v>
      </c>
      <c r="C21" s="26">
        <v>215.2203672903523</v>
      </c>
      <c r="D21" s="26">
        <v>0.0070524931222299995</v>
      </c>
      <c r="E21" s="26">
        <v>0.00125070300696</v>
      </c>
      <c r="F21" s="27">
        <v>1.00571950023462</v>
      </c>
      <c r="G21" s="27">
        <v>0.19542079904091</v>
      </c>
      <c r="H21" s="27">
        <v>0.07928796936913</v>
      </c>
      <c r="I21" s="28">
        <v>0.74510721791292</v>
      </c>
      <c r="J21" s="29">
        <v>215.74927339461914</v>
      </c>
    </row>
    <row r="22" ht="18" customHeight="1" x14ac:dyDescent="0.2" s="1" customFormat="1">
      <c r="B22" s="25" t="s">
        <v>90</v>
      </c>
      <c r="C22" s="26">
        <v>603.3161091708537</v>
      </c>
      <c r="D22" s="26">
        <v>0.03146277111539</v>
      </c>
      <c r="E22" s="26">
        <v>0.00478719514831</v>
      </c>
      <c r="F22" s="27">
        <v>2.19661215963081</v>
      </c>
      <c r="G22" s="27">
        <v>3.051987303634</v>
      </c>
      <c r="H22" s="27">
        <v>0.2913695414334</v>
      </c>
      <c r="I22" s="28">
        <v>1.93856499152458</v>
      </c>
      <c r="J22" s="29">
        <v>605.4656734763867</v>
      </c>
    </row>
    <row r="23" ht="18" customHeight="1" x14ac:dyDescent="0.2" s="1" customFormat="1">
      <c r="B23" s="36" t="s">
        <v>91</v>
      </c>
      <c r="C23" s="26">
        <v>542.8023780652608</v>
      </c>
      <c r="D23" s="26">
        <v>0.10807834180982956</v>
      </c>
      <c r="E23" s="26">
        <v>0.062487918284554626</v>
      </c>
      <c r="F23" s="27">
        <v>2.99575381989791</v>
      </c>
      <c r="G23" s="27">
        <v>2.50275790431338</v>
      </c>
      <c r="H23" s="27">
        <v>1.19016443764726</v>
      </c>
      <c r="I23" s="28">
        <v>1.18244474537923</v>
      </c>
      <c r="J23" s="29">
        <v>562.387869981343</v>
      </c>
    </row>
    <row r="24" ht="18" customHeight="1" x14ac:dyDescent="0.2" s="1" customFormat="1">
      <c r="B24" s="35" t="s">
        <v>92</v>
      </c>
      <c r="C24" s="21">
        <v>4601.110126800464</v>
      </c>
      <c r="D24" s="21">
        <v>1.2505327675647626</v>
      </c>
      <c r="E24" s="21">
        <v>0.38735302195688015</v>
      </c>
      <c r="F24" s="21">
        <v>39.509549907416286</v>
      </c>
      <c r="G24" s="21">
        <v>151.78245501079576</v>
      </c>
      <c r="H24" s="21">
        <v>21.214675808651123</v>
      </c>
      <c r="I24" s="22">
        <v>3.1525875875966496</v>
      </c>
      <c r="J24" s="23">
        <v>4738.773595110851</v>
      </c>
    </row>
    <row r="25" ht="18" customHeight="1" x14ac:dyDescent="0.2" s="1" customFormat="1">
      <c r="B25" s="25" t="s">
        <v>93</v>
      </c>
      <c r="C25" s="37">
        <v>2.34465</v>
      </c>
      <c r="D25" s="37">
        <v>0.0000167475</v>
      </c>
      <c r="E25" s="37">
        <v>0.00006699</v>
      </c>
      <c r="F25" s="27">
        <v>0.05984717</v>
      </c>
      <c r="G25" s="27">
        <v>0.94008703</v>
      </c>
      <c r="H25" s="27">
        <v>0.026410523</v>
      </c>
      <c r="I25" s="28">
        <v>0.00449316</v>
      </c>
      <c r="J25" s="29">
        <v>2.36287128</v>
      </c>
    </row>
    <row r="26" ht="18" customHeight="1" x14ac:dyDescent="0.2" s="1" customFormat="1">
      <c r="B26" s="25" t="s">
        <v>94</v>
      </c>
      <c r="C26" s="37">
        <v>4559.296433675636</v>
      </c>
      <c r="D26" s="37">
        <v>1.2483268164192025</v>
      </c>
      <c r="E26" s="37">
        <v>0.3722704601094001</v>
      </c>
      <c r="F26" s="27">
        <v>38.80422642718295</v>
      </c>
      <c r="G26" s="27">
        <v>150.7108753702447</v>
      </c>
      <c r="H26" s="27">
        <v>21.13113463370662</v>
      </c>
      <c r="I26" s="28">
        <v>3.113742439984646</v>
      </c>
      <c r="J26" s="29">
        <v>4692.901256464364</v>
      </c>
    </row>
    <row r="27" ht="18" customHeight="1" x14ac:dyDescent="0.2" s="1" customFormat="1">
      <c r="B27" s="25" t="s">
        <v>95</v>
      </c>
      <c r="C27" s="37">
        <v>39.448782300000005</v>
      </c>
      <c r="D27" s="37">
        <v>0.0021880689300000002</v>
      </c>
      <c r="E27" s="37">
        <v>0.01500775188</v>
      </c>
      <c r="F27" s="27">
        <v>0.64501398432</v>
      </c>
      <c r="G27" s="27">
        <v>0.131468021472</v>
      </c>
      <c r="H27" s="27">
        <v>0.057119445984</v>
      </c>
      <c r="I27" s="28">
        <v>0.0343391808</v>
      </c>
      <c r="J27" s="29">
        <v>43.487102478240004</v>
      </c>
    </row>
    <row r="28" ht="18" customHeight="1" x14ac:dyDescent="0.2" s="1" customFormat="1">
      <c r="B28" s="25" t="s">
        <v>96</v>
      </c>
      <c r="C28" s="37">
        <v>0.02026082482854</v>
      </c>
      <c r="D28" s="37">
        <v>0.00000113471556</v>
      </c>
      <c r="E28" s="37">
        <v>0.00000781996748</v>
      </c>
      <c r="F28" s="27">
        <v>0.00046232591333972354</v>
      </c>
      <c r="G28" s="27">
        <v>0.000024589079047431278</v>
      </c>
      <c r="H28" s="27">
        <v>0.00001120596050338665</v>
      </c>
      <c r="I28" s="28">
        <v>0.000012806812003870458</v>
      </c>
      <c r="J28" s="29">
        <v>0.022364888246420002</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2845.5698575400443</v>
      </c>
      <c r="D30" s="43">
        <v>6.231486080268206</v>
      </c>
      <c r="E30" s="43">
        <v>0.15985210907026814</v>
      </c>
      <c r="F30" s="43">
        <v>11.218286911539964</v>
      </c>
      <c r="G30" s="43">
        <v>86.8619000361736</v>
      </c>
      <c r="H30" s="43">
        <v>10.750105839705279</v>
      </c>
      <c r="I30" s="44">
        <v>5.850570787419627</v>
      </c>
      <c r="J30" s="45">
        <v>3062.412276691175</v>
      </c>
    </row>
    <row r="31" ht="18" customHeight="1" x14ac:dyDescent="0.2">
      <c r="B31" s="25" t="s">
        <v>101</v>
      </c>
      <c r="C31" s="26">
        <v>878.6297341485558</v>
      </c>
      <c r="D31" s="26">
        <v>0.32420430660298</v>
      </c>
      <c r="E31" s="26">
        <v>0.00964478713759</v>
      </c>
      <c r="F31" s="27">
        <v>3.78617643038329</v>
      </c>
      <c r="G31" s="27">
        <v>1.77689327550304</v>
      </c>
      <c r="H31" s="27">
        <v>0.49787908645085</v>
      </c>
      <c r="I31" s="28">
        <v>2.17099873128304</v>
      </c>
      <c r="J31" s="29">
        <v>890.2633233249006</v>
      </c>
    </row>
    <row r="32" ht="18" customHeight="1" x14ac:dyDescent="0.2">
      <c r="B32" s="25" t="s">
        <v>102</v>
      </c>
      <c r="C32" s="26">
        <v>1791.2617521201307</v>
      </c>
      <c r="D32" s="26">
        <v>5.8859021131366065</v>
      </c>
      <c r="E32" s="26">
        <v>0.08615369650983815</v>
      </c>
      <c r="F32" s="27">
        <v>2.7257130310526363</v>
      </c>
      <c r="G32" s="27">
        <v>80.29953102822583</v>
      </c>
      <c r="H32" s="27">
        <v>8.046682729325198</v>
      </c>
      <c r="I32" s="28">
        <v>3.536354156283797</v>
      </c>
      <c r="J32" s="29">
        <v>1978.8977408630628</v>
      </c>
    </row>
    <row r="33" ht="18" customHeight="1" x14ac:dyDescent="0.2">
      <c r="B33" s="25" t="s">
        <v>103</v>
      </c>
      <c r="C33" s="26">
        <v>175.6783712713577</v>
      </c>
      <c r="D33" s="26">
        <v>0.021379660528619997</v>
      </c>
      <c r="E33" s="26">
        <v>0.06405362542284</v>
      </c>
      <c r="F33" s="27">
        <v>4.706397450104037</v>
      </c>
      <c r="G33" s="27">
        <v>4.78547573244473</v>
      </c>
      <c r="H33" s="27">
        <v>2.205544023929231</v>
      </c>
      <c r="I33" s="28">
        <v>0.14321789985279</v>
      </c>
      <c r="J33" s="29">
        <v>193.25121250321166</v>
      </c>
    </row>
    <row r="34" ht="18" customHeight="1" x14ac:dyDescent="0.2">
      <c r="B34" s="35" t="s">
        <v>104</v>
      </c>
      <c r="C34" s="21">
        <v>1.3697684</v>
      </c>
      <c r="D34" s="21">
        <v>0.0000095788</v>
      </c>
      <c r="E34" s="21">
        <v>0.0000383152</v>
      </c>
      <c r="F34" s="21">
        <v>0.00203764</v>
      </c>
      <c r="G34" s="21">
        <v>0.014916</v>
      </c>
      <c r="H34" s="21">
        <v>0.00102564</v>
      </c>
      <c r="I34" s="22">
        <v>0.000451</v>
      </c>
      <c r="J34" s="23">
        <v>1.3801901344</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1.3697684</v>
      </c>
      <c r="D36" s="46">
        <v>0.0000095788</v>
      </c>
      <c r="E36" s="46">
        <v>0.0000383152</v>
      </c>
      <c r="F36" s="40">
        <v>0.00203764</v>
      </c>
      <c r="G36" s="40">
        <v>0.014916</v>
      </c>
      <c r="H36" s="40">
        <v>0.00102564</v>
      </c>
      <c r="I36" s="41">
        <v>0.000451</v>
      </c>
      <c r="J36" s="42">
        <v>1.3801901344</v>
      </c>
    </row>
    <row r="37" ht="18" customHeight="1" x14ac:dyDescent="0.2">
      <c r="B37" s="20" t="s">
        <v>107</v>
      </c>
      <c r="C37" s="21">
        <v>123.20973389209024</v>
      </c>
      <c r="D37" s="21">
        <v>15.16457922082008</v>
      </c>
      <c r="E37" s="21">
        <v>0.00000126033642</v>
      </c>
      <c r="F37" s="21">
        <v>0.12820352640000002</v>
      </c>
      <c r="G37" s="21">
        <v>0.048634048799999996</v>
      </c>
      <c r="H37" s="21">
        <v>5.07814177276194</v>
      </c>
      <c r="I37" s="22">
        <v>0.33084441548800003</v>
      </c>
      <c r="J37" s="23">
        <v>547.8182860642038</v>
      </c>
    </row>
    <row r="38" ht="18" customHeight="1" x14ac:dyDescent="0.2">
      <c r="B38" s="24" t="s">
        <v>108</v>
      </c>
      <c r="C38" s="21">
        <v>123.02410980999998</v>
      </c>
      <c r="D38" s="21">
        <v>13.34228172510487</v>
      </c>
      <c r="E38" s="21" t="s">
        <v>98</v>
      </c>
      <c r="F38" s="21" t="s">
        <v>98</v>
      </c>
      <c r="G38" s="21" t="s">
        <v>98</v>
      </c>
      <c r="H38" s="21">
        <v>1.59146976</v>
      </c>
      <c r="I38" s="22" t="s">
        <v>99</v>
      </c>
      <c r="J38" s="23">
        <v>496.60799811293634</v>
      </c>
    </row>
    <row r="39" ht="18" customHeight="1" x14ac:dyDescent="0.2">
      <c r="B39" s="25" t="s">
        <v>109</v>
      </c>
      <c r="C39" s="26">
        <v>89.249545</v>
      </c>
      <c r="D39" s="26">
        <v>13.34228172510487</v>
      </c>
      <c r="E39" s="27" t="s">
        <v>110</v>
      </c>
      <c r="F39" s="27" t="s">
        <v>110</v>
      </c>
      <c r="G39" s="27" t="s">
        <v>110</v>
      </c>
      <c r="H39" s="27">
        <v>1.59146976</v>
      </c>
      <c r="I39" s="47"/>
      <c r="J39" s="29">
        <v>462.8334333029364</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v>33.77456480999999</v>
      </c>
      <c r="D41" s="26" t="s">
        <v>110</v>
      </c>
      <c r="E41" s="48" t="s">
        <v>99</v>
      </c>
      <c r="F41" s="27" t="s">
        <v>99</v>
      </c>
      <c r="G41" s="27" t="s">
        <v>99</v>
      </c>
      <c r="H41" s="27" t="s">
        <v>99</v>
      </c>
      <c r="I41" s="28" t="s">
        <v>99</v>
      </c>
      <c r="J41" s="29">
        <v>33.77456480999999</v>
      </c>
    </row>
    <row r="42" ht="18" customHeight="1" x14ac:dyDescent="0.2">
      <c r="B42" s="35" t="s">
        <v>113</v>
      </c>
      <c r="C42" s="21">
        <v>0.18562408209026</v>
      </c>
      <c r="D42" s="21">
        <v>1.82229749571521</v>
      </c>
      <c r="E42" s="21">
        <v>0.00000126033642</v>
      </c>
      <c r="F42" s="21">
        <v>0.12820352640000002</v>
      </c>
      <c r="G42" s="21">
        <v>0.048634048799999996</v>
      </c>
      <c r="H42" s="21">
        <v>3.4866720127619404</v>
      </c>
      <c r="I42" s="22">
        <v>0.33084441548800003</v>
      </c>
      <c r="J42" s="23">
        <v>51.21028795126744</v>
      </c>
    </row>
    <row r="43" ht="18" customHeight="1" x14ac:dyDescent="0.2">
      <c r="B43" s="25" t="s">
        <v>114</v>
      </c>
      <c r="C43" s="26">
        <v>0.05508453815274</v>
      </c>
      <c r="D43" s="26">
        <v>0.01368649229411</v>
      </c>
      <c r="E43" s="26" t="s">
        <v>98</v>
      </c>
      <c r="F43" s="27">
        <v>0.12806832</v>
      </c>
      <c r="G43" s="27">
        <v>0.04802562</v>
      </c>
      <c r="H43" s="27">
        <v>3.48529097596194</v>
      </c>
      <c r="I43" s="28">
        <v>0.33084316</v>
      </c>
      <c r="J43" s="29">
        <v>0.43830632238782</v>
      </c>
    </row>
    <row r="44" ht="18" customHeight="1" x14ac:dyDescent="0.2">
      <c r="B44" s="25" t="s">
        <v>115</v>
      </c>
      <c r="C44" s="26">
        <v>0.0491661329658</v>
      </c>
      <c r="D44" s="26">
        <v>1.53008829935317</v>
      </c>
      <c r="E44" s="49"/>
      <c r="F44" s="49"/>
      <c r="G44" s="27" t="s">
        <v>110</v>
      </c>
      <c r="H44" s="27">
        <v>0.0012072</v>
      </c>
      <c r="I44" s="28" t="s">
        <v>116</v>
      </c>
      <c r="J44" s="29">
        <v>42.891638514854556</v>
      </c>
    </row>
    <row r="45" ht="18" customHeight="1" x14ac:dyDescent="0.2">
      <c r="B45" s="25" t="s">
        <v>117</v>
      </c>
      <c r="C45" s="26">
        <v>0.08137341097172</v>
      </c>
      <c r="D45" s="26">
        <v>0.27852270406793</v>
      </c>
      <c r="E45" s="26">
        <v>0.00000126033642</v>
      </c>
      <c r="F45" s="48">
        <v>0.0001352064</v>
      </c>
      <c r="G45" s="48">
        <v>0.0006084288</v>
      </c>
      <c r="H45" s="48">
        <v>0.0001738368</v>
      </c>
      <c r="I45" s="50">
        <v>0.000001255488</v>
      </c>
      <c r="J45" s="29">
        <v>7.88034311402506</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55.64995436</v>
      </c>
      <c r="D52" s="43">
        <v>0.00038916052</v>
      </c>
      <c r="E52" s="43">
        <v>0.00155664208</v>
      </c>
      <c r="F52" s="43">
        <v>0.17393952</v>
      </c>
      <c r="G52" s="43">
        <v>0.124578355</v>
      </c>
      <c r="H52" s="43">
        <v>0.007308991</v>
      </c>
      <c r="I52" s="44">
        <v>0.011287752</v>
      </c>
      <c r="J52" s="45">
        <v>56.073361005760006</v>
      </c>
      <c r="K52" s="68"/>
    </row>
    <row r="53" ht="18" customHeight="1" x14ac:dyDescent="0.2">
      <c r="B53" s="69" t="s">
        <v>125</v>
      </c>
      <c r="C53" s="26">
        <v>55.64995436</v>
      </c>
      <c r="D53" s="26">
        <v>0.00038916052</v>
      </c>
      <c r="E53" s="26">
        <v>0.00155664208</v>
      </c>
      <c r="F53" s="27">
        <v>0.17393952</v>
      </c>
      <c r="G53" s="27">
        <v>0.124578355</v>
      </c>
      <c r="H53" s="27">
        <v>0.007308991</v>
      </c>
      <c r="I53" s="28">
        <v>0.011287752</v>
      </c>
      <c r="J53" s="29">
        <v>56.073361005760006</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v>0.1867866</v>
      </c>
      <c r="D55" s="26">
        <v>0.0000013061999999999999</v>
      </c>
      <c r="E55" s="26">
        <v>0.0000052247999999999995</v>
      </c>
      <c r="F55" s="27">
        <v>0.00027786</v>
      </c>
      <c r="G55" s="27">
        <v>0.002034</v>
      </c>
      <c r="H55" s="27">
        <v>0.00013986</v>
      </c>
      <c r="I55" s="28">
        <v>0.0000615</v>
      </c>
      <c r="J55" s="29">
        <v>0.1882077456</v>
      </c>
    </row>
    <row r="56" ht="18" customHeight="1" x14ac:dyDescent="0.2">
      <c r="B56" s="71" t="s">
        <v>128</v>
      </c>
      <c r="C56" s="31">
        <v>2713.2583102808385</v>
      </c>
      <c r="D56" s="72"/>
      <c r="E56" s="72"/>
      <c r="F56" s="72"/>
      <c r="G56" s="72"/>
      <c r="H56" s="72"/>
      <c r="I56" s="73"/>
      <c r="J56" s="34">
        <v>2713.2583102808385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219757.59223369966</v>
      </c>
      <c r="D10" s="119" t="s">
        <v>155</v>
      </c>
      <c r="E10" s="49"/>
      <c r="F10" s="49"/>
      <c r="G10" s="49"/>
      <c r="H10" s="119">
        <v>15445.916676954655</v>
      </c>
      <c r="I10" s="119">
        <v>7.747797350251978</v>
      </c>
      <c r="J10" s="120">
        <v>0.708248833510273</v>
      </c>
      <c r="K10" s="121" t="s">
        <v>156</v>
      </c>
    </row>
    <row r="11" ht="18" customHeight="1" x14ac:dyDescent="0.2">
      <c r="B11" s="122" t="s">
        <v>157</v>
      </c>
      <c r="C11" s="123">
        <v>109858.4414834829</v>
      </c>
      <c r="D11" s="124" t="s">
        <v>158</v>
      </c>
      <c r="E11" s="119">
        <v>73.28592464428228</v>
      </c>
      <c r="F11" s="119">
        <v>14.702682998340372</v>
      </c>
      <c r="G11" s="119">
        <v>4.768422119873958</v>
      </c>
      <c r="H11" s="119">
        <v>8051.077464096821</v>
      </c>
      <c r="I11" s="119">
        <v>1.6152138398233746</v>
      </c>
      <c r="J11" s="119">
        <v>0.5238514224247186</v>
      </c>
      <c r="K11" s="121" t="s">
        <v>156</v>
      </c>
    </row>
    <row r="12" ht="18" customHeight="1" x14ac:dyDescent="0.2">
      <c r="B12" s="122" t="s">
        <v>159</v>
      </c>
      <c r="C12" s="123">
        <v>57777.32604010962</v>
      </c>
      <c r="D12" s="124" t="s">
        <v>158</v>
      </c>
      <c r="E12" s="119">
        <v>101.48673751061551</v>
      </c>
      <c r="F12" s="119">
        <v>5.32262603790232</v>
      </c>
      <c r="G12" s="119">
        <v>1.500000000000051</v>
      </c>
      <c r="H12" s="119">
        <v>5863.632321897855</v>
      </c>
      <c r="I12" s="119">
        <v>0.3075270999814592</v>
      </c>
      <c r="J12" s="119">
        <v>0.08666598906016738</v>
      </c>
      <c r="K12" s="121" t="s">
        <v>99</v>
      </c>
    </row>
    <row r="13" ht="18" customHeight="1" x14ac:dyDescent="0.2">
      <c r="B13" s="122" t="s">
        <v>160</v>
      </c>
      <c r="C13" s="123">
        <v>27554.927590322586</v>
      </c>
      <c r="D13" s="124" t="s">
        <v>158</v>
      </c>
      <c r="E13" s="119">
        <v>55.29145728646033</v>
      </c>
      <c r="F13" s="119">
        <v>1.5694169273326706</v>
      </c>
      <c r="G13" s="119">
        <v>0.10000000000060141</v>
      </c>
      <c r="H13" s="119">
        <v>1523.5521018918284</v>
      </c>
      <c r="I13" s="119">
        <v>0.0432451697916783</v>
      </c>
      <c r="J13" s="119">
        <v>0.0027554927590488303</v>
      </c>
      <c r="K13" s="121" t="s">
        <v>161</v>
      </c>
    </row>
    <row r="14" ht="18" customHeight="1" x14ac:dyDescent="0.2">
      <c r="B14" s="122" t="s">
        <v>162</v>
      </c>
      <c r="C14" s="123">
        <v>92.64623539</v>
      </c>
      <c r="D14" s="124" t="s">
        <v>158</v>
      </c>
      <c r="E14" s="119">
        <v>82.62385444941931</v>
      </c>
      <c r="F14" s="119">
        <v>30.000000000000004</v>
      </c>
      <c r="G14" s="119">
        <v>4</v>
      </c>
      <c r="H14" s="119">
        <v>7.65478906815</v>
      </c>
      <c r="I14" s="119">
        <v>0.0027793870617</v>
      </c>
      <c r="J14" s="119">
        <v>0.00037058494156</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24474.250884394536</v>
      </c>
      <c r="D16" s="127" t="s">
        <v>158</v>
      </c>
      <c r="E16" s="128">
        <v>110.86175111536866</v>
      </c>
      <c r="F16" s="128">
        <v>236.12701695718243</v>
      </c>
      <c r="G16" s="128">
        <v>3.8655052108296046</v>
      </c>
      <c r="H16" s="128">
        <v>2713.2583102808385</v>
      </c>
      <c r="I16" s="128">
        <v>5.779031853593766</v>
      </c>
      <c r="J16" s="128">
        <v>0.09460534432477814</v>
      </c>
      <c r="K16" s="129" t="s">
        <v>161</v>
      </c>
    </row>
    <row r="17" ht="18" customHeight="1" x14ac:dyDescent="0.2">
      <c r="B17" s="130" t="s">
        <v>80</v>
      </c>
      <c r="C17" s="131">
        <v>58192.59417766097</v>
      </c>
      <c r="D17" s="131" t="s">
        <v>155</v>
      </c>
      <c r="E17" s="132"/>
      <c r="F17" s="132"/>
      <c r="G17" s="132"/>
      <c r="H17" s="131">
        <v>5723.19370670795</v>
      </c>
      <c r="I17" s="131">
        <v>0.06371893192766</v>
      </c>
      <c r="J17" s="131">
        <v>0.08219639310149</v>
      </c>
      <c r="K17" s="133" t="s">
        <v>161</v>
      </c>
    </row>
    <row r="18" ht="18" customHeight="1" x14ac:dyDescent="0.2">
      <c r="B18" s="122" t="s">
        <v>157</v>
      </c>
      <c r="C18" s="123">
        <v>1386.84495</v>
      </c>
      <c r="D18" s="124" t="s">
        <v>158</v>
      </c>
      <c r="E18" s="119">
        <v>76.67438345216601</v>
      </c>
      <c r="F18" s="119">
        <v>2.9858547273074754</v>
      </c>
      <c r="G18" s="119">
        <v>0.5964636818268689</v>
      </c>
      <c r="H18" s="123">
        <v>106.335481485</v>
      </c>
      <c r="I18" s="123">
        <v>0.00414091755</v>
      </c>
      <c r="J18" s="123">
        <v>0.000827202645</v>
      </c>
      <c r="K18" s="134" t="s">
        <v>99</v>
      </c>
      <c r="L18" s="135"/>
    </row>
    <row r="19" ht="18" customHeight="1" x14ac:dyDescent="0.2">
      <c r="B19" s="122" t="s">
        <v>159</v>
      </c>
      <c r="C19" s="123">
        <v>53796.99547766097</v>
      </c>
      <c r="D19" s="124" t="s">
        <v>158</v>
      </c>
      <c r="E19" s="119">
        <v>101.41431512185912</v>
      </c>
      <c r="F19" s="119">
        <v>0.999999999999982</v>
      </c>
      <c r="G19" s="119">
        <v>1.499999999999973</v>
      </c>
      <c r="H19" s="123">
        <v>5455.785451980739</v>
      </c>
      <c r="I19" s="123">
        <v>0.05379699547766</v>
      </c>
      <c r="J19" s="123">
        <v>0.08069549321649</v>
      </c>
      <c r="K19" s="134" t="s">
        <v>99</v>
      </c>
      <c r="L19" s="135"/>
    </row>
    <row r="20" ht="18" customHeight="1" x14ac:dyDescent="0.2">
      <c r="B20" s="122" t="s">
        <v>160</v>
      </c>
      <c r="C20" s="123">
        <v>2913.1584000000003</v>
      </c>
      <c r="D20" s="124" t="s">
        <v>158</v>
      </c>
      <c r="E20" s="119">
        <v>55.291457286432156</v>
      </c>
      <c r="F20" s="119">
        <v>1</v>
      </c>
      <c r="G20" s="119">
        <v>0.09999999999999998</v>
      </c>
      <c r="H20" s="123">
        <v>161.07277324221107</v>
      </c>
      <c r="I20" s="123">
        <v>0.0029131584</v>
      </c>
      <c r="J20" s="123">
        <v>0.00029131584</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95.59535000000001</v>
      </c>
      <c r="D23" s="124" t="s">
        <v>158</v>
      </c>
      <c r="E23" s="119">
        <v>111.99999999999999</v>
      </c>
      <c r="F23" s="119">
        <v>30</v>
      </c>
      <c r="G23" s="119">
        <v>4</v>
      </c>
      <c r="H23" s="123">
        <v>10.7066792</v>
      </c>
      <c r="I23" s="123">
        <v>0.0028678605</v>
      </c>
      <c r="J23" s="123">
        <v>0.0003823814</v>
      </c>
      <c r="K23" s="134" t="s">
        <v>99</v>
      </c>
      <c r="L23" s="135"/>
    </row>
    <row r="24" ht="18" customHeight="1" x14ac:dyDescent="0.2">
      <c r="B24" s="136" t="s">
        <v>165</v>
      </c>
      <c r="C24" s="123">
        <v>57249.28448</v>
      </c>
      <c r="D24" s="124" t="s">
        <v>155</v>
      </c>
      <c r="E24" s="49"/>
      <c r="F24" s="49"/>
      <c r="G24" s="49"/>
      <c r="H24" s="123">
        <v>5649.95409771847</v>
      </c>
      <c r="I24" s="123">
        <v>0.061078582230000004</v>
      </c>
      <c r="J24" s="123">
        <v>0.08159810458700001</v>
      </c>
      <c r="K24" s="134" t="s">
        <v>99</v>
      </c>
      <c r="L24" s="135"/>
    </row>
    <row r="25" ht="18" customHeight="1" x14ac:dyDescent="0.2">
      <c r="B25" s="137" t="s">
        <v>157</v>
      </c>
      <c r="C25" s="123">
        <v>538.32495</v>
      </c>
      <c r="D25" s="138" t="s">
        <v>158</v>
      </c>
      <c r="E25" s="119">
        <v>75.5306501862862</v>
      </c>
      <c r="F25" s="119">
        <v>2.9635586275538595</v>
      </c>
      <c r="G25" s="119">
        <v>0.590889656888465</v>
      </c>
      <c r="H25" s="123">
        <v>40.660033485</v>
      </c>
      <c r="I25" s="123">
        <v>0.00159535755</v>
      </c>
      <c r="J25" s="123">
        <v>0.000318090645</v>
      </c>
      <c r="K25" s="134" t="s">
        <v>99</v>
      </c>
      <c r="L25" s="135"/>
    </row>
    <row r="26" ht="18" customHeight="1" x14ac:dyDescent="0.2">
      <c r="B26" s="137" t="s">
        <v>159</v>
      </c>
      <c r="C26" s="123">
        <v>53740.06866</v>
      </c>
      <c r="D26" s="138" t="s">
        <v>158</v>
      </c>
      <c r="E26" s="119">
        <v>101.41994457220183</v>
      </c>
      <c r="F26" s="119">
        <v>1.0000000000000002</v>
      </c>
      <c r="G26" s="119">
        <v>1.5</v>
      </c>
      <c r="H26" s="123">
        <v>5450.31478480352</v>
      </c>
      <c r="I26" s="123">
        <v>0.05374006866</v>
      </c>
      <c r="J26" s="123">
        <v>0.08061010299</v>
      </c>
      <c r="K26" s="134" t="s">
        <v>99</v>
      </c>
      <c r="L26" s="135"/>
    </row>
    <row r="27" ht="18" customHeight="1" x14ac:dyDescent="0.2">
      <c r="B27" s="137" t="s">
        <v>160</v>
      </c>
      <c r="C27" s="123">
        <v>2875.29552</v>
      </c>
      <c r="D27" s="138" t="s">
        <v>158</v>
      </c>
      <c r="E27" s="119">
        <v>55.29145728643216</v>
      </c>
      <c r="F27" s="119">
        <v>1</v>
      </c>
      <c r="G27" s="119">
        <v>0.09999999999999998</v>
      </c>
      <c r="H27" s="123">
        <v>158.97927942994977</v>
      </c>
      <c r="I27" s="123">
        <v>0.00287529552</v>
      </c>
      <c r="J27" s="123">
        <v>0.000287529552</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95.59535000000001</v>
      </c>
      <c r="D30" s="138" t="s">
        <v>158</v>
      </c>
      <c r="E30" s="119">
        <v>111.99999999999999</v>
      </c>
      <c r="F30" s="119">
        <v>30</v>
      </c>
      <c r="G30" s="119">
        <v>4</v>
      </c>
      <c r="H30" s="123">
        <v>10.7066792</v>
      </c>
      <c r="I30" s="123">
        <v>0.0028678605</v>
      </c>
      <c r="J30" s="123">
        <v>0.0003823814</v>
      </c>
      <c r="K30" s="134" t="s">
        <v>99</v>
      </c>
      <c r="L30" s="135"/>
    </row>
    <row r="31" ht="18" customHeight="1" x14ac:dyDescent="0.2">
      <c r="B31" s="139" t="s">
        <v>166</v>
      </c>
      <c r="C31" s="123">
        <v>57249.28448</v>
      </c>
      <c r="D31" s="124" t="s">
        <v>155</v>
      </c>
      <c r="E31" s="140"/>
      <c r="F31" s="140"/>
      <c r="G31" s="140"/>
      <c r="H31" s="123">
        <v>5649.95409771847</v>
      </c>
      <c r="I31" s="123">
        <v>0.061078582230000004</v>
      </c>
      <c r="J31" s="123">
        <v>0.08159810458700001</v>
      </c>
      <c r="K31" s="134" t="s">
        <v>99</v>
      </c>
      <c r="L31" s="135"/>
    </row>
    <row r="32" ht="18" customHeight="1" x14ac:dyDescent="0.2">
      <c r="B32" s="137" t="s">
        <v>157</v>
      </c>
      <c r="C32" s="27">
        <v>538.32495</v>
      </c>
      <c r="D32" s="124" t="s">
        <v>158</v>
      </c>
      <c r="E32" s="119">
        <v>75.5306501862862</v>
      </c>
      <c r="F32" s="119">
        <v>2.9635586275538595</v>
      </c>
      <c r="G32" s="119">
        <v>0.590889656888465</v>
      </c>
      <c r="H32" s="27">
        <v>40.660033485</v>
      </c>
      <c r="I32" s="27">
        <v>0.00159535755</v>
      </c>
      <c r="J32" s="27">
        <v>0.000318090645</v>
      </c>
      <c r="K32" s="141" t="s">
        <v>99</v>
      </c>
      <c r="L32" s="135"/>
    </row>
    <row r="33" ht="18" customHeight="1" x14ac:dyDescent="0.2">
      <c r="B33" s="137" t="s">
        <v>159</v>
      </c>
      <c r="C33" s="27">
        <v>53740.06866</v>
      </c>
      <c r="D33" s="124" t="s">
        <v>158</v>
      </c>
      <c r="E33" s="119">
        <v>101.41994457220183</v>
      </c>
      <c r="F33" s="119">
        <v>1.0000000000000002</v>
      </c>
      <c r="G33" s="119">
        <v>1.5</v>
      </c>
      <c r="H33" s="27">
        <v>5450.31478480352</v>
      </c>
      <c r="I33" s="27">
        <v>0.05374006866</v>
      </c>
      <c r="J33" s="27">
        <v>0.08061010299</v>
      </c>
      <c r="K33" s="141" t="s">
        <v>99</v>
      </c>
      <c r="L33" s="135"/>
    </row>
    <row r="34" ht="18" customHeight="1" x14ac:dyDescent="0.2">
      <c r="B34" s="137" t="s">
        <v>160</v>
      </c>
      <c r="C34" s="27">
        <v>2875.29552</v>
      </c>
      <c r="D34" s="124" t="s">
        <v>158</v>
      </c>
      <c r="E34" s="119">
        <v>55.29145728643216</v>
      </c>
      <c r="F34" s="119">
        <v>1</v>
      </c>
      <c r="G34" s="119">
        <v>0.09999999999999998</v>
      </c>
      <c r="H34" s="27">
        <v>158.97927942994977</v>
      </c>
      <c r="I34" s="27">
        <v>0.00287529552</v>
      </c>
      <c r="J34" s="27">
        <v>0.000287529552</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95.59535000000001</v>
      </c>
      <c r="D37" s="124" t="s">
        <v>158</v>
      </c>
      <c r="E37" s="119">
        <v>111.99999999999999</v>
      </c>
      <c r="F37" s="119">
        <v>30</v>
      </c>
      <c r="G37" s="119">
        <v>4</v>
      </c>
      <c r="H37" s="27">
        <v>10.7066792</v>
      </c>
      <c r="I37" s="27">
        <v>0.0028678605</v>
      </c>
      <c r="J37" s="27">
        <v>0.0003823814</v>
      </c>
      <c r="K37" s="141" t="s">
        <v>99</v>
      </c>
      <c r="L37" s="135"/>
    </row>
    <row r="38" ht="18" customHeight="1" x14ac:dyDescent="0.2">
      <c r="B38" s="136" t="s">
        <v>82</v>
      </c>
      <c r="C38" s="123">
        <v>886.38288</v>
      </c>
      <c r="D38" s="124" t="s">
        <v>155</v>
      </c>
      <c r="E38" s="49"/>
      <c r="F38" s="49"/>
      <c r="G38" s="49"/>
      <c r="H38" s="123">
        <v>67.76894181226132</v>
      </c>
      <c r="I38" s="123">
        <v>0.00258342288</v>
      </c>
      <c r="J38" s="123">
        <v>0.0005128982880000001</v>
      </c>
      <c r="K38" s="134" t="s">
        <v>99</v>
      </c>
      <c r="L38" s="135"/>
    </row>
    <row r="39" ht="18" customHeight="1" x14ac:dyDescent="0.2">
      <c r="B39" s="137" t="s">
        <v>157</v>
      </c>
      <c r="C39" s="27">
        <v>848.52</v>
      </c>
      <c r="D39" s="138" t="s">
        <v>158</v>
      </c>
      <c r="E39" s="119">
        <v>77.4</v>
      </c>
      <c r="F39" s="119">
        <v>3</v>
      </c>
      <c r="G39" s="119">
        <v>0.6000000000000001</v>
      </c>
      <c r="H39" s="27">
        <v>65.675448</v>
      </c>
      <c r="I39" s="27">
        <v>0.00254556</v>
      </c>
      <c r="J39" s="27">
        <v>0.000509112</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37.86288</v>
      </c>
      <c r="D41" s="138" t="s">
        <v>158</v>
      </c>
      <c r="E41" s="119">
        <v>55.291457286432255</v>
      </c>
      <c r="F41" s="119">
        <v>1</v>
      </c>
      <c r="G41" s="119">
        <v>0.10000000000000002</v>
      </c>
      <c r="H41" s="27">
        <v>2.09349381226131</v>
      </c>
      <c r="I41" s="27">
        <v>0.00003786288</v>
      </c>
      <c r="J41" s="27">
        <v>0.000003786288</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56.92681766097137</v>
      </c>
      <c r="D45" s="124" t="s">
        <v>155</v>
      </c>
      <c r="E45" s="49"/>
      <c r="F45" s="49"/>
      <c r="G45" s="49"/>
      <c r="H45" s="123">
        <v>5.47066717721935</v>
      </c>
      <c r="I45" s="123">
        <v>0.00005692681766</v>
      </c>
      <c r="J45" s="123">
        <v>0.00008539022649</v>
      </c>
      <c r="K45" s="134" t="s">
        <v>161</v>
      </c>
      <c r="L45" s="135"/>
    </row>
    <row r="46" ht="18" customHeight="1" x14ac:dyDescent="0.2">
      <c r="B46" s="137" t="s">
        <v>157</v>
      </c>
      <c r="C46" s="143" t="s">
        <v>99</v>
      </c>
      <c r="D46" s="138" t="s">
        <v>158</v>
      </c>
      <c r="E46" s="119" t="s">
        <v>99</v>
      </c>
      <c r="F46" s="119" t="s">
        <v>99</v>
      </c>
      <c r="G46" s="119" t="s">
        <v>99</v>
      </c>
      <c r="H46" s="143" t="s">
        <v>99</v>
      </c>
      <c r="I46" s="143" t="s">
        <v>99</v>
      </c>
      <c r="J46" s="143" t="s">
        <v>99</v>
      </c>
      <c r="K46" s="144" t="s">
        <v>99</v>
      </c>
      <c r="L46" s="135"/>
    </row>
    <row r="47" ht="18" customHeight="1" x14ac:dyDescent="0.2">
      <c r="B47" s="137" t="s">
        <v>159</v>
      </c>
      <c r="C47" s="143">
        <v>56.92681766097137</v>
      </c>
      <c r="D47" s="138" t="s">
        <v>158</v>
      </c>
      <c r="E47" s="119">
        <v>96.10000000000002</v>
      </c>
      <c r="F47" s="119">
        <v>0.9999999999829364</v>
      </c>
      <c r="G47" s="119">
        <v>1.4999999999744045</v>
      </c>
      <c r="H47" s="143">
        <v>5.47066717721935</v>
      </c>
      <c r="I47" s="143">
        <v>0.00005692681766</v>
      </c>
      <c r="J47" s="143">
        <v>0.00008539022649</v>
      </c>
      <c r="K47" s="144" t="s">
        <v>99</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56.92681766097137</v>
      </c>
      <c r="D52" s="124" t="s">
        <v>155</v>
      </c>
      <c r="E52" s="147"/>
      <c r="F52" s="147"/>
      <c r="G52" s="147"/>
      <c r="H52" s="146">
        <v>5.47066717721935</v>
      </c>
      <c r="I52" s="146">
        <v>0.00005692681766</v>
      </c>
      <c r="J52" s="146">
        <v>0.00008539022649</v>
      </c>
      <c r="K52" s="148" t="s">
        <v>99</v>
      </c>
    </row>
    <row r="53" ht="18" customHeight="1" x14ac:dyDescent="0.2">
      <c r="B53" s="122" t="s">
        <v>157</v>
      </c>
      <c r="C53" s="27" t="s">
        <v>99</v>
      </c>
      <c r="D53" s="119" t="s">
        <v>158</v>
      </c>
      <c r="E53" s="119" t="s">
        <v>99</v>
      </c>
      <c r="F53" s="119" t="s">
        <v>99</v>
      </c>
      <c r="G53" s="119" t="s">
        <v>99</v>
      </c>
      <c r="H53" s="27" t="s">
        <v>99</v>
      </c>
      <c r="I53" s="27" t="s">
        <v>99</v>
      </c>
      <c r="J53" s="27" t="s">
        <v>99</v>
      </c>
      <c r="K53" s="142" t="s">
        <v>99</v>
      </c>
      <c r="L53" s="135"/>
    </row>
    <row r="54" ht="18" customHeight="1" x14ac:dyDescent="0.2">
      <c r="B54" s="122" t="s">
        <v>159</v>
      </c>
      <c r="C54" s="27">
        <v>56.92681766097137</v>
      </c>
      <c r="D54" s="119" t="s">
        <v>158</v>
      </c>
      <c r="E54" s="119">
        <v>96.10000000000002</v>
      </c>
      <c r="F54" s="119">
        <v>0.9999999999829364</v>
      </c>
      <c r="G54" s="119">
        <v>1.4999999999744045</v>
      </c>
      <c r="H54" s="27">
        <v>5.47066717721935</v>
      </c>
      <c r="I54" s="27">
        <v>0.00005692681766</v>
      </c>
      <c r="J54" s="27">
        <v>0.00008539022649</v>
      </c>
      <c r="K54" s="142" t="s">
        <v>99</v>
      </c>
    </row>
    <row r="55" ht="18" customHeight="1" x14ac:dyDescent="0.2">
      <c r="B55" s="137" t="s">
        <v>160</v>
      </c>
      <c r="C55" s="27" t="s">
        <v>99</v>
      </c>
      <c r="D55" s="119" t="s">
        <v>158</v>
      </c>
      <c r="E55" s="119" t="s">
        <v>99</v>
      </c>
      <c r="F55" s="119" t="s">
        <v>99</v>
      </c>
      <c r="G55" s="119" t="s">
        <v>99</v>
      </c>
      <c r="H55" s="27" t="s">
        <v>99</v>
      </c>
      <c r="I55" s="27" t="s">
        <v>99</v>
      </c>
      <c r="J55" s="27" t="s">
        <v>99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39675.42246961553</v>
      </c>
      <c r="D10" s="119" t="s">
        <v>155</v>
      </c>
      <c r="E10" s="49"/>
      <c r="F10" s="49"/>
      <c r="G10" s="49"/>
      <c r="H10" s="119">
        <v>2274.6732175061966</v>
      </c>
      <c r="I10" s="119">
        <v>0.20204999169134957</v>
      </c>
      <c r="J10" s="120">
        <v>0.07880899418163462</v>
      </c>
      <c r="K10" s="121" t="s">
        <v>98</v>
      </c>
    </row>
    <row r="11" ht="18" customHeight="1" x14ac:dyDescent="0.2">
      <c r="B11" s="122" t="s">
        <v>157</v>
      </c>
      <c r="C11" s="119">
        <v>10539.008700000004</v>
      </c>
      <c r="D11" s="124" t="s">
        <v>158</v>
      </c>
      <c r="E11" s="119">
        <v>77.31733163385657</v>
      </c>
      <c r="F11" s="119">
        <v>3.089202972191496</v>
      </c>
      <c r="G11" s="119">
        <v>5.102287330875664</v>
      </c>
      <c r="H11" s="119">
        <v>814.8480307499999</v>
      </c>
      <c r="I11" s="119">
        <v>0.03255713699999205</v>
      </c>
      <c r="J11" s="119">
        <v>0.05377305056999842</v>
      </c>
      <c r="K11" s="121" t="s">
        <v>98</v>
      </c>
    </row>
    <row r="12" ht="18" customHeight="1" x14ac:dyDescent="0.2">
      <c r="B12" s="122" t="s">
        <v>159</v>
      </c>
      <c r="C12" s="119">
        <v>2965.2554232155126</v>
      </c>
      <c r="D12" s="124" t="s">
        <v>158</v>
      </c>
      <c r="E12" s="119">
        <v>103.38912316307704</v>
      </c>
      <c r="F12" s="119">
        <v>10.000000000001375</v>
      </c>
      <c r="G12" s="119">
        <v>1.5000000000013864</v>
      </c>
      <c r="H12" s="119">
        <v>306.57515816081076</v>
      </c>
      <c r="I12" s="119">
        <v>0.0296525542321592</v>
      </c>
      <c r="J12" s="119">
        <v>0.00444788313482738</v>
      </c>
      <c r="K12" s="121" t="s">
        <v>99</v>
      </c>
    </row>
    <row r="13" ht="18" customHeight="1" x14ac:dyDescent="0.2">
      <c r="B13" s="122" t="s">
        <v>160</v>
      </c>
      <c r="C13" s="119">
        <v>20719.208640000015</v>
      </c>
      <c r="D13" s="124" t="s">
        <v>158</v>
      </c>
      <c r="E13" s="119">
        <v>55.2914572864321</v>
      </c>
      <c r="F13" s="119">
        <v>0.9999999999999173</v>
      </c>
      <c r="G13" s="119">
        <v>0.10000000000042612</v>
      </c>
      <c r="H13" s="119">
        <v>1145.5952395272357</v>
      </c>
      <c r="I13" s="119">
        <v>0.0207192086399983</v>
      </c>
      <c r="J13" s="119">
        <v>0.0020719208640088303</v>
      </c>
      <c r="K13" s="121" t="s">
        <v>99</v>
      </c>
    </row>
    <row r="14" ht="18" customHeight="1" x14ac:dyDescent="0.2">
      <c r="B14" s="122" t="s">
        <v>162</v>
      </c>
      <c r="C14" s="119">
        <v>92.64623539</v>
      </c>
      <c r="D14" s="124" t="s">
        <v>158</v>
      </c>
      <c r="E14" s="119">
        <v>82.62385444941931</v>
      </c>
      <c r="F14" s="119">
        <v>30.000000000000004</v>
      </c>
      <c r="G14" s="119">
        <v>4</v>
      </c>
      <c r="H14" s="119">
        <v>7.65478906815</v>
      </c>
      <c r="I14" s="119">
        <v>0.0027793870617</v>
      </c>
      <c r="J14" s="119">
        <v>0.00037058494156</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5359.30347101</v>
      </c>
      <c r="D16" s="163" t="s">
        <v>158</v>
      </c>
      <c r="E16" s="119">
        <v>106.80197586831186</v>
      </c>
      <c r="F16" s="119">
        <v>21.70836292194041</v>
      </c>
      <c r="G16" s="119">
        <v>3.385804660884474</v>
      </c>
      <c r="H16" s="119">
        <v>572.38419998177</v>
      </c>
      <c r="I16" s="119">
        <v>0.11634170475750001</v>
      </c>
      <c r="J16" s="119">
        <v>0.01814555467124</v>
      </c>
      <c r="K16" s="121" t="s">
        <v>99</v>
      </c>
    </row>
    <row r="17" ht="18" customHeight="1" x14ac:dyDescent="0.2">
      <c r="B17" s="164" t="s">
        <v>179</v>
      </c>
      <c r="C17" s="119">
        <v>4087.512098548484</v>
      </c>
      <c r="D17" s="119" t="s">
        <v>155</v>
      </c>
      <c r="E17" s="49"/>
      <c r="F17" s="49"/>
      <c r="G17" s="49"/>
      <c r="H17" s="119">
        <v>238.1186299688536</v>
      </c>
      <c r="I17" s="119">
        <v>0.00584015192558</v>
      </c>
      <c r="J17" s="119">
        <v>0.0007174866375099999</v>
      </c>
      <c r="K17" s="121" t="s">
        <v>99</v>
      </c>
    </row>
    <row r="18" ht="18" customHeight="1" x14ac:dyDescent="0.2">
      <c r="B18" s="122" t="s">
        <v>157</v>
      </c>
      <c r="C18" s="165">
        <v>291.35905499999996</v>
      </c>
      <c r="D18" s="124" t="s">
        <v>158</v>
      </c>
      <c r="E18" s="119">
        <v>71.41684482914047</v>
      </c>
      <c r="F18" s="119">
        <v>2.3119978714922733</v>
      </c>
      <c r="G18" s="119">
        <v>0.4279994678730682</v>
      </c>
      <c r="H18" s="165">
        <v>20.8079444205</v>
      </c>
      <c r="I18" s="165">
        <v>0.000673621515</v>
      </c>
      <c r="J18" s="165">
        <v>0.0001247015205</v>
      </c>
      <c r="K18" s="166" t="s">
        <v>99</v>
      </c>
    </row>
    <row r="19" ht="18" customHeight="1" x14ac:dyDescent="0.2">
      <c r="B19" s="122" t="s">
        <v>159</v>
      </c>
      <c r="C19" s="165">
        <v>152.26415189209166</v>
      </c>
      <c r="D19" s="124" t="s">
        <v>158</v>
      </c>
      <c r="E19" s="119">
        <v>103.99531565415326</v>
      </c>
      <c r="F19" s="119">
        <v>9.99999999999398</v>
      </c>
      <c r="G19" s="119">
        <v>1.500000000012232</v>
      </c>
      <c r="H19" s="165">
        <v>15.83475853883001</v>
      </c>
      <c r="I19" s="165">
        <v>0.00152264151892</v>
      </c>
      <c r="J19" s="165">
        <v>0.00022839622784</v>
      </c>
      <c r="K19" s="166" t="s">
        <v>99</v>
      </c>
    </row>
    <row r="20" ht="18" customHeight="1" x14ac:dyDescent="0.2">
      <c r="B20" s="122" t="s">
        <v>160</v>
      </c>
      <c r="C20" s="165">
        <v>3643.8888916563924</v>
      </c>
      <c r="D20" s="124" t="s">
        <v>158</v>
      </c>
      <c r="E20" s="119">
        <v>55.291457286432035</v>
      </c>
      <c r="F20" s="119">
        <v>1.00000000000099</v>
      </c>
      <c r="G20" s="119">
        <v>0.10000000000119673</v>
      </c>
      <c r="H20" s="165">
        <v>201.4759270095236</v>
      </c>
      <c r="I20" s="165">
        <v>0.00364388889166</v>
      </c>
      <c r="J20" s="165">
        <v>0.00036438888917</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896.0010611746555</v>
      </c>
      <c r="D24" s="124" t="s">
        <v>155</v>
      </c>
      <c r="E24" s="49"/>
      <c r="F24" s="49"/>
      <c r="G24" s="49"/>
      <c r="H24" s="119">
        <v>54.62652088412182</v>
      </c>
      <c r="I24" s="119">
        <v>0.00133510620117</v>
      </c>
      <c r="J24" s="119">
        <v>0.00019937639112</v>
      </c>
      <c r="K24" s="121" t="s">
        <v>99</v>
      </c>
    </row>
    <row r="25" ht="18" customHeight="1" x14ac:dyDescent="0.2">
      <c r="B25" s="122" t="s">
        <v>157</v>
      </c>
      <c r="C25" s="165">
        <v>252.961845</v>
      </c>
      <c r="D25" s="124" t="s">
        <v>158</v>
      </c>
      <c r="E25" s="119">
        <v>75.39455418464394</v>
      </c>
      <c r="F25" s="119">
        <v>2.7358552235417166</v>
      </c>
      <c r="G25" s="119">
        <v>0.533963805885429</v>
      </c>
      <c r="H25" s="165">
        <v>19.071945529500002</v>
      </c>
      <c r="I25" s="165">
        <v>0.000692066985</v>
      </c>
      <c r="J25" s="165">
        <v>0.0001350724695</v>
      </c>
      <c r="K25" s="166" t="s">
        <v>99</v>
      </c>
    </row>
    <row r="26" ht="18" customHeight="1" x14ac:dyDescent="0.2">
      <c r="B26" s="122" t="s">
        <v>159</v>
      </c>
      <c r="C26" s="165" t="s">
        <v>99</v>
      </c>
      <c r="D26" s="124" t="s">
        <v>158</v>
      </c>
      <c r="E26" s="119" t="s">
        <v>99</v>
      </c>
      <c r="F26" s="119" t="s">
        <v>99</v>
      </c>
      <c r="G26" s="119" t="s">
        <v>99</v>
      </c>
      <c r="H26" s="165" t="s">
        <v>99</v>
      </c>
      <c r="I26" s="165" t="s">
        <v>99</v>
      </c>
      <c r="J26" s="165" t="s">
        <v>99</v>
      </c>
      <c r="K26" s="166" t="s">
        <v>99</v>
      </c>
    </row>
    <row r="27" ht="18" customHeight="1" x14ac:dyDescent="0.2">
      <c r="B27" s="122" t="s">
        <v>160</v>
      </c>
      <c r="C27" s="165">
        <v>643.0392161746555</v>
      </c>
      <c r="D27" s="124" t="s">
        <v>158</v>
      </c>
      <c r="E27" s="119">
        <v>55.291457286432205</v>
      </c>
      <c r="F27" s="119">
        <v>0.99999999999276</v>
      </c>
      <c r="G27" s="119">
        <v>0.10000000000394135</v>
      </c>
      <c r="H27" s="165">
        <v>35.55457535462181</v>
      </c>
      <c r="I27" s="165">
        <v>0.00064303921617</v>
      </c>
      <c r="J27" s="165">
        <v>0.00006430392162</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4382.757755191513</v>
      </c>
      <c r="D31" s="124" t="s">
        <v>155</v>
      </c>
      <c r="E31" s="49"/>
      <c r="F31" s="49"/>
      <c r="G31" s="49"/>
      <c r="H31" s="119">
        <v>250.12763533477488</v>
      </c>
      <c r="I31" s="119">
        <v>0.00759229975704</v>
      </c>
      <c r="J31" s="119">
        <v>0.00099506568025</v>
      </c>
      <c r="K31" s="121" t="s">
        <v>99</v>
      </c>
    </row>
    <row r="32" ht="18" customHeight="1" x14ac:dyDescent="0.2">
      <c r="B32" s="122" t="s">
        <v>157</v>
      </c>
      <c r="C32" s="165">
        <v>545.91175</v>
      </c>
      <c r="D32" s="124" t="s">
        <v>158</v>
      </c>
      <c r="E32" s="119">
        <v>76.88647131152608</v>
      </c>
      <c r="F32" s="119">
        <v>2.981273346836737</v>
      </c>
      <c r="G32" s="119">
        <v>0.5953183367091842</v>
      </c>
      <c r="H32" s="165">
        <v>41.973228105</v>
      </c>
      <c r="I32" s="165">
        <v>0.00162751215</v>
      </c>
      <c r="J32" s="165">
        <v>0.000324991275</v>
      </c>
      <c r="K32" s="166" t="s">
        <v>99</v>
      </c>
    </row>
    <row r="33" ht="18" customHeight="1" x14ac:dyDescent="0.2">
      <c r="B33" s="122" t="s">
        <v>159</v>
      </c>
      <c r="C33" s="165">
        <v>1.15128909395244</v>
      </c>
      <c r="D33" s="124" t="s">
        <v>158</v>
      </c>
      <c r="E33" s="119">
        <v>96.10000000000043</v>
      </c>
      <c r="F33" s="119">
        <v>10.000000000413102</v>
      </c>
      <c r="G33" s="119">
        <v>1.4999999991933737</v>
      </c>
      <c r="H33" s="165">
        <v>0.11063888192883</v>
      </c>
      <c r="I33" s="165">
        <v>0.00001151289094</v>
      </c>
      <c r="J33" s="165">
        <v>0.00000172693364</v>
      </c>
      <c r="K33" s="166" t="s">
        <v>99</v>
      </c>
    </row>
    <row r="34" ht="18" customHeight="1" x14ac:dyDescent="0.2">
      <c r="B34" s="122" t="s">
        <v>160</v>
      </c>
      <c r="C34" s="165">
        <v>3762.67471609756</v>
      </c>
      <c r="D34" s="124" t="s">
        <v>158</v>
      </c>
      <c r="E34" s="119">
        <v>55.29145728643204</v>
      </c>
      <c r="F34" s="119">
        <v>1.0000000000006486</v>
      </c>
      <c r="G34" s="119">
        <v>0.10000000000006484</v>
      </c>
      <c r="H34" s="165">
        <v>208.04376834784605</v>
      </c>
      <c r="I34" s="165">
        <v>0.0037626747161</v>
      </c>
      <c r="J34" s="165">
        <v>0.00037626747161</v>
      </c>
      <c r="K34" s="166" t="s">
        <v>99</v>
      </c>
    </row>
    <row r="35" ht="18" customHeight="1" x14ac:dyDescent="0.2">
      <c r="B35" s="122" t="s">
        <v>162</v>
      </c>
      <c r="C35" s="165" t="s">
        <v>99</v>
      </c>
      <c r="D35" s="124" t="s">
        <v>158</v>
      </c>
      <c r="E35" s="119" t="s">
        <v>99</v>
      </c>
      <c r="F35" s="119" t="s">
        <v>99</v>
      </c>
      <c r="G35" s="119" t="s">
        <v>99</v>
      </c>
      <c r="H35" s="165" t="s">
        <v>99</v>
      </c>
      <c r="I35" s="165" t="s">
        <v>99</v>
      </c>
      <c r="J35" s="165" t="s">
        <v>99</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v>73.02</v>
      </c>
      <c r="D37" s="124" t="s">
        <v>158</v>
      </c>
      <c r="E37" s="119">
        <v>112.00000000000001</v>
      </c>
      <c r="F37" s="119">
        <v>30</v>
      </c>
      <c r="G37" s="119">
        <v>4</v>
      </c>
      <c r="H37" s="165">
        <v>8.17824</v>
      </c>
      <c r="I37" s="165">
        <v>0.0021906</v>
      </c>
      <c r="J37" s="165">
        <v>0.00029208</v>
      </c>
      <c r="K37" s="166" t="s">
        <v>99</v>
      </c>
    </row>
    <row r="38" ht="18" customHeight="1" x14ac:dyDescent="0.2">
      <c r="B38" s="164" t="s">
        <v>182</v>
      </c>
      <c r="C38" s="119">
        <v>7723.747647049191</v>
      </c>
      <c r="D38" s="124" t="s">
        <v>155</v>
      </c>
      <c r="E38" s="49"/>
      <c r="F38" s="49"/>
      <c r="G38" s="49"/>
      <c r="H38" s="119">
        <v>370.46157679197916</v>
      </c>
      <c r="I38" s="119">
        <v>0.04068882776011</v>
      </c>
      <c r="J38" s="119">
        <v>0.00837124903293</v>
      </c>
      <c r="K38" s="121" t="s">
        <v>99</v>
      </c>
    </row>
    <row r="39" ht="18" customHeight="1" x14ac:dyDescent="0.2">
      <c r="B39" s="122" t="s">
        <v>157</v>
      </c>
      <c r="C39" s="165">
        <v>1364.934120134468</v>
      </c>
      <c r="D39" s="124" t="s">
        <v>158</v>
      </c>
      <c r="E39" s="119">
        <v>77.2712103116136</v>
      </c>
      <c r="F39" s="119">
        <v>2.9978407749063276</v>
      </c>
      <c r="G39" s="119">
        <v>0.5994601937267067</v>
      </c>
      <c r="H39" s="165">
        <v>105.47011145840774</v>
      </c>
      <c r="I39" s="165">
        <v>0.0040918551604</v>
      </c>
      <c r="J39" s="165">
        <v>0.00081822367208</v>
      </c>
      <c r="K39" s="166" t="s">
        <v>99</v>
      </c>
    </row>
    <row r="40" ht="18" customHeight="1" x14ac:dyDescent="0.2">
      <c r="B40" s="122" t="s">
        <v>159</v>
      </c>
      <c r="C40" s="165">
        <v>876.4755399999998</v>
      </c>
      <c r="D40" s="124" t="s">
        <v>158</v>
      </c>
      <c r="E40" s="119">
        <v>101.77325197552007</v>
      </c>
      <c r="F40" s="119">
        <v>10.000000000000002</v>
      </c>
      <c r="G40" s="119">
        <v>1.5000000000000002</v>
      </c>
      <c r="H40" s="165">
        <v>89.2017659828</v>
      </c>
      <c r="I40" s="165">
        <v>0.0087647554</v>
      </c>
      <c r="J40" s="165">
        <v>0.00131471331</v>
      </c>
      <c r="K40" s="166" t="s">
        <v>99</v>
      </c>
    </row>
    <row r="41" ht="18" customHeight="1" x14ac:dyDescent="0.2">
      <c r="B41" s="122" t="s">
        <v>160</v>
      </c>
      <c r="C41" s="165">
        <v>3179.3283805147244</v>
      </c>
      <c r="D41" s="124" t="s">
        <v>158</v>
      </c>
      <c r="E41" s="119">
        <v>55.291457286432156</v>
      </c>
      <c r="F41" s="119">
        <v>0.9999999999985141</v>
      </c>
      <c r="G41" s="119">
        <v>0.09999999999953686</v>
      </c>
      <c r="H41" s="165">
        <v>175.7896993507714</v>
      </c>
      <c r="I41" s="165">
        <v>0.00317932838051</v>
      </c>
      <c r="J41" s="165">
        <v>0.00031793283805</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2303.0096064</v>
      </c>
      <c r="D44" s="119" t="s">
        <v>158</v>
      </c>
      <c r="E44" s="119">
        <v>100.06546253628342</v>
      </c>
      <c r="F44" s="119">
        <v>10.70464002872168</v>
      </c>
      <c r="G44" s="119">
        <v>2.5707140762016056</v>
      </c>
      <c r="H44" s="165">
        <v>230.45172148992003</v>
      </c>
      <c r="I44" s="165">
        <v>0.0246528888192</v>
      </c>
      <c r="J44" s="165">
        <v>0.0059203792128</v>
      </c>
      <c r="K44" s="166" t="s">
        <v>99</v>
      </c>
    </row>
    <row r="45" ht="18" customHeight="1" x14ac:dyDescent="0.2">
      <c r="B45" s="164" t="s">
        <v>183</v>
      </c>
      <c r="C45" s="119">
        <v>3172.365743548805</v>
      </c>
      <c r="D45" s="119" t="s">
        <v>155</v>
      </c>
      <c r="E45" s="49"/>
      <c r="F45" s="49"/>
      <c r="G45" s="49"/>
      <c r="H45" s="119">
        <v>215.2203672903523</v>
      </c>
      <c r="I45" s="119">
        <v>0.0070524931222299995</v>
      </c>
      <c r="J45" s="119">
        <v>0.00125070300696</v>
      </c>
      <c r="K45" s="121" t="s">
        <v>99</v>
      </c>
    </row>
    <row r="46" ht="18" customHeight="1" x14ac:dyDescent="0.2">
      <c r="B46" s="122" t="s">
        <v>157</v>
      </c>
      <c r="C46" s="165">
        <v>1804.6892960348523</v>
      </c>
      <c r="D46" s="119" t="s">
        <v>158</v>
      </c>
      <c r="E46" s="119">
        <v>76.1941018131034</v>
      </c>
      <c r="F46" s="119">
        <v>2.935493383675331</v>
      </c>
      <c r="G46" s="119">
        <v>0.583873345918959</v>
      </c>
      <c r="H46" s="165">
        <v>137.50667996309744</v>
      </c>
      <c r="I46" s="165">
        <v>0.0052976534881</v>
      </c>
      <c r="J46" s="165">
        <v>0.00105370997762</v>
      </c>
      <c r="K46" s="166" t="s">
        <v>99</v>
      </c>
    </row>
    <row r="47" ht="18" customHeight="1" x14ac:dyDescent="0.2">
      <c r="B47" s="122" t="s">
        <v>159</v>
      </c>
      <c r="C47" s="165">
        <v>43.01813184557195</v>
      </c>
      <c r="D47" s="119" t="s">
        <v>158</v>
      </c>
      <c r="E47" s="119">
        <v>103.9421856674541</v>
      </c>
      <c r="F47" s="119">
        <v>10.000000000099504</v>
      </c>
      <c r="G47" s="119">
        <v>1.5000000000381717</v>
      </c>
      <c r="H47" s="165">
        <v>4.47139864735946</v>
      </c>
      <c r="I47" s="165">
        <v>0.00043018131846</v>
      </c>
      <c r="J47" s="165">
        <v>0.00006452719777</v>
      </c>
      <c r="K47" s="166" t="s">
        <v>99</v>
      </c>
    </row>
    <row r="48" ht="18" customHeight="1" x14ac:dyDescent="0.2">
      <c r="B48" s="122" t="s">
        <v>160</v>
      </c>
      <c r="C48" s="165">
        <v>1324.6583156683803</v>
      </c>
      <c r="D48" s="119" t="s">
        <v>158</v>
      </c>
      <c r="E48" s="119">
        <v>55.291457286432156</v>
      </c>
      <c r="F48" s="119">
        <v>1.0000000000012226</v>
      </c>
      <c r="G48" s="119">
        <v>0.10000000000238701</v>
      </c>
      <c r="H48" s="165">
        <v>73.24228867989541</v>
      </c>
      <c r="I48" s="165">
        <v>0.00132465831567</v>
      </c>
      <c r="J48" s="165">
        <v>0.00013246583157</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8117.440993538976</v>
      </c>
      <c r="D52" s="119" t="s">
        <v>155</v>
      </c>
      <c r="E52" s="49"/>
      <c r="F52" s="49"/>
      <c r="G52" s="49"/>
      <c r="H52" s="119">
        <v>603.3161091708537</v>
      </c>
      <c r="I52" s="119">
        <v>0.03146277111539</v>
      </c>
      <c r="J52" s="119">
        <v>0.00478719514831</v>
      </c>
      <c r="K52" s="121" t="s">
        <v>99</v>
      </c>
    </row>
    <row r="53" ht="18" customHeight="1" x14ac:dyDescent="0.2">
      <c r="B53" s="122" t="s">
        <v>157</v>
      </c>
      <c r="C53" s="168">
        <v>2381.4633</v>
      </c>
      <c r="D53" s="119" t="s">
        <v>158</v>
      </c>
      <c r="E53" s="119">
        <v>82.74765529664052</v>
      </c>
      <c r="F53" s="119">
        <v>2.818465646730731</v>
      </c>
      <c r="G53" s="119">
        <v>0.5546164116826827</v>
      </c>
      <c r="H53" s="168">
        <v>197.06050425</v>
      </c>
      <c r="I53" s="168">
        <v>0.0067120725</v>
      </c>
      <c r="J53" s="168">
        <v>0.00132079863</v>
      </c>
      <c r="K53" s="169" t="s">
        <v>99</v>
      </c>
    </row>
    <row r="54" ht="18" customHeight="1" x14ac:dyDescent="0.2">
      <c r="B54" s="122" t="s">
        <v>159</v>
      </c>
      <c r="C54" s="165">
        <v>1769.7731135389765</v>
      </c>
      <c r="D54" s="119" t="s">
        <v>158</v>
      </c>
      <c r="E54" s="119">
        <v>104.63986120841085</v>
      </c>
      <c r="F54" s="119">
        <v>10.000000000000133</v>
      </c>
      <c r="G54" s="119">
        <v>1.5000000000008673</v>
      </c>
      <c r="H54" s="165">
        <v>185.18881297109564</v>
      </c>
      <c r="I54" s="165">
        <v>0.01769773113539</v>
      </c>
      <c r="J54" s="165">
        <v>0.00265465967031</v>
      </c>
      <c r="K54" s="166" t="s">
        <v>99</v>
      </c>
    </row>
    <row r="55" ht="18" customHeight="1" x14ac:dyDescent="0.2">
      <c r="B55" s="122" t="s">
        <v>160</v>
      </c>
      <c r="C55" s="165">
        <v>3859.76448</v>
      </c>
      <c r="D55" s="119" t="s">
        <v>158</v>
      </c>
      <c r="E55" s="119">
        <v>55.29145728643216</v>
      </c>
      <c r="F55" s="119">
        <v>1.0000000000000002</v>
      </c>
      <c r="G55" s="119">
        <v>0.1</v>
      </c>
      <c r="H55" s="165">
        <v>213.41200288160803</v>
      </c>
      <c r="I55" s="165">
        <v>0.00385976448</v>
      </c>
      <c r="J55" s="165">
        <v>0.000385976448</v>
      </c>
      <c r="K55" s="166" t="s">
        <v>99</v>
      </c>
    </row>
    <row r="56" ht="18" customHeight="1" x14ac:dyDescent="0.2">
      <c r="B56" s="122" t="s">
        <v>162</v>
      </c>
      <c r="C56" s="165">
        <v>92.64623539</v>
      </c>
      <c r="D56" s="119" t="s">
        <v>158</v>
      </c>
      <c r="E56" s="119">
        <v>82.62385444941931</v>
      </c>
      <c r="F56" s="119">
        <v>30.000000000000004</v>
      </c>
      <c r="G56" s="119">
        <v>4</v>
      </c>
      <c r="H56" s="165">
        <v>7.65478906815</v>
      </c>
      <c r="I56" s="165">
        <v>0.0027793870617</v>
      </c>
      <c r="J56" s="165">
        <v>0.00037058494156</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13.79386461</v>
      </c>
      <c r="D58" s="119" t="s">
        <v>158</v>
      </c>
      <c r="E58" s="171">
        <v>85</v>
      </c>
      <c r="F58" s="171">
        <v>29.999999999999996</v>
      </c>
      <c r="G58" s="171">
        <v>4</v>
      </c>
      <c r="H58" s="170">
        <v>1.17247849185</v>
      </c>
      <c r="I58" s="170">
        <v>0.0004138159383</v>
      </c>
      <c r="J58" s="170">
        <v>0.00005517545844</v>
      </c>
      <c r="K58" s="172" t="s">
        <v>99</v>
      </c>
    </row>
    <row r="59" ht="18" customHeight="1" x14ac:dyDescent="0.2">
      <c r="B59" s="164" t="s">
        <v>185</v>
      </c>
      <c r="C59" s="167">
        <v>11295.597170563902</v>
      </c>
      <c r="D59" s="119" t="s">
        <v>155</v>
      </c>
      <c r="E59" s="140"/>
      <c r="F59" s="140"/>
      <c r="G59" s="140"/>
      <c r="H59" s="119">
        <v>542.8023780652608</v>
      </c>
      <c r="I59" s="119">
        <v>0.10807834180982956</v>
      </c>
      <c r="J59" s="119">
        <v>0.062487918284554626</v>
      </c>
      <c r="K59" s="121" t="s">
        <v>98</v>
      </c>
    </row>
    <row r="60" ht="18" customHeight="1" x14ac:dyDescent="0.2">
      <c r="B60" s="122" t="s">
        <v>157</v>
      </c>
      <c r="C60" s="167">
        <v>3897.6893338306822</v>
      </c>
      <c r="D60" s="119" t="s">
        <v>158</v>
      </c>
      <c r="E60" s="119">
        <v>75.16186949039717</v>
      </c>
      <c r="F60" s="119">
        <v>3.453932329763473</v>
      </c>
      <c r="G60" s="119">
        <v>12.826972275946467</v>
      </c>
      <c r="H60" s="119">
        <v>292.9576170234948</v>
      </c>
      <c r="I60" s="119">
        <v>0.013462355201492048</v>
      </c>
      <c r="J60" s="119">
        <v>0.049995553025298414</v>
      </c>
      <c r="K60" s="121" t="s">
        <v>98</v>
      </c>
    </row>
    <row r="61" ht="18" customHeight="1" x14ac:dyDescent="0.2">
      <c r="B61" s="122" t="s">
        <v>159</v>
      </c>
      <c r="C61" s="167">
        <v>122.57319684491978</v>
      </c>
      <c r="D61" s="119" t="s">
        <v>158</v>
      </c>
      <c r="E61" s="119">
        <v>96.0061697149455</v>
      </c>
      <c r="F61" s="119">
        <v>10.000000000000002</v>
      </c>
      <c r="G61" s="119">
        <v>1.5</v>
      </c>
      <c r="H61" s="119">
        <v>11.76778313879679</v>
      </c>
      <c r="I61" s="119">
        <v>0.0012257319684491979</v>
      </c>
      <c r="J61" s="119">
        <v>0.00018385979526737968</v>
      </c>
      <c r="K61" s="121" t="s">
        <v>99</v>
      </c>
    </row>
    <row r="62" ht="18" customHeight="1" x14ac:dyDescent="0.2">
      <c r="B62" s="122" t="s">
        <v>160</v>
      </c>
      <c r="C62" s="167">
        <v>4305.8546398883</v>
      </c>
      <c r="D62" s="119" t="s">
        <v>158</v>
      </c>
      <c r="E62" s="119">
        <v>55.29145728643204</v>
      </c>
      <c r="F62" s="119">
        <v>1</v>
      </c>
      <c r="G62" s="119">
        <v>0.1</v>
      </c>
      <c r="H62" s="119">
        <v>238.07697790296916</v>
      </c>
      <c r="I62" s="119">
        <v>0.0043058546398883</v>
      </c>
      <c r="J62" s="119">
        <v>0.00043058546398883004</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2969.48</v>
      </c>
      <c r="D65" s="119" t="s">
        <v>158</v>
      </c>
      <c r="E65" s="119">
        <v>112</v>
      </c>
      <c r="F65" s="119">
        <v>30.000000000000004</v>
      </c>
      <c r="G65" s="119">
        <v>4</v>
      </c>
      <c r="H65" s="119">
        <v>332.58176000000003</v>
      </c>
      <c r="I65" s="119">
        <v>0.08908440000000001</v>
      </c>
      <c r="J65" s="119">
        <v>0.01187792</v>
      </c>
      <c r="K65" s="121" t="s">
        <v>99</v>
      </c>
    </row>
    <row r="66" ht="18" customHeight="1" x14ac:dyDescent="0.2">
      <c r="B66" s="173" t="s">
        <v>186</v>
      </c>
      <c r="C66" s="119">
        <v>1703.73</v>
      </c>
      <c r="D66" s="119" t="s">
        <v>158</v>
      </c>
      <c r="E66" s="49"/>
      <c r="F66" s="49"/>
      <c r="G66" s="49"/>
      <c r="H66" s="119">
        <v>126.246393</v>
      </c>
      <c r="I66" s="119">
        <v>0.0070704795</v>
      </c>
      <c r="J66" s="119">
        <v>0.048726678</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1703.73</v>
      </c>
      <c r="D68" s="119" t="s">
        <v>158</v>
      </c>
      <c r="E68" s="119">
        <v>74.1</v>
      </c>
      <c r="F68" s="119">
        <v>4.1499999999999995</v>
      </c>
      <c r="G68" s="119">
        <v>28.599999999999998</v>
      </c>
      <c r="H68" s="165">
        <v>126.246393</v>
      </c>
      <c r="I68" s="165">
        <v>0.0070704795</v>
      </c>
      <c r="J68" s="165">
        <v>0.048726678</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9591.867170563903</v>
      </c>
      <c r="D74" s="119" t="s">
        <v>158</v>
      </c>
      <c r="E74" s="49"/>
      <c r="F74" s="49"/>
      <c r="G74" s="49"/>
      <c r="H74" s="119">
        <v>416.55598506526076</v>
      </c>
      <c r="I74" s="119">
        <v>0.10100786230982955</v>
      </c>
      <c r="J74" s="119">
        <v>0.013761240284554619</v>
      </c>
      <c r="K74" s="121" t="s">
        <v>99</v>
      </c>
    </row>
    <row r="75" ht="18" customHeight="1" x14ac:dyDescent="0.2">
      <c r="B75" s="175" t="s">
        <v>192</v>
      </c>
      <c r="C75" s="176">
        <v>9591.867170563903</v>
      </c>
      <c r="D75" s="176" t="s">
        <v>158</v>
      </c>
      <c r="E75" s="49"/>
      <c r="F75" s="49"/>
      <c r="G75" s="49"/>
      <c r="H75" s="176">
        <v>416.55598506526076</v>
      </c>
      <c r="I75" s="176">
        <v>0.10100786230982955</v>
      </c>
      <c r="J75" s="176">
        <v>0.013761240284554619</v>
      </c>
      <c r="K75" s="177" t="s">
        <v>99</v>
      </c>
    </row>
    <row r="76" ht="18" customHeight="1" x14ac:dyDescent="0.2">
      <c r="B76" s="174" t="s">
        <v>157</v>
      </c>
      <c r="C76" s="165">
        <v>2193.959333830682</v>
      </c>
      <c r="D76" s="119" t="s">
        <v>158</v>
      </c>
      <c r="E76" s="119">
        <v>75.9864695087191</v>
      </c>
      <c r="F76" s="119">
        <v>2.913397528810047</v>
      </c>
      <c r="G76" s="119">
        <v>0.5783493822025116</v>
      </c>
      <c r="H76" s="165">
        <v>166.7112240234948</v>
      </c>
      <c r="I76" s="165">
        <v>0.006391875701492047</v>
      </c>
      <c r="J76" s="165">
        <v>0.0012688750252984092</v>
      </c>
      <c r="K76" s="166" t="s">
        <v>99</v>
      </c>
    </row>
    <row r="77" ht="18" customHeight="1" x14ac:dyDescent="0.2">
      <c r="B77" s="174" t="s">
        <v>159</v>
      </c>
      <c r="C77" s="165">
        <v>122.57319684491978</v>
      </c>
      <c r="D77" s="119" t="s">
        <v>158</v>
      </c>
      <c r="E77" s="119">
        <v>96.0061697149455</v>
      </c>
      <c r="F77" s="119">
        <v>10.000000000000002</v>
      </c>
      <c r="G77" s="119">
        <v>1.5</v>
      </c>
      <c r="H77" s="165">
        <v>11.76778313879679</v>
      </c>
      <c r="I77" s="165">
        <v>0.0012257319684491979</v>
      </c>
      <c r="J77" s="165">
        <v>0.00018385979526737968</v>
      </c>
      <c r="K77" s="166" t="s">
        <v>99</v>
      </c>
    </row>
    <row r="78" ht="18" customHeight="1" x14ac:dyDescent="0.2">
      <c r="B78" s="174" t="s">
        <v>160</v>
      </c>
      <c r="C78" s="165">
        <v>4305.8546398883</v>
      </c>
      <c r="D78" s="119" t="s">
        <v>158</v>
      </c>
      <c r="E78" s="119">
        <v>55.29145728643204</v>
      </c>
      <c r="F78" s="119">
        <v>1</v>
      </c>
      <c r="G78" s="119">
        <v>0.1</v>
      </c>
      <c r="H78" s="165">
        <v>238.07697790296916</v>
      </c>
      <c r="I78" s="165">
        <v>0.0043058546398883</v>
      </c>
      <c r="J78" s="165">
        <v>0.00043058546398883004</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2969.48</v>
      </c>
      <c r="D81" s="171" t="s">
        <v>158</v>
      </c>
      <c r="E81" s="171">
        <v>112</v>
      </c>
      <c r="F81" s="171">
        <v>30.000000000000004</v>
      </c>
      <c r="G81" s="171">
        <v>4</v>
      </c>
      <c r="H81" s="170">
        <v>332.58176000000003</v>
      </c>
      <c r="I81" s="170">
        <v>0.08908440000000001</v>
      </c>
      <c r="J81" s="170">
        <v>0.01187792</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63424.58168418163</v>
      </c>
      <c r="D10" s="119" t="s">
        <v>158</v>
      </c>
      <c r="E10" s="49"/>
      <c r="F10" s="49"/>
      <c r="G10" s="49"/>
      <c r="H10" s="120">
        <v>4601.110126800464</v>
      </c>
      <c r="I10" s="120">
        <v>1.2505327675647626</v>
      </c>
      <c r="J10" s="183">
        <v>0.38735302195688015</v>
      </c>
    </row>
    <row r="11" ht="18" customHeight="1" x14ac:dyDescent="0.2">
      <c r="B11" s="122" t="s">
        <v>157</v>
      </c>
      <c r="C11" s="119">
        <v>63418.76312418163</v>
      </c>
      <c r="D11" s="124" t="s">
        <v>158</v>
      </c>
      <c r="E11" s="119">
        <v>72.54197694193567</v>
      </c>
      <c r="F11" s="119">
        <v>19.718472402183096</v>
      </c>
      <c r="G11" s="119">
        <v>6.107723882258837</v>
      </c>
      <c r="H11" s="119">
        <v>4600.522452240464</v>
      </c>
      <c r="I11" s="119">
        <v>1.2505211304447625</v>
      </c>
      <c r="J11" s="184">
        <v>0.38734429411688015</v>
      </c>
    </row>
    <row r="12" ht="18" customHeight="1" x14ac:dyDescent="0.2">
      <c r="B12" s="122" t="s">
        <v>159</v>
      </c>
      <c r="C12" s="119">
        <v>5.81856</v>
      </c>
      <c r="D12" s="124" t="s">
        <v>158</v>
      </c>
      <c r="E12" s="119">
        <v>100.99999999999999</v>
      </c>
      <c r="F12" s="119">
        <v>2.0000000000000004</v>
      </c>
      <c r="G12" s="119">
        <v>1.5000000000000002</v>
      </c>
      <c r="H12" s="119">
        <v>0.58767456</v>
      </c>
      <c r="I12" s="119">
        <v>0.00001163712</v>
      </c>
      <c r="J12" s="184">
        <v>0.00000872784</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33.495</v>
      </c>
      <c r="D16" s="124" t="s">
        <v>158</v>
      </c>
      <c r="E16" s="49"/>
      <c r="F16" s="49"/>
      <c r="G16" s="49"/>
      <c r="H16" s="119">
        <v>2.34465</v>
      </c>
      <c r="I16" s="119">
        <v>0.0000167475</v>
      </c>
      <c r="J16" s="184">
        <v>0.00006699</v>
      </c>
      <c r="L16" s="185"/>
      <c r="M16" s="186"/>
      <c r="N16" s="187"/>
      <c r="O16" s="187"/>
    </row>
    <row r="17" ht="18" customHeight="1" x14ac:dyDescent="0.2">
      <c r="B17" s="122" t="s">
        <v>200</v>
      </c>
      <c r="C17" s="165">
        <v>33.495</v>
      </c>
      <c r="D17" s="124" t="s">
        <v>158</v>
      </c>
      <c r="E17" s="119">
        <v>70.00000000000001</v>
      </c>
      <c r="F17" s="119">
        <v>0.5</v>
      </c>
      <c r="G17" s="119">
        <v>2</v>
      </c>
      <c r="H17" s="165">
        <v>2.34465</v>
      </c>
      <c r="I17" s="165">
        <v>0.0000167475</v>
      </c>
      <c r="J17" s="188">
        <v>0.00006699</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62860.55329874534</v>
      </c>
      <c r="D20" s="124" t="s">
        <v>158</v>
      </c>
      <c r="E20" s="49"/>
      <c r="F20" s="49"/>
      <c r="G20" s="49"/>
      <c r="H20" s="119">
        <v>4559.296433675636</v>
      </c>
      <c r="I20" s="119">
        <v>1.2483268164192025</v>
      </c>
      <c r="J20" s="184">
        <v>0.3722704601094001</v>
      </c>
    </row>
    <row r="21" ht="18" customHeight="1" x14ac:dyDescent="0.2">
      <c r="B21" s="122" t="s">
        <v>187</v>
      </c>
      <c r="C21" s="119">
        <v>39332.079763614776</v>
      </c>
      <c r="D21" s="124" t="s">
        <v>158</v>
      </c>
      <c r="E21" s="119">
        <v>71.76984801386105</v>
      </c>
      <c r="F21" s="119">
        <v>27.493168612187173</v>
      </c>
      <c r="G21" s="119">
        <v>8.409714221114433</v>
      </c>
      <c r="H21" s="119">
        <v>2822.8573867036926</v>
      </c>
      <c r="I21" s="119">
        <v>1.081363500809056</v>
      </c>
      <c r="J21" s="184">
        <v>0.33077155053407836</v>
      </c>
    </row>
    <row r="22" ht="18" customHeight="1" x14ac:dyDescent="0.2">
      <c r="B22" s="122" t="s">
        <v>188</v>
      </c>
      <c r="C22" s="119">
        <v>23527.699999999993</v>
      </c>
      <c r="D22" s="124" t="s">
        <v>158</v>
      </c>
      <c r="E22" s="119">
        <v>73.8014773227618</v>
      </c>
      <c r="F22" s="119">
        <v>7.096457180691124</v>
      </c>
      <c r="G22" s="119">
        <v>1.7638319757274084</v>
      </c>
      <c r="H22" s="119">
        <v>1736.3790180067422</v>
      </c>
      <c r="I22" s="119">
        <v>0.16696331561014652</v>
      </c>
      <c r="J22" s="184">
        <v>0.041498909575321735</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0.7735351305656534</v>
      </c>
      <c r="D24" s="124" t="s">
        <v>158</v>
      </c>
      <c r="E24" s="119">
        <v>77.60341169925476</v>
      </c>
      <c r="F24" s="119" t="s">
        <v>98</v>
      </c>
      <c r="G24" s="119" t="s">
        <v>98</v>
      </c>
      <c r="H24" s="119">
        <v>0.060028965201123184</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42138.32003870525</v>
      </c>
      <c r="D28" s="124" t="s">
        <v>158</v>
      </c>
      <c r="E28" s="49"/>
      <c r="F28" s="49"/>
      <c r="G28" s="49"/>
      <c r="H28" s="119">
        <v>3030.9267792618875</v>
      </c>
      <c r="I28" s="119">
        <v>1.075548933753581</v>
      </c>
      <c r="J28" s="184">
        <v>0.3305188780854782</v>
      </c>
    </row>
    <row r="29" ht="18" customHeight="1" x14ac:dyDescent="0.2">
      <c r="B29" s="122" t="s">
        <v>187</v>
      </c>
      <c r="C29" s="165">
        <v>38894.22264799009</v>
      </c>
      <c r="D29" s="124" t="s">
        <v>158</v>
      </c>
      <c r="E29" s="119">
        <v>71.77178020788769</v>
      </c>
      <c r="F29" s="119">
        <v>27.247553641947444</v>
      </c>
      <c r="G29" s="119">
        <v>8.454107474594286</v>
      </c>
      <c r="H29" s="165">
        <v>2791.5075992481925</v>
      </c>
      <c r="I29" s="165">
        <v>1.059772417962957</v>
      </c>
      <c r="J29" s="188">
        <v>0.3288159384069074</v>
      </c>
    </row>
    <row r="30" ht="18" customHeight="1" x14ac:dyDescent="0.2">
      <c r="B30" s="122" t="s">
        <v>188</v>
      </c>
      <c r="C30" s="165">
        <v>3244.0973907151533</v>
      </c>
      <c r="D30" s="124" t="s">
        <v>158</v>
      </c>
      <c r="E30" s="119">
        <v>73.8014773227618</v>
      </c>
      <c r="F30" s="119">
        <v>4.8631449338659385</v>
      </c>
      <c r="G30" s="119">
        <v>0.5249348196033615</v>
      </c>
      <c r="H30" s="165">
        <v>239.41918001369513</v>
      </c>
      <c r="I30" s="165">
        <v>0.01577651579062411</v>
      </c>
      <c r="J30" s="188">
        <v>0.0017029396785707947</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1603.4314726168695</v>
      </c>
      <c r="D37" s="124" t="s">
        <v>158</v>
      </c>
      <c r="E37" s="49"/>
      <c r="F37" s="49"/>
      <c r="G37" s="49"/>
      <c r="H37" s="119">
        <v>117.65098444530136</v>
      </c>
      <c r="I37" s="119">
        <v>0.013527828692778306</v>
      </c>
      <c r="J37" s="184">
        <v>0.0023198437939208564</v>
      </c>
    </row>
    <row r="38" ht="18" customHeight="1" x14ac:dyDescent="0.2">
      <c r="B38" s="122" t="s">
        <v>187</v>
      </c>
      <c r="C38" s="165">
        <v>332.2422829563935</v>
      </c>
      <c r="D38" s="124" t="s">
        <v>158</v>
      </c>
      <c r="E38" s="119">
        <v>71.7408515241938</v>
      </c>
      <c r="F38" s="119">
        <v>26.58736677237794</v>
      </c>
      <c r="G38" s="119">
        <v>5.5692038665942185</v>
      </c>
      <c r="H38" s="165">
        <v>23.835344291633813</v>
      </c>
      <c r="I38" s="165">
        <v>0.008833447434253808</v>
      </c>
      <c r="J38" s="188">
        <v>0.0018503250068868371</v>
      </c>
    </row>
    <row r="39" ht="18" customHeight="1" x14ac:dyDescent="0.2">
      <c r="B39" s="122" t="s">
        <v>188</v>
      </c>
      <c r="C39" s="165">
        <v>1271.1891896604761</v>
      </c>
      <c r="D39" s="124" t="s">
        <v>158</v>
      </c>
      <c r="E39" s="119">
        <v>73.80147732276177</v>
      </c>
      <c r="F39" s="119">
        <v>3.6929052706767647</v>
      </c>
      <c r="G39" s="119">
        <v>0.36935398039329115</v>
      </c>
      <c r="H39" s="165">
        <v>93.81564015366754</v>
      </c>
      <c r="I39" s="165">
        <v>0.004694381258524498</v>
      </c>
      <c r="J39" s="188">
        <v>0.00046951878703401916</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19044.14328351551</v>
      </c>
      <c r="D46" s="124" t="s">
        <v>158</v>
      </c>
      <c r="E46" s="49"/>
      <c r="F46" s="49"/>
      <c r="G46" s="49"/>
      <c r="H46" s="119">
        <v>1405.4143884382622</v>
      </c>
      <c r="I46" s="119">
        <v>0.1469856525011326</v>
      </c>
      <c r="J46" s="184">
        <v>0.0393554664828444</v>
      </c>
    </row>
    <row r="47" ht="18" customHeight="1" x14ac:dyDescent="0.2">
      <c r="B47" s="122" t="s">
        <v>187</v>
      </c>
      <c r="C47" s="165">
        <v>31.72986389114699</v>
      </c>
      <c r="D47" s="124" t="s">
        <v>158</v>
      </c>
      <c r="E47" s="119">
        <v>71.54744207762248</v>
      </c>
      <c r="F47" s="119">
        <v>15.544785878275484</v>
      </c>
      <c r="G47" s="119">
        <v>0.9144499713903141</v>
      </c>
      <c r="H47" s="165">
        <v>2.2701905988826843</v>
      </c>
      <c r="I47" s="165">
        <v>0.0004932339401347049</v>
      </c>
      <c r="J47" s="188">
        <v>0.00002901537312747793</v>
      </c>
    </row>
    <row r="48" ht="18" customHeight="1" x14ac:dyDescent="0.2">
      <c r="B48" s="122" t="s">
        <v>188</v>
      </c>
      <c r="C48" s="165">
        <v>19012.413419624365</v>
      </c>
      <c r="D48" s="124" t="s">
        <v>158</v>
      </c>
      <c r="E48" s="119">
        <v>73.8014773227618</v>
      </c>
      <c r="F48" s="119">
        <v>7.7050932634249545</v>
      </c>
      <c r="G48" s="119">
        <v>2.068461811856283</v>
      </c>
      <c r="H48" s="165">
        <v>1403.1441978393796</v>
      </c>
      <c r="I48" s="165">
        <v>0.1464924185609979</v>
      </c>
      <c r="J48" s="188">
        <v>0.03932645110971692</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74.65850390770633</v>
      </c>
      <c r="D55" s="124" t="s">
        <v>158</v>
      </c>
      <c r="E55" s="49"/>
      <c r="F55" s="49"/>
      <c r="G55" s="49"/>
      <c r="H55" s="119">
        <v>5.304281530184475</v>
      </c>
      <c r="I55" s="119">
        <v>0.012264401471710424</v>
      </c>
      <c r="J55" s="184">
        <v>0.00007627174715661597</v>
      </c>
    </row>
    <row r="56" ht="18" customHeight="1" x14ac:dyDescent="0.2">
      <c r="B56" s="122" t="s">
        <v>187</v>
      </c>
      <c r="C56" s="165">
        <v>73.88496877714068</v>
      </c>
      <c r="D56" s="124" t="s">
        <v>158</v>
      </c>
      <c r="E56" s="119">
        <v>70.97861245365883</v>
      </c>
      <c r="F56" s="119">
        <v>165.99318744660437</v>
      </c>
      <c r="G56" s="119">
        <v>1.0323039776422527</v>
      </c>
      <c r="H56" s="165">
        <v>5.244252564983351</v>
      </c>
      <c r="I56" s="165">
        <v>0.012264401471710424</v>
      </c>
      <c r="J56" s="188">
        <v>0.00007627174715661597</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0.7735351305656534</v>
      </c>
      <c r="D59" s="124" t="s">
        <v>158</v>
      </c>
      <c r="E59" s="49"/>
      <c r="F59" s="49"/>
      <c r="G59" s="49"/>
      <c r="H59" s="119">
        <v>0.060028965201123184</v>
      </c>
      <c r="I59" s="119" t="s">
        <v>110</v>
      </c>
      <c r="J59" s="184" t="s">
        <v>110</v>
      </c>
    </row>
    <row r="60" ht="18" customHeight="1" x14ac:dyDescent="0.2">
      <c r="B60" s="190" t="s">
        <v>211</v>
      </c>
      <c r="C60" s="165">
        <v>0.7735351305656534</v>
      </c>
      <c r="D60" s="124" t="s">
        <v>158</v>
      </c>
      <c r="E60" s="119">
        <v>77.60341169925476</v>
      </c>
      <c r="F60" s="119" t="s">
        <v>110</v>
      </c>
      <c r="G60" s="119" t="s">
        <v>110</v>
      </c>
      <c r="H60" s="165">
        <v>0.060028965201123184</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530.2599600000001</v>
      </c>
      <c r="D66" s="124" t="s">
        <v>158</v>
      </c>
      <c r="E66" s="49"/>
      <c r="F66" s="49"/>
      <c r="G66" s="49"/>
      <c r="H66" s="119">
        <v>39.448782300000005</v>
      </c>
      <c r="I66" s="119">
        <v>0.0021880689300000002</v>
      </c>
      <c r="J66" s="184">
        <v>0.01500775188</v>
      </c>
    </row>
    <row r="67" ht="18" customHeight="1" x14ac:dyDescent="0.2">
      <c r="B67" s="122" t="s">
        <v>157</v>
      </c>
      <c r="C67" s="165">
        <v>524.4414</v>
      </c>
      <c r="D67" s="124" t="s">
        <v>158</v>
      </c>
      <c r="E67" s="119">
        <v>74.1</v>
      </c>
      <c r="F67" s="119">
        <v>4.1499999999999995</v>
      </c>
      <c r="G67" s="119">
        <v>28.599999999999998</v>
      </c>
      <c r="H67" s="165">
        <v>38.86110774</v>
      </c>
      <c r="I67" s="165">
        <v>0.00217643181</v>
      </c>
      <c r="J67" s="188">
        <v>0.01499902404</v>
      </c>
    </row>
    <row r="68" ht="18" customHeight="1" x14ac:dyDescent="0.2">
      <c r="B68" s="122" t="s">
        <v>159</v>
      </c>
      <c r="C68" s="165">
        <v>5.81856</v>
      </c>
      <c r="D68" s="124" t="s">
        <v>158</v>
      </c>
      <c r="E68" s="119">
        <v>100.99999999999999</v>
      </c>
      <c r="F68" s="119">
        <v>2.0000000000000004</v>
      </c>
      <c r="G68" s="119">
        <v>1.5000000000000002</v>
      </c>
      <c r="H68" s="165">
        <v>0.58767456</v>
      </c>
      <c r="I68" s="165">
        <v>0.00001163712</v>
      </c>
      <c r="J68" s="188">
        <v>0.00000872784</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0.27342543628263</v>
      </c>
      <c r="D72" s="124" t="s">
        <v>158</v>
      </c>
      <c r="E72" s="49"/>
      <c r="F72" s="49"/>
      <c r="G72" s="49"/>
      <c r="H72" s="119">
        <v>0.02026082482854</v>
      </c>
      <c r="I72" s="119">
        <v>0.00000113471556</v>
      </c>
      <c r="J72" s="184">
        <v>0.00000781996748</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0.27342543628263</v>
      </c>
      <c r="D74" s="124" t="s">
        <v>158</v>
      </c>
      <c r="E74" s="119">
        <v>74.09999999998946</v>
      </c>
      <c r="F74" s="119">
        <v>4.149999997904677</v>
      </c>
      <c r="G74" s="119">
        <v>28.600000008473177</v>
      </c>
      <c r="H74" s="165">
        <v>0.02026082482854</v>
      </c>
      <c r="I74" s="165">
        <v>0.00000113471556</v>
      </c>
      <c r="J74" s="188">
        <v>0.00000781996748</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58445.836302241514</v>
      </c>
      <c r="D10" s="194" t="s">
        <v>155</v>
      </c>
      <c r="E10" s="195"/>
      <c r="F10" s="195"/>
      <c r="G10" s="195"/>
      <c r="H10" s="194">
        <v>2845.5698575400443</v>
      </c>
      <c r="I10" s="194">
        <v>6.231486080268206</v>
      </c>
      <c r="J10" s="196">
        <v>0.15985210907026814</v>
      </c>
      <c r="K10" s="197" t="s">
        <v>161</v>
      </c>
    </row>
    <row r="11" ht="18" customHeight="1" x14ac:dyDescent="0.2">
      <c r="B11" s="122" t="s">
        <v>157</v>
      </c>
      <c r="C11" s="119">
        <v>34494.66710930126</v>
      </c>
      <c r="D11" s="119" t="s">
        <v>158</v>
      </c>
      <c r="E11" s="119">
        <v>73.28674091015357</v>
      </c>
      <c r="F11" s="119">
        <v>9.508283555523311</v>
      </c>
      <c r="G11" s="119">
        <v>2.373368603135894</v>
      </c>
      <c r="H11" s="119">
        <v>2528.001731221357</v>
      </c>
      <c r="I11" s="119">
        <v>0.32798507602862</v>
      </c>
      <c r="J11" s="119">
        <v>0.08186855989284</v>
      </c>
      <c r="K11" s="184" t="s">
        <v>161</v>
      </c>
    </row>
    <row r="12" ht="18" customHeight="1" x14ac:dyDescent="0.2">
      <c r="B12" s="122" t="s">
        <v>159</v>
      </c>
      <c r="C12" s="119">
        <v>1009.2565792331478</v>
      </c>
      <c r="D12" s="119" t="s">
        <v>158</v>
      </c>
      <c r="E12" s="119">
        <v>99.76059534118383</v>
      </c>
      <c r="F12" s="119">
        <v>222.0108521084792</v>
      </c>
      <c r="G12" s="119">
        <v>1.5000000000002756</v>
      </c>
      <c r="H12" s="119">
        <v>100.6840371963055</v>
      </c>
      <c r="I12" s="119">
        <v>0.22406591315164</v>
      </c>
      <c r="J12" s="119">
        <v>0.0015138848688499998</v>
      </c>
      <c r="K12" s="184" t="s">
        <v>99</v>
      </c>
    </row>
    <row r="13" ht="18" customHeight="1" x14ac:dyDescent="0.2">
      <c r="B13" s="122" t="s">
        <v>160</v>
      </c>
      <c r="C13" s="119">
        <v>3922.5605503225706</v>
      </c>
      <c r="D13" s="119" t="s">
        <v>158</v>
      </c>
      <c r="E13" s="119">
        <v>55.29145728663034</v>
      </c>
      <c r="F13" s="119">
        <v>5.000000000017118</v>
      </c>
      <c r="G13" s="119">
        <v>0.10000000000197395</v>
      </c>
      <c r="H13" s="119">
        <v>216.88408912238162</v>
      </c>
      <c r="I13" s="119">
        <v>0.019612802751679998</v>
      </c>
      <c r="J13" s="119">
        <v>0.00039225605504</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19019.352063384536</v>
      </c>
      <c r="D16" s="119" t="s">
        <v>158</v>
      </c>
      <c r="E16" s="119">
        <v>112.00000000000001</v>
      </c>
      <c r="F16" s="119">
        <v>297.5822872132631</v>
      </c>
      <c r="G16" s="119">
        <v>4</v>
      </c>
      <c r="H16" s="119">
        <v>2130.1674310990684</v>
      </c>
      <c r="I16" s="119">
        <v>5.659822288336266</v>
      </c>
      <c r="J16" s="119">
        <v>0.07607740825353815</v>
      </c>
      <c r="K16" s="184" t="s">
        <v>161</v>
      </c>
    </row>
    <row r="17" ht="18" customHeight="1" x14ac:dyDescent="0.2">
      <c r="B17" s="164" t="s">
        <v>228</v>
      </c>
      <c r="C17" s="125">
        <v>12794.59807017436</v>
      </c>
      <c r="D17" s="125" t="s">
        <v>155</v>
      </c>
      <c r="E17" s="49"/>
      <c r="F17" s="49"/>
      <c r="G17" s="49"/>
      <c r="H17" s="125">
        <v>878.6297341485558</v>
      </c>
      <c r="I17" s="125">
        <v>0.32420430660298</v>
      </c>
      <c r="J17" s="198">
        <v>0.00964478713759</v>
      </c>
      <c r="K17" s="184" t="s">
        <v>99</v>
      </c>
    </row>
    <row r="18" ht="18" customHeight="1" x14ac:dyDescent="0.2">
      <c r="B18" s="122" t="s">
        <v>157</v>
      </c>
      <c r="C18" s="119">
        <v>10516.145799999998</v>
      </c>
      <c r="D18" s="119" t="s">
        <v>158</v>
      </c>
      <c r="E18" s="119">
        <v>74.1</v>
      </c>
      <c r="F18" s="119">
        <v>10.000000000000002</v>
      </c>
      <c r="G18" s="119">
        <v>0.6000000000000001</v>
      </c>
      <c r="H18" s="119">
        <v>779.2464037799998</v>
      </c>
      <c r="I18" s="119">
        <v>0.105161458</v>
      </c>
      <c r="J18" s="119">
        <v>0.00630968748</v>
      </c>
      <c r="K18" s="184" t="s">
        <v>99</v>
      </c>
    </row>
    <row r="19" ht="18" customHeight="1" x14ac:dyDescent="0.2">
      <c r="B19" s="122" t="s">
        <v>159</v>
      </c>
      <c r="C19" s="119">
        <v>271.4174504079598</v>
      </c>
      <c r="D19" s="119" t="s">
        <v>158</v>
      </c>
      <c r="E19" s="119">
        <v>99.76059534118384</v>
      </c>
      <c r="F19" s="119">
        <v>10.000000000001481</v>
      </c>
      <c r="G19" s="119">
        <v>1.4999999999928535</v>
      </c>
      <c r="H19" s="119">
        <v>27.07676643868431</v>
      </c>
      <c r="I19" s="119">
        <v>0.00271417450408</v>
      </c>
      <c r="J19" s="119">
        <v>0.00040712617561</v>
      </c>
      <c r="K19" s="184" t="s">
        <v>99</v>
      </c>
    </row>
    <row r="20" ht="18" customHeight="1" x14ac:dyDescent="0.2">
      <c r="B20" s="122" t="s">
        <v>160</v>
      </c>
      <c r="C20" s="119">
        <v>1307.7348197664</v>
      </c>
      <c r="D20" s="119" t="s">
        <v>158</v>
      </c>
      <c r="E20" s="119">
        <v>55.29145728702683</v>
      </c>
      <c r="F20" s="119">
        <v>5.000000000051998</v>
      </c>
      <c r="G20" s="119">
        <v>0.10000000000256934</v>
      </c>
      <c r="H20" s="119">
        <v>72.30656392987164</v>
      </c>
      <c r="I20" s="119">
        <v>0.0065386740989</v>
      </c>
      <c r="J20" s="119">
        <v>0.00013077348198</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699.3000000000004</v>
      </c>
      <c r="D23" s="119" t="s">
        <v>158</v>
      </c>
      <c r="E23" s="119">
        <v>112.00000000000003</v>
      </c>
      <c r="F23" s="119">
        <v>299.99999999999983</v>
      </c>
      <c r="G23" s="119">
        <v>3.9999999999999982</v>
      </c>
      <c r="H23" s="119">
        <v>78.32160000000006</v>
      </c>
      <c r="I23" s="119">
        <v>0.20979</v>
      </c>
      <c r="J23" s="119">
        <v>0.0027972</v>
      </c>
      <c r="K23" s="184" t="s">
        <v>99</v>
      </c>
    </row>
    <row r="24" ht="18" customHeight="1" x14ac:dyDescent="0.2">
      <c r="B24" s="173" t="s">
        <v>230</v>
      </c>
      <c r="C24" s="125">
        <v>12794.59807017436</v>
      </c>
      <c r="D24" s="125" t="s">
        <v>155</v>
      </c>
      <c r="E24" s="49"/>
      <c r="F24" s="49"/>
      <c r="G24" s="49"/>
      <c r="H24" s="125">
        <v>878.6297341485558</v>
      </c>
      <c r="I24" s="125">
        <v>0.32420430660298</v>
      </c>
      <c r="J24" s="198">
        <v>0.00964478713759</v>
      </c>
      <c r="K24" s="184" t="s">
        <v>99</v>
      </c>
    </row>
    <row r="25" ht="18" customHeight="1" x14ac:dyDescent="0.2">
      <c r="B25" s="122" t="s">
        <v>157</v>
      </c>
      <c r="C25" s="165">
        <v>10516.145799999998</v>
      </c>
      <c r="D25" s="119" t="s">
        <v>158</v>
      </c>
      <c r="E25" s="119">
        <v>74.1</v>
      </c>
      <c r="F25" s="119">
        <v>10.000000000000002</v>
      </c>
      <c r="G25" s="119">
        <v>0.6000000000000001</v>
      </c>
      <c r="H25" s="165">
        <v>779.2464037799998</v>
      </c>
      <c r="I25" s="165">
        <v>0.105161458</v>
      </c>
      <c r="J25" s="165">
        <v>0.00630968748</v>
      </c>
      <c r="K25" s="188" t="s">
        <v>99</v>
      </c>
    </row>
    <row r="26" ht="18" customHeight="1" x14ac:dyDescent="0.2">
      <c r="B26" s="122" t="s">
        <v>159</v>
      </c>
      <c r="C26" s="165">
        <v>271.4174504079598</v>
      </c>
      <c r="D26" s="119" t="s">
        <v>158</v>
      </c>
      <c r="E26" s="119">
        <v>99.76059534118384</v>
      </c>
      <c r="F26" s="119">
        <v>10.000000000001481</v>
      </c>
      <c r="G26" s="119">
        <v>1.4999999999928535</v>
      </c>
      <c r="H26" s="165">
        <v>27.07676643868431</v>
      </c>
      <c r="I26" s="165">
        <v>0.00271417450408</v>
      </c>
      <c r="J26" s="165">
        <v>0.00040712617561</v>
      </c>
      <c r="K26" s="188" t="s">
        <v>99</v>
      </c>
    </row>
    <row r="27" ht="18" customHeight="1" x14ac:dyDescent="0.2">
      <c r="B27" s="122" t="s">
        <v>160</v>
      </c>
      <c r="C27" s="165">
        <v>1307.7348197664</v>
      </c>
      <c r="D27" s="119" t="s">
        <v>158</v>
      </c>
      <c r="E27" s="119">
        <v>55.29145728702683</v>
      </c>
      <c r="F27" s="119">
        <v>5.000000000051998</v>
      </c>
      <c r="G27" s="119">
        <v>0.10000000000256934</v>
      </c>
      <c r="H27" s="165">
        <v>72.30656392987164</v>
      </c>
      <c r="I27" s="165">
        <v>0.0065386740989</v>
      </c>
      <c r="J27" s="165">
        <v>0.00013077348198</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699.3000000000004</v>
      </c>
      <c r="D30" s="119" t="s">
        <v>158</v>
      </c>
      <c r="E30" s="119">
        <v>112.00000000000003</v>
      </c>
      <c r="F30" s="119">
        <v>299.99999999999983</v>
      </c>
      <c r="G30" s="119">
        <v>3.9999999999999982</v>
      </c>
      <c r="H30" s="165">
        <v>78.32160000000006</v>
      </c>
      <c r="I30" s="165">
        <v>0.20979</v>
      </c>
      <c r="J30" s="165">
        <v>0.0027972</v>
      </c>
      <c r="K30" s="188" t="s">
        <v>99</v>
      </c>
    </row>
    <row r="31" ht="18" customHeight="1" x14ac:dyDescent="0.2">
      <c r="B31" s="164" t="s">
        <v>231</v>
      </c>
      <c r="C31" s="125">
        <v>43270.588822765894</v>
      </c>
      <c r="D31" s="125" t="s">
        <v>155</v>
      </c>
      <c r="E31" s="49"/>
      <c r="F31" s="49"/>
      <c r="G31" s="49"/>
      <c r="H31" s="119">
        <v>1791.2617521201307</v>
      </c>
      <c r="I31" s="119">
        <v>5.8859021131366065</v>
      </c>
      <c r="J31" s="119">
        <v>0.08615369650983815</v>
      </c>
      <c r="K31" s="184" t="s">
        <v>99</v>
      </c>
    </row>
    <row r="32" ht="18" customHeight="1" x14ac:dyDescent="0.2">
      <c r="B32" s="122" t="s">
        <v>157</v>
      </c>
      <c r="C32" s="119">
        <v>21597.8719</v>
      </c>
      <c r="D32" s="119" t="s">
        <v>158</v>
      </c>
      <c r="E32" s="119">
        <v>72.83481277477156</v>
      </c>
      <c r="F32" s="119">
        <v>9.327028071687007</v>
      </c>
      <c r="G32" s="119">
        <v>0.5327028071687009</v>
      </c>
      <c r="H32" s="119">
        <v>1573.0769561699997</v>
      </c>
      <c r="I32" s="119">
        <v>0.2014439575</v>
      </c>
      <c r="J32" s="119">
        <v>0.01150524699</v>
      </c>
      <c r="K32" s="184" t="s">
        <v>99</v>
      </c>
    </row>
    <row r="33" ht="18" customHeight="1" x14ac:dyDescent="0.2">
      <c r="B33" s="122" t="s">
        <v>159</v>
      </c>
      <c r="C33" s="119">
        <v>737.839128825188</v>
      </c>
      <c r="D33" s="119" t="s">
        <v>158</v>
      </c>
      <c r="E33" s="119">
        <v>99.76059534118384</v>
      </c>
      <c r="F33" s="119">
        <v>300.0000000000049</v>
      </c>
      <c r="G33" s="119">
        <v>1.500000000003006</v>
      </c>
      <c r="H33" s="119">
        <v>73.6072707576212</v>
      </c>
      <c r="I33" s="119">
        <v>0.22135173864756</v>
      </c>
      <c r="J33" s="119">
        <v>0.00110675869324</v>
      </c>
      <c r="K33" s="184" t="s">
        <v>99</v>
      </c>
    </row>
    <row r="34" ht="18" customHeight="1" x14ac:dyDescent="0.2">
      <c r="B34" s="122" t="s">
        <v>160</v>
      </c>
      <c r="C34" s="119">
        <v>2614.8257305561706</v>
      </c>
      <c r="D34" s="119" t="s">
        <v>158</v>
      </c>
      <c r="E34" s="119">
        <v>55.29145728643204</v>
      </c>
      <c r="F34" s="119">
        <v>4.999999999999673</v>
      </c>
      <c r="G34" s="119">
        <v>0.10000000000167619</v>
      </c>
      <c r="H34" s="119">
        <v>144.57752519250997</v>
      </c>
      <c r="I34" s="119">
        <v>0.01307412865278</v>
      </c>
      <c r="J34" s="119">
        <v>0.00026148257306</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18320.052063384537</v>
      </c>
      <c r="D37" s="119" t="s">
        <v>158</v>
      </c>
      <c r="E37" s="119">
        <v>112</v>
      </c>
      <c r="F37" s="119">
        <v>297.49</v>
      </c>
      <c r="G37" s="119">
        <v>4</v>
      </c>
      <c r="H37" s="119">
        <v>2051.845831099068</v>
      </c>
      <c r="I37" s="119">
        <v>5.450032288336266</v>
      </c>
      <c r="J37" s="119">
        <v>0.07328020825353815</v>
      </c>
      <c r="K37" s="184" t="s">
        <v>99</v>
      </c>
    </row>
    <row r="38" ht="18" customHeight="1" x14ac:dyDescent="0.2">
      <c r="B38" s="173" t="s">
        <v>232</v>
      </c>
      <c r="C38" s="125">
        <v>43270.588822765894</v>
      </c>
      <c r="D38" s="125" t="s">
        <v>155</v>
      </c>
      <c r="E38" s="49"/>
      <c r="F38" s="49"/>
      <c r="G38" s="49"/>
      <c r="H38" s="125">
        <v>1791.2617521201307</v>
      </c>
      <c r="I38" s="125">
        <v>5.8859021131366065</v>
      </c>
      <c r="J38" s="198">
        <v>0.08615369650983815</v>
      </c>
      <c r="K38" s="184" t="s">
        <v>99</v>
      </c>
    </row>
    <row r="39" ht="18" customHeight="1" x14ac:dyDescent="0.2">
      <c r="B39" s="122" t="s">
        <v>157</v>
      </c>
      <c r="C39" s="165">
        <v>21597.8719</v>
      </c>
      <c r="D39" s="119" t="s">
        <v>158</v>
      </c>
      <c r="E39" s="119">
        <v>72.83481277477156</v>
      </c>
      <c r="F39" s="119">
        <v>9.327028071687007</v>
      </c>
      <c r="G39" s="119">
        <v>0.5327028071687009</v>
      </c>
      <c r="H39" s="165">
        <v>1573.0769561699997</v>
      </c>
      <c r="I39" s="165">
        <v>0.2014439575</v>
      </c>
      <c r="J39" s="165">
        <v>0.01150524699</v>
      </c>
      <c r="K39" s="188" t="s">
        <v>99</v>
      </c>
    </row>
    <row r="40" ht="18" customHeight="1" x14ac:dyDescent="0.2">
      <c r="B40" s="122" t="s">
        <v>159</v>
      </c>
      <c r="C40" s="165">
        <v>737.839128825188</v>
      </c>
      <c r="D40" s="119" t="s">
        <v>158</v>
      </c>
      <c r="E40" s="119">
        <v>99.76059534118384</v>
      </c>
      <c r="F40" s="119">
        <v>300.0000000000049</v>
      </c>
      <c r="G40" s="119">
        <v>1.500000000003006</v>
      </c>
      <c r="H40" s="165">
        <v>73.6072707576212</v>
      </c>
      <c r="I40" s="165">
        <v>0.22135173864756</v>
      </c>
      <c r="J40" s="165">
        <v>0.00110675869324</v>
      </c>
      <c r="K40" s="188" t="s">
        <v>99</v>
      </c>
    </row>
    <row r="41" ht="18" customHeight="1" x14ac:dyDescent="0.2">
      <c r="B41" s="122" t="s">
        <v>160</v>
      </c>
      <c r="C41" s="165">
        <v>2614.8257305561706</v>
      </c>
      <c r="D41" s="119" t="s">
        <v>158</v>
      </c>
      <c r="E41" s="119">
        <v>55.29145728643204</v>
      </c>
      <c r="F41" s="119">
        <v>4.999999999999673</v>
      </c>
      <c r="G41" s="119">
        <v>0.10000000000167619</v>
      </c>
      <c r="H41" s="165">
        <v>144.57752519250997</v>
      </c>
      <c r="I41" s="165">
        <v>0.01307412865278</v>
      </c>
      <c r="J41" s="165">
        <v>0.00026148257306</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18320.052063384537</v>
      </c>
      <c r="D44" s="119" t="s">
        <v>158</v>
      </c>
      <c r="E44" s="119">
        <v>112</v>
      </c>
      <c r="F44" s="119">
        <v>297.49</v>
      </c>
      <c r="G44" s="119">
        <v>4</v>
      </c>
      <c r="H44" s="165">
        <v>2051.845831099068</v>
      </c>
      <c r="I44" s="165">
        <v>5.450032288336266</v>
      </c>
      <c r="J44" s="165">
        <v>0.07328020825353815</v>
      </c>
      <c r="K44" s="188" t="s">
        <v>99</v>
      </c>
    </row>
    <row r="45" ht="18" customHeight="1" x14ac:dyDescent="0.2">
      <c r="B45" s="189" t="s">
        <v>233</v>
      </c>
      <c r="C45" s="125">
        <v>2380.649409301264</v>
      </c>
      <c r="D45" s="125" t="s">
        <v>155</v>
      </c>
      <c r="E45" s="49"/>
      <c r="F45" s="49"/>
      <c r="G45" s="49"/>
      <c r="H45" s="119">
        <v>175.6783712713577</v>
      </c>
      <c r="I45" s="119">
        <v>0.021379660528619997</v>
      </c>
      <c r="J45" s="119">
        <v>0.06405362542284</v>
      </c>
      <c r="K45" s="184" t="s">
        <v>161</v>
      </c>
    </row>
    <row r="46" ht="18" customHeight="1" x14ac:dyDescent="0.2">
      <c r="B46" s="122" t="s">
        <v>157</v>
      </c>
      <c r="C46" s="119">
        <v>2380.649409301264</v>
      </c>
      <c r="D46" s="119" t="s">
        <v>158</v>
      </c>
      <c r="E46" s="119">
        <v>73.79430611873272</v>
      </c>
      <c r="F46" s="119">
        <v>8.98060018627231</v>
      </c>
      <c r="G46" s="119">
        <v>26.9059464079762</v>
      </c>
      <c r="H46" s="119">
        <v>175.6783712713577</v>
      </c>
      <c r="I46" s="119">
        <v>0.021379660528619997</v>
      </c>
      <c r="J46" s="119">
        <v>0.06405362542284</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2371.0074536687625</v>
      </c>
      <c r="D59" s="119" t="s">
        <v>158</v>
      </c>
      <c r="E59" s="49"/>
      <c r="F59" s="49"/>
      <c r="G59" s="49"/>
      <c r="H59" s="119">
        <v>174.96390235898934</v>
      </c>
      <c r="I59" s="119">
        <v>0.021339646412749998</v>
      </c>
      <c r="J59" s="119">
        <v>0.06377786549175</v>
      </c>
      <c r="K59" s="200"/>
    </row>
    <row r="60" ht="18" customHeight="1" x14ac:dyDescent="0.2">
      <c r="B60" s="122" t="s">
        <v>187</v>
      </c>
      <c r="C60" s="165">
        <v>151.61457455540886</v>
      </c>
      <c r="D60" s="119" t="s">
        <v>158</v>
      </c>
      <c r="E60" s="119">
        <v>69.30000000000003</v>
      </c>
      <c r="F60" s="119">
        <v>79.99999999998212</v>
      </c>
      <c r="G60" s="119">
        <v>1.9999999999946063</v>
      </c>
      <c r="H60" s="165">
        <v>10.50689001668984</v>
      </c>
      <c r="I60" s="165">
        <v>0.01212916596443</v>
      </c>
      <c r="J60" s="165">
        <v>0.00030322914911</v>
      </c>
      <c r="K60" s="200"/>
    </row>
    <row r="61" ht="18" customHeight="1" x14ac:dyDescent="0.2">
      <c r="B61" s="122" t="s">
        <v>188</v>
      </c>
      <c r="C61" s="165">
        <v>2219.3928791133535</v>
      </c>
      <c r="D61" s="119" t="s">
        <v>158</v>
      </c>
      <c r="E61" s="119">
        <v>74.1</v>
      </c>
      <c r="F61" s="119">
        <v>4.149999999999811</v>
      </c>
      <c r="G61" s="119">
        <v>28.599999999999138</v>
      </c>
      <c r="H61" s="165">
        <v>164.4570123422995</v>
      </c>
      <c r="I61" s="165">
        <v>0.00921048044832</v>
      </c>
      <c r="J61" s="165">
        <v>0.06347463634264</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9.64195563250128</v>
      </c>
      <c r="D67" s="119" t="s">
        <v>158</v>
      </c>
      <c r="E67" s="49"/>
      <c r="F67" s="49"/>
      <c r="G67" s="49"/>
      <c r="H67" s="119">
        <v>0.71446891236834</v>
      </c>
      <c r="I67" s="119">
        <v>0.00004001411587</v>
      </c>
      <c r="J67" s="119">
        <v>0.00027575993109</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9.64195563250128</v>
      </c>
      <c r="D69" s="119" t="s">
        <v>158</v>
      </c>
      <c r="E69" s="119">
        <v>74.0999999999995</v>
      </c>
      <c r="F69" s="119">
        <v>4.149999999493847</v>
      </c>
      <c r="G69" s="119">
        <v>28.600000000048063</v>
      </c>
      <c r="H69" s="165">
        <v>0.71446891236834</v>
      </c>
      <c r="I69" s="165">
        <v>0.00004001411587</v>
      </c>
      <c r="J69" s="165">
        <v>0.00027575993109</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19.1576</v>
      </c>
      <c r="D75" s="194" t="s">
        <v>158</v>
      </c>
      <c r="E75" s="195"/>
      <c r="F75" s="195"/>
      <c r="G75" s="195"/>
      <c r="H75" s="194">
        <v>1.3697684</v>
      </c>
      <c r="I75" s="194">
        <v>0.0000095788</v>
      </c>
      <c r="J75" s="196">
        <v>0.0000383152</v>
      </c>
      <c r="K75" s="202" t="s">
        <v>99</v>
      </c>
    </row>
    <row r="76" ht="18" customHeight="1" x14ac:dyDescent="0.2">
      <c r="B76" s="122" t="s">
        <v>157</v>
      </c>
      <c r="C76" s="194">
        <v>19.1576</v>
      </c>
      <c r="D76" s="119" t="s">
        <v>158</v>
      </c>
      <c r="E76" s="119">
        <v>71.50000000000001</v>
      </c>
      <c r="F76" s="119">
        <v>0.5000000000000001</v>
      </c>
      <c r="G76" s="119">
        <v>2.0000000000000004</v>
      </c>
      <c r="H76" s="119">
        <v>1.3697684</v>
      </c>
      <c r="I76" s="119">
        <v>0.0000095788</v>
      </c>
      <c r="J76" s="119">
        <v>0.0000383152</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19.1576</v>
      </c>
      <c r="D83" s="125" t="s">
        <v>158</v>
      </c>
      <c r="E83" s="49"/>
      <c r="F83" s="49"/>
      <c r="G83" s="49"/>
      <c r="H83" s="125">
        <v>1.3697684</v>
      </c>
      <c r="I83" s="125">
        <v>0.0000095788</v>
      </c>
      <c r="J83" s="198">
        <v>0.0000383152</v>
      </c>
      <c r="K83" s="200"/>
    </row>
    <row r="84" ht="18" customHeight="1" x14ac:dyDescent="0.2">
      <c r="B84" s="204" t="s">
        <v>242</v>
      </c>
      <c r="C84" s="176">
        <v>19.1576</v>
      </c>
      <c r="D84" s="176" t="s">
        <v>158</v>
      </c>
      <c r="E84" s="49"/>
      <c r="F84" s="49"/>
      <c r="G84" s="49"/>
      <c r="H84" s="176">
        <v>1.3697684</v>
      </c>
      <c r="I84" s="176">
        <v>0.0000095788</v>
      </c>
      <c r="J84" s="176">
        <v>0.0000383152</v>
      </c>
      <c r="K84" s="200"/>
    </row>
    <row r="85" ht="18" customHeight="1" x14ac:dyDescent="0.2">
      <c r="B85" s="122" t="s">
        <v>157</v>
      </c>
      <c r="C85" s="165">
        <v>19.1576</v>
      </c>
      <c r="D85" s="119" t="s">
        <v>158</v>
      </c>
      <c r="E85" s="119">
        <v>71.50000000000001</v>
      </c>
      <c r="F85" s="119">
        <v>0.5000000000000001</v>
      </c>
      <c r="G85" s="119">
        <v>2.0000000000000004</v>
      </c>
      <c r="H85" s="165">
        <v>1.3697684</v>
      </c>
      <c r="I85" s="165">
        <v>0.0000095788</v>
      </c>
      <c r="J85" s="165">
        <v>0.0000383152</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1659.62347101</v>
      </c>
      <c r="D92" s="119" t="s">
        <v>158</v>
      </c>
      <c r="E92" s="119">
        <v>95.21439214498666</v>
      </c>
      <c r="F92" s="119">
        <v>3.224408940326294</v>
      </c>
      <c r="G92" s="119">
        <v>2.0166228844686147</v>
      </c>
      <c r="H92" s="165">
        <v>158.02003998177003</v>
      </c>
      <c r="I92" s="165">
        <v>0.0053513047575</v>
      </c>
      <c r="J92" s="165">
        <v>0.00334683467124</v>
      </c>
      <c r="K92" s="188" t="s">
        <v>99</v>
      </c>
    </row>
    <row r="93" ht="18" customHeight="1" x14ac:dyDescent="0.2" s="103" customFormat="1">
      <c r="B93" s="206" t="s">
        <v>245</v>
      </c>
      <c r="C93" s="218">
        <v>92.64623539</v>
      </c>
      <c r="D93" s="128" t="s">
        <v>158</v>
      </c>
      <c r="E93" s="128">
        <v>82.62385444941931</v>
      </c>
      <c r="F93" s="128">
        <v>30.000000000000004</v>
      </c>
      <c r="G93" s="128">
        <v>4</v>
      </c>
      <c r="H93" s="207">
        <v>7.65478906815</v>
      </c>
      <c r="I93" s="207">
        <v>0.0027793870617</v>
      </c>
      <c r="J93" s="207">
        <v>0.00037058494156</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1.095</v>
      </c>
      <c r="G11" s="262">
        <v>545.019</v>
      </c>
      <c r="H11" s="262" t="s">
        <v>99</v>
      </c>
      <c r="I11" s="195"/>
      <c r="J11" s="262">
        <v>12.496</v>
      </c>
      <c r="K11" s="124">
        <v>533.618</v>
      </c>
      <c r="L11" s="262">
        <v>42.3</v>
      </c>
      <c r="M11" s="263" t="s">
        <v>158</v>
      </c>
      <c r="N11" s="124">
        <v>22572.041400000002</v>
      </c>
      <c r="O11" s="262">
        <v>20</v>
      </c>
      <c r="P11" s="124">
        <v>451.44082800000007</v>
      </c>
      <c r="Q11" s="124"/>
      <c r="R11" s="124">
        <v>451.44082800000007</v>
      </c>
      <c r="S11" s="262">
        <v>1</v>
      </c>
      <c r="T11" s="197">
        <v>1655.2830360000003</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853</v>
      </c>
      <c r="H14" s="262" t="s">
        <v>99</v>
      </c>
      <c r="I14" s="262" t="s">
        <v>99</v>
      </c>
      <c r="J14" s="262">
        <v>28</v>
      </c>
      <c r="K14" s="124">
        <v>825</v>
      </c>
      <c r="L14" s="262">
        <v>43.08</v>
      </c>
      <c r="M14" s="266" t="s">
        <v>158</v>
      </c>
      <c r="N14" s="124">
        <v>35541</v>
      </c>
      <c r="O14" s="262">
        <v>18.9</v>
      </c>
      <c r="P14" s="124">
        <v>671.7248999999999</v>
      </c>
      <c r="Q14" s="124"/>
      <c r="R14" s="124">
        <v>671.7248999999999</v>
      </c>
      <c r="S14" s="262">
        <v>1</v>
      </c>
      <c r="T14" s="197">
        <v>2462.9912999999997</v>
      </c>
    </row>
    <row r="15" ht="18" customHeight="1" x14ac:dyDescent="0.2">
      <c r="B15" s="264"/>
      <c r="C15" s="270"/>
      <c r="D15" s="269" t="s">
        <v>201</v>
      </c>
      <c r="E15" s="261" t="s">
        <v>296</v>
      </c>
      <c r="F15" s="195"/>
      <c r="G15" s="262">
        <v>21.809</v>
      </c>
      <c r="H15" s="262">
        <v>3.171</v>
      </c>
      <c r="I15" s="262">
        <v>17.936</v>
      </c>
      <c r="J15" s="262">
        <v>-0.508</v>
      </c>
      <c r="K15" s="124">
        <v>1.2100000000000017</v>
      </c>
      <c r="L15" s="262">
        <v>43.54</v>
      </c>
      <c r="M15" s="266" t="s">
        <v>158</v>
      </c>
      <c r="N15" s="124">
        <v>52.68340000000008</v>
      </c>
      <c r="O15" s="262">
        <v>19.5</v>
      </c>
      <c r="P15" s="124">
        <v>1.0273263000000015</v>
      </c>
      <c r="Q15" s="124"/>
      <c r="R15" s="124">
        <v>1.0273263000000015</v>
      </c>
      <c r="S15" s="262">
        <v>1</v>
      </c>
      <c r="T15" s="197">
        <v>3.766863100000005</v>
      </c>
    </row>
    <row r="16" ht="18" customHeight="1" x14ac:dyDescent="0.2">
      <c r="B16" s="264"/>
      <c r="C16" s="270"/>
      <c r="D16" s="269" t="s">
        <v>299</v>
      </c>
      <c r="E16" s="261" t="s">
        <v>296</v>
      </c>
      <c r="F16" s="195"/>
      <c r="G16" s="262">
        <v>2</v>
      </c>
      <c r="H16" s="262" t="s">
        <v>99</v>
      </c>
      <c r="I16" s="262" t="s">
        <v>99</v>
      </c>
      <c r="J16" s="262" t="s">
        <v>99</v>
      </c>
      <c r="K16" s="124">
        <v>2</v>
      </c>
      <c r="L16" s="262">
        <v>43.21</v>
      </c>
      <c r="M16" s="266" t="s">
        <v>158</v>
      </c>
      <c r="N16" s="124">
        <v>86.42</v>
      </c>
      <c r="O16" s="262">
        <v>19.6</v>
      </c>
      <c r="P16" s="124">
        <v>1.6938320000000002</v>
      </c>
      <c r="Q16" s="124" t="s">
        <v>99</v>
      </c>
      <c r="R16" s="124">
        <v>1.6938320000000002</v>
      </c>
      <c r="S16" s="262">
        <v>1</v>
      </c>
      <c r="T16" s="197">
        <v>6.210717333333334</v>
      </c>
    </row>
    <row r="17" ht="18" customHeight="1" x14ac:dyDescent="0.2">
      <c r="B17" s="264"/>
      <c r="C17" s="270"/>
      <c r="D17" s="269" t="s">
        <v>216</v>
      </c>
      <c r="E17" s="261" t="s">
        <v>296</v>
      </c>
      <c r="F17" s="195"/>
      <c r="G17" s="262">
        <v>1134</v>
      </c>
      <c r="H17" s="262" t="s">
        <v>99</v>
      </c>
      <c r="I17" s="262" t="s">
        <v>99</v>
      </c>
      <c r="J17" s="262">
        <v>31</v>
      </c>
      <c r="K17" s="124">
        <v>1103</v>
      </c>
      <c r="L17" s="262">
        <v>42.7</v>
      </c>
      <c r="M17" s="266" t="s">
        <v>158</v>
      </c>
      <c r="N17" s="124">
        <v>47098.100000000006</v>
      </c>
      <c r="O17" s="262">
        <v>20.2</v>
      </c>
      <c r="P17" s="124">
        <v>951.3816200000001</v>
      </c>
      <c r="Q17" s="124" t="s">
        <v>99</v>
      </c>
      <c r="R17" s="124">
        <v>951.3816200000001</v>
      </c>
      <c r="S17" s="262">
        <v>1</v>
      </c>
      <c r="T17" s="197">
        <v>3488.3992733333334</v>
      </c>
    </row>
    <row r="18" ht="18" customHeight="1" x14ac:dyDescent="0.2">
      <c r="B18" s="264"/>
      <c r="C18" s="270"/>
      <c r="D18" s="269" t="s">
        <v>215</v>
      </c>
      <c r="E18" s="261" t="s">
        <v>296</v>
      </c>
      <c r="F18" s="195"/>
      <c r="G18" s="262">
        <v>56</v>
      </c>
      <c r="H18" s="262">
        <v>3</v>
      </c>
      <c r="I18" s="262" t="s">
        <v>99</v>
      </c>
      <c r="J18" s="262">
        <v>2</v>
      </c>
      <c r="K18" s="124">
        <v>51</v>
      </c>
      <c r="L18" s="262">
        <v>41.42</v>
      </c>
      <c r="M18" s="266" t="s">
        <v>158</v>
      </c>
      <c r="N18" s="124">
        <v>2112.42</v>
      </c>
      <c r="O18" s="262">
        <v>21.1</v>
      </c>
      <c r="P18" s="124">
        <v>44.57206200000001</v>
      </c>
      <c r="Q18" s="124"/>
      <c r="R18" s="124">
        <v>44.57206200000001</v>
      </c>
      <c r="S18" s="262">
        <v>1</v>
      </c>
      <c r="T18" s="197">
        <v>163.43089400000002</v>
      </c>
    </row>
    <row r="19" ht="18" customHeight="1" x14ac:dyDescent="0.2">
      <c r="B19" s="264"/>
      <c r="C19" s="270"/>
      <c r="D19" s="269" t="s">
        <v>189</v>
      </c>
      <c r="E19" s="261" t="s">
        <v>296</v>
      </c>
      <c r="F19" s="195"/>
      <c r="G19" s="262">
        <v>74</v>
      </c>
      <c r="H19" s="262" t="s">
        <v>99</v>
      </c>
      <c r="I19" s="195"/>
      <c r="J19" s="262" t="s">
        <v>99</v>
      </c>
      <c r="K19" s="124">
        <v>74</v>
      </c>
      <c r="L19" s="262">
        <v>46.05</v>
      </c>
      <c r="M19" s="266" t="s">
        <v>158</v>
      </c>
      <c r="N19" s="124">
        <v>3407.7</v>
      </c>
      <c r="O19" s="262">
        <v>17.65829694323144</v>
      </c>
      <c r="P19" s="124">
        <v>60.17417849344978</v>
      </c>
      <c r="Q19" s="124" t="s">
        <v>99</v>
      </c>
      <c r="R19" s="124">
        <v>60.17417849344978</v>
      </c>
      <c r="S19" s="262">
        <v>1</v>
      </c>
      <c r="T19" s="197">
        <v>220.63865447598252</v>
      </c>
    </row>
    <row r="20" ht="18" customHeight="1" x14ac:dyDescent="0.2">
      <c r="B20" s="264"/>
      <c r="C20" s="270"/>
      <c r="D20" s="269" t="s">
        <v>300</v>
      </c>
      <c r="E20" s="261" t="s">
        <v>296</v>
      </c>
      <c r="F20" s="195"/>
      <c r="G20" s="262" t="s">
        <v>99</v>
      </c>
      <c r="H20" s="262">
        <v>63</v>
      </c>
      <c r="I20" s="195"/>
      <c r="J20" s="262" t="s">
        <v>99</v>
      </c>
      <c r="K20" s="124">
        <v>-63</v>
      </c>
      <c r="L20" s="262">
        <v>44.5</v>
      </c>
      <c r="M20" s="266" t="s">
        <v>158</v>
      </c>
      <c r="N20" s="124">
        <v>-2803.5</v>
      </c>
      <c r="O20" s="262">
        <v>20</v>
      </c>
      <c r="P20" s="124">
        <v>-56.07</v>
      </c>
      <c r="Q20" s="124">
        <v>9.9022</v>
      </c>
      <c r="R20" s="124">
        <v>-65.9722</v>
      </c>
      <c r="S20" s="262">
        <v>1</v>
      </c>
      <c r="T20" s="197">
        <v>-241.89806666666667</v>
      </c>
    </row>
    <row r="21" ht="18" customHeight="1" x14ac:dyDescent="0.2">
      <c r="B21" s="264"/>
      <c r="C21" s="270"/>
      <c r="D21" s="269" t="s">
        <v>301</v>
      </c>
      <c r="E21" s="261" t="s">
        <v>296</v>
      </c>
      <c r="F21" s="195"/>
      <c r="G21" s="262" t="s">
        <v>116</v>
      </c>
      <c r="H21" s="262" t="s">
        <v>116</v>
      </c>
      <c r="I21" s="195"/>
      <c r="J21" s="262" t="s">
        <v>116</v>
      </c>
      <c r="K21" s="124" t="s">
        <v>116</v>
      </c>
      <c r="L21" s="262" t="s">
        <v>110</v>
      </c>
      <c r="M21" s="266" t="s">
        <v>158</v>
      </c>
      <c r="N21" s="124" t="s">
        <v>302</v>
      </c>
      <c r="O21" s="262" t="s">
        <v>99</v>
      </c>
      <c r="P21" s="124" t="s">
        <v>303</v>
      </c>
      <c r="Q21" s="124" t="s">
        <v>116</v>
      </c>
      <c r="R21" s="124" t="s">
        <v>303</v>
      </c>
      <c r="S21" s="262" t="s">
        <v>110</v>
      </c>
      <c r="T21" s="197" t="s">
        <v>303</v>
      </c>
    </row>
    <row r="22" ht="18" customHeight="1" x14ac:dyDescent="0.2">
      <c r="B22" s="264"/>
      <c r="C22" s="270"/>
      <c r="D22" s="269" t="s">
        <v>211</v>
      </c>
      <c r="E22" s="261" t="s">
        <v>296</v>
      </c>
      <c r="F22" s="195"/>
      <c r="G22" s="262">
        <v>12</v>
      </c>
      <c r="H22" s="262" t="s">
        <v>99</v>
      </c>
      <c r="I22" s="262" t="s">
        <v>99</v>
      </c>
      <c r="J22" s="262" t="s">
        <v>99</v>
      </c>
      <c r="K22" s="124">
        <v>12</v>
      </c>
      <c r="L22" s="262">
        <v>40.2</v>
      </c>
      <c r="M22" s="266" t="s">
        <v>158</v>
      </c>
      <c r="N22" s="124">
        <v>482.40000000000003</v>
      </c>
      <c r="O22" s="262">
        <v>20</v>
      </c>
      <c r="P22" s="124">
        <v>9.648</v>
      </c>
      <c r="Q22" s="124">
        <v>9.60406303143112</v>
      </c>
      <c r="R22" s="124">
        <v>0.043936968568878854</v>
      </c>
      <c r="S22" s="262">
        <v>1</v>
      </c>
      <c r="T22" s="197">
        <v>0.16110221808588912</v>
      </c>
    </row>
    <row r="23" ht="18" customHeight="1" x14ac:dyDescent="0.2">
      <c r="B23" s="264"/>
      <c r="C23" s="270"/>
      <c r="D23" s="269" t="s">
        <v>304</v>
      </c>
      <c r="E23" s="261" t="s">
        <v>296</v>
      </c>
      <c r="F23" s="195"/>
      <c r="G23" s="262">
        <v>26.196</v>
      </c>
      <c r="H23" s="262" t="s">
        <v>99</v>
      </c>
      <c r="I23" s="195"/>
      <c r="J23" s="262" t="s">
        <v>99</v>
      </c>
      <c r="K23" s="124">
        <v>26.196</v>
      </c>
      <c r="L23" s="262">
        <v>31</v>
      </c>
      <c r="M23" s="266" t="s">
        <v>158</v>
      </c>
      <c r="N23" s="124">
        <v>812.076</v>
      </c>
      <c r="O23" s="262">
        <v>26.6</v>
      </c>
      <c r="P23" s="124">
        <v>21.601221600000002</v>
      </c>
      <c r="Q23" s="124">
        <v>1.1684582</v>
      </c>
      <c r="R23" s="124">
        <v>20.432763400000002</v>
      </c>
      <c r="S23" s="262">
        <v>1</v>
      </c>
      <c r="T23" s="197">
        <v>74.92013246666667</v>
      </c>
    </row>
    <row r="24" ht="18" customHeight="1" x14ac:dyDescent="0.2">
      <c r="B24" s="264"/>
      <c r="C24" s="270"/>
      <c r="D24" s="269" t="s">
        <v>305</v>
      </c>
      <c r="E24" s="261" t="s">
        <v>296</v>
      </c>
      <c r="F24" s="195"/>
      <c r="G24" s="262">
        <v>77</v>
      </c>
      <c r="H24" s="262" t="s">
        <v>99</v>
      </c>
      <c r="I24" s="195"/>
      <c r="J24" s="262">
        <v>4</v>
      </c>
      <c r="K24" s="124">
        <v>73</v>
      </c>
      <c r="L24" s="262">
        <v>43</v>
      </c>
      <c r="M24" s="266" t="s">
        <v>158</v>
      </c>
      <c r="N24" s="124">
        <v>3139</v>
      </c>
      <c r="O24" s="262">
        <v>20</v>
      </c>
      <c r="P24" s="124">
        <v>62.78</v>
      </c>
      <c r="Q24" s="124"/>
      <c r="R24" s="124">
        <v>62.78</v>
      </c>
      <c r="S24" s="262">
        <v>1</v>
      </c>
      <c r="T24" s="197">
        <v>230.19333333333333</v>
      </c>
    </row>
    <row r="25" ht="18" customHeight="1" x14ac:dyDescent="0.2">
      <c r="B25" s="264"/>
      <c r="C25" s="265"/>
      <c r="D25" s="269" t="s">
        <v>306</v>
      </c>
      <c r="E25" s="261" t="s">
        <v>296</v>
      </c>
      <c r="F25" s="195"/>
      <c r="G25" s="262" t="s">
        <v>99</v>
      </c>
      <c r="H25" s="262" t="s">
        <v>99</v>
      </c>
      <c r="I25" s="195"/>
      <c r="J25" s="262" t="s">
        <v>99</v>
      </c>
      <c r="K25" s="124" t="s">
        <v>99</v>
      </c>
      <c r="L25" s="262" t="s">
        <v>99</v>
      </c>
      <c r="M25" s="266" t="s">
        <v>158</v>
      </c>
      <c r="N25" s="124" t="s">
        <v>99</v>
      </c>
      <c r="O25" s="262" t="s">
        <v>99</v>
      </c>
      <c r="P25" s="124" t="s">
        <v>99</v>
      </c>
      <c r="Q25" s="124"/>
      <c r="R25" s="124" t="s">
        <v>99</v>
      </c>
      <c r="S25" s="262" t="s">
        <v>110</v>
      </c>
      <c r="T25" s="197" t="s">
        <v>98</v>
      </c>
    </row>
    <row r="26" ht="18" customHeight="1" x14ac:dyDescent="0.2">
      <c r="B26" s="271"/>
      <c r="C26" s="272" t="s">
        <v>307</v>
      </c>
      <c r="D26" s="272"/>
      <c r="E26" s="273"/>
      <c r="F26" s="195"/>
      <c r="G26" s="147"/>
      <c r="H26" s="147"/>
      <c r="I26" s="195"/>
      <c r="J26" s="147"/>
      <c r="K26" s="147"/>
      <c r="L26" s="147"/>
      <c r="M26" s="274"/>
      <c r="N26" s="124">
        <v>119.94579999999999</v>
      </c>
      <c r="O26" s="147"/>
      <c r="P26" s="124">
        <v>2.36874278</v>
      </c>
      <c r="Q26" s="124">
        <v>1.7284000000000002</v>
      </c>
      <c r="R26" s="124">
        <v>0.64034278</v>
      </c>
      <c r="S26" s="275"/>
      <c r="T26" s="197">
        <v>2.34792352666667</v>
      </c>
    </row>
    <row r="27" ht="18" customHeight="1" x14ac:dyDescent="0.2">
      <c r="B27" s="276" t="s">
        <v>308</v>
      </c>
      <c r="C27" s="277"/>
      <c r="D27" s="277"/>
      <c r="E27" s="278"/>
      <c r="F27" s="279"/>
      <c r="G27" s="279"/>
      <c r="H27" s="279"/>
      <c r="I27" s="279"/>
      <c r="J27" s="279"/>
      <c r="K27" s="279"/>
      <c r="L27" s="279"/>
      <c r="M27" s="280"/>
      <c r="N27" s="128">
        <v>112620.2866</v>
      </c>
      <c r="O27" s="279"/>
      <c r="P27" s="128">
        <v>2222.34271117345</v>
      </c>
      <c r="Q27" s="128">
        <v>22.403121231431122</v>
      </c>
      <c r="R27" s="128">
        <v>2199.9395899420188</v>
      </c>
      <c r="S27" s="281"/>
      <c r="T27" s="282">
        <v>8066.445163120735</v>
      </c>
    </row>
    <row r="28" ht="18" customHeight="1" x14ac:dyDescent="0.2">
      <c r="B28" s="283" t="s">
        <v>309</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310</v>
      </c>
      <c r="E29" s="261" t="s">
        <v>296</v>
      </c>
      <c r="F29" s="262" t="s">
        <v>99</v>
      </c>
      <c r="G29" s="262">
        <v>17.8</v>
      </c>
      <c r="H29" s="262" t="s">
        <v>99</v>
      </c>
      <c r="I29" s="195"/>
      <c r="J29" s="262">
        <v>0.1</v>
      </c>
      <c r="K29" s="124">
        <v>17.7</v>
      </c>
      <c r="L29" s="262">
        <v>29.25</v>
      </c>
      <c r="M29" s="263" t="s">
        <v>158</v>
      </c>
      <c r="N29" s="124">
        <v>517.725</v>
      </c>
      <c r="O29" s="262">
        <v>26.8</v>
      </c>
      <c r="P29" s="124">
        <v>13.87503</v>
      </c>
      <c r="Q29" s="124"/>
      <c r="R29" s="124">
        <v>13.87503</v>
      </c>
      <c r="S29" s="262">
        <v>1</v>
      </c>
      <c r="T29" s="197">
        <v>50.87511</v>
      </c>
    </row>
    <row r="30" ht="18" customHeight="1" x14ac:dyDescent="0.2">
      <c r="B30" s="264"/>
      <c r="C30" s="270"/>
      <c r="D30" s="272" t="s">
        <v>311</v>
      </c>
      <c r="E30" s="261" t="s">
        <v>296</v>
      </c>
      <c r="F30" s="262" t="s">
        <v>99</v>
      </c>
      <c r="G30" s="262">
        <v>0.8</v>
      </c>
      <c r="H30" s="262" t="s">
        <v>99</v>
      </c>
      <c r="I30" s="262" t="s">
        <v>99</v>
      </c>
      <c r="J30" s="262" t="s">
        <v>99</v>
      </c>
      <c r="K30" s="124">
        <v>0.8</v>
      </c>
      <c r="L30" s="262">
        <v>25</v>
      </c>
      <c r="M30" s="266" t="s">
        <v>158</v>
      </c>
      <c r="N30" s="124">
        <v>20</v>
      </c>
      <c r="O30" s="262">
        <v>25.8</v>
      </c>
      <c r="P30" s="124">
        <v>0.516</v>
      </c>
      <c r="Q30" s="124" t="s">
        <v>99</v>
      </c>
      <c r="R30" s="124">
        <v>0.516</v>
      </c>
      <c r="S30" s="262">
        <v>1</v>
      </c>
      <c r="T30" s="197">
        <v>1.892</v>
      </c>
    </row>
    <row r="31" ht="18" customHeight="1" x14ac:dyDescent="0.2">
      <c r="B31" s="264"/>
      <c r="C31" s="270"/>
      <c r="D31" s="272" t="s">
        <v>312</v>
      </c>
      <c r="E31" s="261" t="s">
        <v>296</v>
      </c>
      <c r="F31" s="262" t="s">
        <v>99</v>
      </c>
      <c r="G31" s="262">
        <v>299.5</v>
      </c>
      <c r="H31" s="262" t="s">
        <v>99</v>
      </c>
      <c r="I31" s="262" t="s">
        <v>99</v>
      </c>
      <c r="J31" s="262">
        <v>-47.9045099999999</v>
      </c>
      <c r="K31" s="124">
        <v>347.4045099999999</v>
      </c>
      <c r="L31" s="262">
        <v>17.5840765562025</v>
      </c>
      <c r="M31" s="266" t="s">
        <v>158</v>
      </c>
      <c r="N31" s="124">
        <v>6108.787499810015</v>
      </c>
      <c r="O31" s="262">
        <v>26.2</v>
      </c>
      <c r="P31" s="124">
        <v>160.05023249502239</v>
      </c>
      <c r="Q31" s="124"/>
      <c r="R31" s="124">
        <v>160.05023249502239</v>
      </c>
      <c r="S31" s="262">
        <v>1</v>
      </c>
      <c r="T31" s="197">
        <v>586.8508524817487</v>
      </c>
    </row>
    <row r="32" ht="18" customHeight="1" x14ac:dyDescent="0.2">
      <c r="B32" s="264"/>
      <c r="C32" s="270"/>
      <c r="D32" s="272" t="s">
        <v>313</v>
      </c>
      <c r="E32" s="261" t="s">
        <v>296</v>
      </c>
      <c r="F32" s="262">
        <v>4948.6</v>
      </c>
      <c r="G32" s="262">
        <v>6.7</v>
      </c>
      <c r="H32" s="262">
        <v>0.8</v>
      </c>
      <c r="I32" s="195"/>
      <c r="J32" s="262">
        <v>-61.2144900000001</v>
      </c>
      <c r="K32" s="124">
        <v>5015.71449</v>
      </c>
      <c r="L32" s="262">
        <v>9.8834732191386</v>
      </c>
      <c r="M32" s="266" t="s">
        <v>158</v>
      </c>
      <c r="N32" s="124">
        <v>49572.67983676042</v>
      </c>
      <c r="O32" s="262">
        <v>27.7332036049133</v>
      </c>
      <c r="P32" s="124">
        <v>1374.8092231540568</v>
      </c>
      <c r="Q32" s="124"/>
      <c r="R32" s="124">
        <v>1374.8092231540568</v>
      </c>
      <c r="S32" s="262">
        <v>1</v>
      </c>
      <c r="T32" s="197">
        <v>5040.967151564874</v>
      </c>
    </row>
    <row r="33" ht="18" customHeight="1" x14ac:dyDescent="0.2">
      <c r="B33" s="264"/>
      <c r="C33" s="288" t="s">
        <v>314</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315</v>
      </c>
      <c r="E34" s="261" t="s">
        <v>296</v>
      </c>
      <c r="F34" s="195"/>
      <c r="G34" s="262">
        <v>72</v>
      </c>
      <c r="H34" s="262" t="s">
        <v>99</v>
      </c>
      <c r="I34" s="195"/>
      <c r="J34" s="262">
        <v>1.4</v>
      </c>
      <c r="K34" s="124">
        <v>70.6</v>
      </c>
      <c r="L34" s="262">
        <v>29.31</v>
      </c>
      <c r="M34" s="266" t="s">
        <v>158</v>
      </c>
      <c r="N34" s="124">
        <v>2069.2859999999996</v>
      </c>
      <c r="O34" s="262">
        <v>29.2</v>
      </c>
      <c r="P34" s="124">
        <v>60.423151199999985</v>
      </c>
      <c r="Q34" s="124">
        <v>19.225003476</v>
      </c>
      <c r="R34" s="124">
        <v>41.19814772399998</v>
      </c>
      <c r="S34" s="262">
        <v>1</v>
      </c>
      <c r="T34" s="197">
        <v>151.05987498799993</v>
      </c>
    </row>
    <row r="35" ht="18" customHeight="1" x14ac:dyDescent="0.2">
      <c r="B35" s="271"/>
      <c r="C35" s="272" t="s">
        <v>316</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317</v>
      </c>
      <c r="C36" s="277"/>
      <c r="D36" s="277"/>
      <c r="E36" s="278"/>
      <c r="F36" s="279"/>
      <c r="G36" s="279"/>
      <c r="H36" s="279"/>
      <c r="I36" s="279"/>
      <c r="J36" s="279"/>
      <c r="K36" s="279"/>
      <c r="L36" s="279"/>
      <c r="M36" s="280"/>
      <c r="N36" s="128">
        <v>58288.478336570435</v>
      </c>
      <c r="O36" s="279"/>
      <c r="P36" s="128">
        <v>1609.673636849079</v>
      </c>
      <c r="Q36" s="128">
        <v>19.225003476</v>
      </c>
      <c r="R36" s="128">
        <v>1590.448633373079</v>
      </c>
      <c r="S36" s="279"/>
      <c r="T36" s="282">
        <v>5831.644989034623</v>
      </c>
    </row>
    <row r="37" ht="18" customHeight="1" x14ac:dyDescent="0.2">
      <c r="B37" s="291" t="s">
        <v>318</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319</v>
      </c>
      <c r="E38" s="261" t="s">
        <v>320</v>
      </c>
      <c r="F38" s="262">
        <v>12.0724346076459</v>
      </c>
      <c r="G38" s="262">
        <v>917.932595573441</v>
      </c>
      <c r="H38" s="262" t="s">
        <v>99</v>
      </c>
      <c r="I38" s="262" t="s">
        <v>99</v>
      </c>
      <c r="J38" s="262" t="s">
        <v>99</v>
      </c>
      <c r="K38" s="124">
        <v>930.0050301810868</v>
      </c>
      <c r="L38" s="262">
        <v>34.08</v>
      </c>
      <c r="M38" s="263" t="s">
        <v>158</v>
      </c>
      <c r="N38" s="124">
        <v>31694.571428571435</v>
      </c>
      <c r="O38" s="262">
        <v>15.07948697998268</v>
      </c>
      <c r="P38" s="124">
        <v>477.937877193274</v>
      </c>
      <c r="Q38" s="124">
        <v>63.90766300243019</v>
      </c>
      <c r="R38" s="124">
        <v>414.0302141908438</v>
      </c>
      <c r="S38" s="262">
        <v>1</v>
      </c>
      <c r="T38" s="197">
        <v>1518.1107853664273</v>
      </c>
    </row>
    <row r="39" ht="18" customHeight="1" x14ac:dyDescent="0.2">
      <c r="B39" s="296" t="s">
        <v>321</v>
      </c>
      <c r="C39" s="297"/>
      <c r="D39" s="298"/>
      <c r="E39" s="299"/>
      <c r="F39" s="300"/>
      <c r="G39" s="300"/>
      <c r="H39" s="300"/>
      <c r="I39" s="279"/>
      <c r="J39" s="300"/>
      <c r="K39" s="300"/>
      <c r="L39" s="300"/>
      <c r="M39" s="301"/>
      <c r="N39" s="128">
        <v>31694.571428571435</v>
      </c>
      <c r="O39" s="300"/>
      <c r="P39" s="128">
        <v>477.937877193274</v>
      </c>
      <c r="Q39" s="128">
        <v>63.90766300243019</v>
      </c>
      <c r="R39" s="128">
        <v>414.0302141908438</v>
      </c>
      <c r="S39" s="300"/>
      <c r="T39" s="282">
        <v>1518.1107853664273</v>
      </c>
    </row>
    <row r="40" ht="18" customHeight="1" x14ac:dyDescent="0.2">
      <c r="B40" s="302" t="s">
        <v>322</v>
      </c>
      <c r="C40" s="303"/>
      <c r="D40" s="303"/>
      <c r="E40" s="304" t="s">
        <v>323</v>
      </c>
      <c r="F40" s="262" t="s">
        <v>116</v>
      </c>
      <c r="G40" s="262" t="s">
        <v>110</v>
      </c>
      <c r="H40" s="262" t="s">
        <v>110</v>
      </c>
      <c r="I40" s="305" t="s">
        <v>110</v>
      </c>
      <c r="J40" s="262" t="s">
        <v>110</v>
      </c>
      <c r="K40" s="124" t="s">
        <v>302</v>
      </c>
      <c r="L40" s="262" t="s">
        <v>110</v>
      </c>
      <c r="M40" s="306" t="s">
        <v>158</v>
      </c>
      <c r="N40" s="124" t="s">
        <v>302</v>
      </c>
      <c r="O40" s="262" t="s">
        <v>110</v>
      </c>
      <c r="P40" s="124" t="s">
        <v>302</v>
      </c>
      <c r="Q40" s="124" t="s">
        <v>99</v>
      </c>
      <c r="R40" s="124" t="s">
        <v>303</v>
      </c>
      <c r="S40" s="262" t="s">
        <v>110</v>
      </c>
      <c r="T40" s="197" t="s">
        <v>303</v>
      </c>
    </row>
    <row r="41" ht="18" customHeight="1" x14ac:dyDescent="0.2">
      <c r="B41" s="307" t="s">
        <v>324</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325</v>
      </c>
      <c r="C42" s="309"/>
      <c r="D42" s="309"/>
      <c r="E42" s="278"/>
      <c r="F42" s="279"/>
      <c r="G42" s="279"/>
      <c r="H42" s="279"/>
      <c r="I42" s="279"/>
      <c r="J42" s="279"/>
      <c r="K42" s="279"/>
      <c r="L42" s="281"/>
      <c r="M42" s="310"/>
      <c r="N42" s="128" t="s">
        <v>303</v>
      </c>
      <c r="O42" s="279"/>
      <c r="P42" s="128" t="s">
        <v>302</v>
      </c>
      <c r="Q42" s="128" t="s">
        <v>98</v>
      </c>
      <c r="R42" s="128" t="s">
        <v>303</v>
      </c>
      <c r="S42" s="279"/>
      <c r="T42" s="282" t="s">
        <v>303</v>
      </c>
    </row>
    <row r="43" ht="18" customHeight="1" x14ac:dyDescent="0.25">
      <c r="B43" s="311" t="s">
        <v>326</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327</v>
      </c>
      <c r="C44" s="320"/>
      <c r="D44" s="320"/>
      <c r="E44" s="321"/>
      <c r="F44" s="322"/>
      <c r="G44" s="322"/>
      <c r="H44" s="322"/>
      <c r="I44" s="322"/>
      <c r="J44" s="322"/>
      <c r="K44" s="322"/>
      <c r="L44" s="323"/>
      <c r="M44" s="324"/>
      <c r="N44" s="127">
        <v>202603.33636514185</v>
      </c>
      <c r="O44" s="322"/>
      <c r="P44" s="127">
        <v>4309.9542252158035</v>
      </c>
      <c r="Q44" s="127">
        <v>105.53578770986132</v>
      </c>
      <c r="R44" s="127">
        <v>4204.418437505942</v>
      </c>
      <c r="S44" s="322"/>
      <c r="T44" s="325">
        <v>15416.200937521784</v>
      </c>
    </row>
    <row r="45" ht="18" customHeight="1" x14ac:dyDescent="0.2">
      <c r="B45" s="326" t="s">
        <v>328</v>
      </c>
      <c r="C45" s="292"/>
      <c r="D45" s="327"/>
      <c r="E45" s="328"/>
      <c r="F45" s="195"/>
      <c r="G45" s="195"/>
      <c r="H45" s="195"/>
      <c r="I45" s="195"/>
      <c r="J45" s="195"/>
      <c r="K45" s="195"/>
      <c r="L45" s="195"/>
      <c r="M45" s="329"/>
      <c r="N45" s="124">
        <v>19583.21535</v>
      </c>
      <c r="O45" s="195"/>
      <c r="P45" s="124">
        <v>597.2880681749999</v>
      </c>
      <c r="Q45" s="124" t="s">
        <v>99</v>
      </c>
      <c r="R45" s="124">
        <v>597.2880681749999</v>
      </c>
      <c r="S45" s="195"/>
      <c r="T45" s="197">
        <v>2190.0562499749994</v>
      </c>
    </row>
    <row r="46" ht="18" customHeight="1" x14ac:dyDescent="0.2">
      <c r="B46" s="330"/>
      <c r="C46" s="294"/>
      <c r="D46" s="327" t="s">
        <v>329</v>
      </c>
      <c r="E46" s="261" t="s">
        <v>323</v>
      </c>
      <c r="F46" s="262">
        <v>19583.21535</v>
      </c>
      <c r="G46" s="262" t="s">
        <v>99</v>
      </c>
      <c r="H46" s="262" t="s">
        <v>99</v>
      </c>
      <c r="I46" s="195"/>
      <c r="J46" s="262" t="s">
        <v>99</v>
      </c>
      <c r="K46" s="124">
        <v>19583.21535</v>
      </c>
      <c r="L46" s="262">
        <v>1</v>
      </c>
      <c r="M46" s="266" t="s">
        <v>158</v>
      </c>
      <c r="N46" s="124">
        <v>19583.21535</v>
      </c>
      <c r="O46" s="262">
        <v>30.5</v>
      </c>
      <c r="P46" s="124">
        <v>597.2880681749999</v>
      </c>
      <c r="Q46" s="124" t="s">
        <v>99</v>
      </c>
      <c r="R46" s="124">
        <v>597.2880681749999</v>
      </c>
      <c r="S46" s="262">
        <v>1</v>
      </c>
      <c r="T46" s="197">
        <v>2190.0562499749994</v>
      </c>
    </row>
    <row r="47" ht="18" customHeight="1" x14ac:dyDescent="0.2">
      <c r="B47" s="330"/>
      <c r="C47" s="294"/>
      <c r="D47" s="327" t="s">
        <v>330</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331</v>
      </c>
      <c r="E48" s="331" t="s">
        <v>323</v>
      </c>
      <c r="F48" s="165" t="s">
        <v>99</v>
      </c>
      <c r="G48" s="165" t="s">
        <v>99</v>
      </c>
      <c r="H48" s="165" t="s">
        <v>99</v>
      </c>
      <c r="I48" s="262" t="s">
        <v>99</v>
      </c>
      <c r="J48" s="165" t="s">
        <v>99</v>
      </c>
      <c r="K48" s="119" t="s">
        <v>99</v>
      </c>
      <c r="L48" s="165" t="s">
        <v>110</v>
      </c>
      <c r="M48" s="266" t="s">
        <v>158</v>
      </c>
      <c r="N48" s="119" t="s">
        <v>98</v>
      </c>
      <c r="O48" s="165" t="s">
        <v>110</v>
      </c>
      <c r="P48" s="119" t="s">
        <v>98</v>
      </c>
      <c r="Q48" s="119" t="s">
        <v>99</v>
      </c>
      <c r="R48" s="119" t="s">
        <v>98</v>
      </c>
      <c r="S48" s="165" t="s">
        <v>110</v>
      </c>
      <c r="T48" s="184" t="s">
        <v>98</v>
      </c>
    </row>
    <row r="49" ht="18" customHeight="1" x14ac:dyDescent="0.2">
      <c r="B49" s="332"/>
      <c r="C49" s="333"/>
      <c r="D49" s="334" t="s">
        <v>332</v>
      </c>
      <c r="E49" s="335" t="s">
        <v>323</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333</v>
      </c>
    </row>
    <row r="51" ht="14.1" customHeight="1" x14ac:dyDescent="0.2">
      <c r="B51" s="338" t="s">
        <v>334</v>
      </c>
      <c r="C51" s="339"/>
      <c r="D51" s="339"/>
      <c r="E51" s="339"/>
      <c r="F51" s="339"/>
      <c r="G51" s="339"/>
      <c r="H51" s="339"/>
      <c r="I51" s="339"/>
      <c r="J51" s="339"/>
      <c r="K51" s="339"/>
      <c r="L51" s="339"/>
      <c r="M51" s="339"/>
      <c r="N51" s="339"/>
      <c r="O51" s="339"/>
      <c r="P51" s="339"/>
    </row>
    <row r="52" ht="14.1" customHeight="1" x14ac:dyDescent="0.2">
      <c r="B52" s="338" t="s">
        <v>335</v>
      </c>
      <c r="C52" s="340"/>
      <c r="D52" s="340"/>
      <c r="E52" s="340"/>
      <c r="F52" s="340"/>
      <c r="G52" s="340"/>
      <c r="H52" s="340"/>
      <c r="I52" s="340"/>
      <c r="J52" s="340"/>
      <c r="K52" s="340"/>
      <c r="L52" s="340"/>
      <c r="M52" s="340"/>
    </row>
    <row r="53" ht="14.1" customHeight="1" x14ac:dyDescent="0.2">
      <c r="B53" s="338" t="s">
        <v>336</v>
      </c>
      <c r="C53" s="340"/>
      <c r="D53" s="340"/>
      <c r="E53" s="340"/>
      <c r="F53" s="340"/>
      <c r="G53" s="340"/>
    </row>
    <row r="54" ht="14.1" customHeight="1" x14ac:dyDescent="0.2">
      <c r="B54" s="338" t="s">
        <v>337</v>
      </c>
      <c r="C54" s="340"/>
      <c r="D54" s="340"/>
      <c r="E54" s="340"/>
      <c r="F54" s="340"/>
      <c r="G54" s="340"/>
    </row>
    <row r="55" ht="14.1" customHeight="1" x14ac:dyDescent="0.25">
      <c r="B55" s="338" t="s">
        <v>338</v>
      </c>
      <c r="C55" s="340"/>
      <c r="D55" s="340"/>
      <c r="E55" s="340"/>
      <c r="F55" s="340"/>
      <c r="G55" s="340"/>
    </row>
    <row r="56" ht="14.1" customHeight="1" x14ac:dyDescent="0.2">
      <c r="B56" s="338" t="s">
        <v>339</v>
      </c>
      <c r="C56" s="340"/>
      <c r="D56" s="340"/>
    </row>
    <row r="57" ht="14.1" customHeight="1" x14ac:dyDescent="0.2">
      <c r="B57" s="340"/>
      <c r="C57" s="340"/>
      <c r="D57" s="340"/>
    </row>
    <row r="58" ht="14.1" customHeight="1" x14ac:dyDescent="0.2">
      <c r="B58" s="341" t="s">
        <v>340</v>
      </c>
      <c r="C58" s="340"/>
      <c r="D58" s="340"/>
    </row>
    <row r="59" ht="14.1" customHeight="1" x14ac:dyDescent="0.25">
      <c r="B59" s="341" t="s">
        <v>341</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342</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343</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344</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345</v>
      </c>
      <c r="C1" s="234"/>
      <c r="D1" s="234"/>
      <c r="E1" s="234"/>
      <c r="I1" s="4" t="s">
        <v>62</v>
      </c>
    </row>
    <row r="2" ht="18.95" customHeight="1" x14ac:dyDescent="0.3">
      <c r="B2" s="351" t="s">
        <v>346</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347</v>
      </c>
      <c r="D7" s="356"/>
      <c r="E7" s="356"/>
      <c r="F7" s="357" t="s">
        <v>348</v>
      </c>
      <c r="G7" s="357"/>
      <c r="H7" s="358" t="s">
        <v>349</v>
      </c>
      <c r="I7" s="358"/>
    </row>
    <row r="8" ht="49.5" customHeight="1" x14ac:dyDescent="0.2">
      <c r="B8" s="359"/>
      <c r="C8" s="360" t="s">
        <v>350</v>
      </c>
      <c r="D8" s="360" t="s">
        <v>351</v>
      </c>
      <c r="E8" s="361" t="s">
        <v>352</v>
      </c>
      <c r="F8" s="360" t="s">
        <v>353</v>
      </c>
      <c r="G8" s="361" t="s">
        <v>354</v>
      </c>
      <c r="H8" s="360" t="s">
        <v>353</v>
      </c>
      <c r="I8" s="112" t="s">
        <v>355</v>
      </c>
      <c r="L8" s="362"/>
    </row>
    <row r="9" ht="14.1" customHeight="1" x14ac:dyDescent="0.2">
      <c r="B9" s="359"/>
      <c r="C9" s="248" t="s">
        <v>356</v>
      </c>
      <c r="D9" s="248" t="s">
        <v>356</v>
      </c>
      <c r="E9" s="248" t="s">
        <v>76</v>
      </c>
      <c r="F9" s="248" t="s">
        <v>356</v>
      </c>
      <c r="G9" s="248" t="s">
        <v>76</v>
      </c>
      <c r="H9" s="363" t="s">
        <v>357</v>
      </c>
      <c r="I9" s="250" t="s">
        <v>357</v>
      </c>
    </row>
    <row r="10" ht="18" customHeight="1" x14ac:dyDescent="0.2">
      <c r="B10" s="364" t="s">
        <v>358</v>
      </c>
      <c r="C10" s="365">
        <v>112.62028660000001</v>
      </c>
      <c r="D10" s="366">
        <v>111.51242960000002</v>
      </c>
      <c r="E10" s="365">
        <v>8066.445163120735</v>
      </c>
      <c r="F10" s="365">
        <v>109.85844148348289</v>
      </c>
      <c r="G10" s="365">
        <v>8051.077464096821</v>
      </c>
      <c r="H10" s="365">
        <v>1.5055630629584364</v>
      </c>
      <c r="I10" s="367">
        <v>0.19087754517882616</v>
      </c>
    </row>
    <row r="11" ht="18" customHeight="1" x14ac:dyDescent="0.2">
      <c r="B11" s="368" t="s">
        <v>359</v>
      </c>
      <c r="C11" s="365">
        <v>58.288478336570435</v>
      </c>
      <c r="D11" s="365">
        <v>57.63008780657044</v>
      </c>
      <c r="E11" s="365">
        <v>5831.644989034623</v>
      </c>
      <c r="F11" s="365">
        <v>57.77732604010962</v>
      </c>
      <c r="G11" s="365">
        <v>5863.632321897855</v>
      </c>
      <c r="H11" s="365">
        <v>-0.2548373966579379</v>
      </c>
      <c r="I11" s="367">
        <v>-0.5455207814407922</v>
      </c>
    </row>
    <row r="12" ht="18" customHeight="1" x14ac:dyDescent="0.2">
      <c r="B12" s="368" t="s">
        <v>360</v>
      </c>
      <c r="C12" s="365">
        <v>31.694571428571436</v>
      </c>
      <c r="D12" s="365">
        <v>27.456518948571436</v>
      </c>
      <c r="E12" s="365">
        <v>1518.1107853664273</v>
      </c>
      <c r="F12" s="365">
        <v>27.55492759032259</v>
      </c>
      <c r="G12" s="365">
        <v>1523.5521018918284</v>
      </c>
      <c r="H12" s="365">
        <v>-0.35713627418754046</v>
      </c>
      <c r="I12" s="367">
        <v>-0.35714673089581456</v>
      </c>
    </row>
    <row r="13" ht="18" customHeight="1" x14ac:dyDescent="0.2">
      <c r="B13" s="368" t="s">
        <v>361</v>
      </c>
      <c r="C13" s="365" t="s">
        <v>303</v>
      </c>
      <c r="D13" s="365" t="s">
        <v>303</v>
      </c>
      <c r="E13" s="365" t="s">
        <v>303</v>
      </c>
      <c r="F13" s="365">
        <v>0.09264623539</v>
      </c>
      <c r="G13" s="365">
        <v>7.65478906815</v>
      </c>
      <c r="H13" s="365">
        <v>-100</v>
      </c>
      <c r="I13" s="367">
        <v>-100</v>
      </c>
    </row>
    <row r="14" ht="18" customHeight="1" x14ac:dyDescent="0.2">
      <c r="B14" s="368" t="s">
        <v>362</v>
      </c>
      <c r="C14" s="369" t="s">
        <v>98</v>
      </c>
      <c r="D14" s="365" t="s">
        <v>98</v>
      </c>
      <c r="E14" s="365" t="s">
        <v>98</v>
      </c>
      <c r="F14" s="365" t="s">
        <v>99</v>
      </c>
      <c r="G14" s="365" t="s">
        <v>99</v>
      </c>
      <c r="H14" s="365" t="s">
        <v>98</v>
      </c>
      <c r="I14" s="367" t="s">
        <v>98</v>
      </c>
    </row>
    <row r="15" ht="18" customHeight="1" x14ac:dyDescent="0.2">
      <c r="B15" s="370" t="s">
        <v>363</v>
      </c>
      <c r="C15" s="371">
        <v>202.60333636514184</v>
      </c>
      <c r="D15" s="371">
        <v>196.5990363551419</v>
      </c>
      <c r="E15" s="371">
        <v>15416.200937521786</v>
      </c>
      <c r="F15" s="371">
        <v>195.2833413493051</v>
      </c>
      <c r="G15" s="371">
        <v>15445.916676954655</v>
      </c>
      <c r="H15" s="371">
        <v>0.6737364266434819</v>
      </c>
      <c r="I15" s="372">
        <v>-0.19238572921480032</v>
      </c>
    </row>
    <row r="16" ht="14.1" customHeight="1" x14ac:dyDescent="0.25">
      <c r="B16" s="338" t="s">
        <v>364</v>
      </c>
      <c r="C16" s="350"/>
      <c r="D16" s="350"/>
      <c r="E16" s="350"/>
      <c r="F16" s="350"/>
      <c r="G16" s="350"/>
      <c r="H16" s="350"/>
      <c r="I16" s="350"/>
    </row>
    <row r="17" ht="14.1" customHeight="1" x14ac:dyDescent="0.25">
      <c r="B17" s="338" t="s">
        <v>365</v>
      </c>
      <c r="C17" s="373"/>
      <c r="D17" s="373"/>
      <c r="E17" s="373"/>
      <c r="F17" s="373"/>
      <c r="G17" s="373"/>
      <c r="H17" s="373"/>
      <c r="I17" s="373"/>
    </row>
    <row r="18" ht="14.1" customHeight="1" x14ac:dyDescent="0.2">
      <c r="B18" s="338" t="s">
        <v>366</v>
      </c>
      <c r="C18" s="373"/>
      <c r="D18" s="373"/>
      <c r="E18" s="373"/>
      <c r="F18" s="373"/>
      <c r="G18" s="373"/>
      <c r="H18" s="373"/>
      <c r="I18" s="373"/>
    </row>
    <row r="19" ht="14.1" customHeight="1" x14ac:dyDescent="0.2">
      <c r="B19" s="338" t="s">
        <v>367</v>
      </c>
      <c r="C19" s="373"/>
      <c r="D19" s="373"/>
      <c r="E19" s="373"/>
      <c r="F19" s="373"/>
      <c r="G19" s="373"/>
      <c r="H19" s="373"/>
      <c r="I19" s="373"/>
    </row>
    <row r="20" ht="14.1" customHeight="1" x14ac:dyDescent="0.25">
      <c r="B20" s="338" t="s">
        <v>368</v>
      </c>
      <c r="C20" s="373"/>
      <c r="D20" s="373"/>
      <c r="E20" s="373"/>
      <c r="F20" s="373"/>
      <c r="G20" s="374"/>
      <c r="H20" s="374"/>
      <c r="I20" s="374"/>
    </row>
    <row r="21" ht="14.1" customHeight="1" x14ac:dyDescent="0.2">
      <c r="B21" s="338" t="s">
        <v>369</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340</v>
      </c>
      <c r="C23" s="373"/>
      <c r="D23" s="373"/>
      <c r="E23" s="373"/>
      <c r="F23" s="375"/>
      <c r="G23" s="375"/>
      <c r="H23" s="375"/>
      <c r="I23" s="375"/>
    </row>
    <row r="24" ht="14.1" customHeight="1" x14ac:dyDescent="0.25">
      <c r="B24" s="341" t="s">
        <v>370</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371</v>
      </c>
      <c r="C27" s="380"/>
      <c r="D27" s="380"/>
      <c r="E27" s="380"/>
      <c r="F27" s="380"/>
      <c r="G27" s="380"/>
      <c r="H27" s="380"/>
      <c r="I27" s="381"/>
    </row>
    <row r="28" ht="14.1" customHeight="1" x14ac:dyDescent="0.2">
      <c r="B28" s="379" t="s">
        <v>372</v>
      </c>
      <c r="C28" s="380"/>
      <c r="D28" s="380"/>
      <c r="E28" s="380"/>
      <c r="F28" s="380"/>
      <c r="G28" s="380"/>
      <c r="H28" s="380"/>
      <c r="I28" s="381"/>
    </row>
    <row r="29" ht="14.1" customHeight="1" x14ac:dyDescent="0.2">
      <c r="B29" s="382" t="s">
        <v>373</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374</v>
      </c>
      <c r="C1" s="234"/>
      <c r="D1" s="234"/>
      <c r="E1" s="234"/>
      <c r="F1" s="234"/>
      <c r="I1" s="388"/>
      <c r="J1" s="4" t="s">
        <v>62</v>
      </c>
    </row>
    <row r="2" ht="18.95" customHeight="1" x14ac:dyDescent="0.25">
      <c r="B2" s="234" t="s">
        <v>375</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376</v>
      </c>
      <c r="F7" s="394" t="s">
        <v>377</v>
      </c>
      <c r="G7" s="395" t="s">
        <v>378</v>
      </c>
      <c r="H7" s="395"/>
      <c r="I7" s="396" t="s">
        <v>379</v>
      </c>
      <c r="J7" s="396"/>
      <c r="M7" s="362"/>
    </row>
    <row r="8" ht="38.25" customHeight="1" x14ac:dyDescent="0.2">
      <c r="B8" s="397" t="s">
        <v>380</v>
      </c>
      <c r="C8" s="397"/>
      <c r="D8" s="397"/>
      <c r="E8" s="398" t="s">
        <v>381</v>
      </c>
      <c r="F8" s="399" t="s">
        <v>382</v>
      </c>
      <c r="G8" s="399" t="s">
        <v>383</v>
      </c>
      <c r="H8" s="399" t="s">
        <v>384</v>
      </c>
      <c r="I8" s="360" t="s">
        <v>385</v>
      </c>
      <c r="J8" s="400" t="s">
        <v>386</v>
      </c>
      <c r="M8" s="362"/>
    </row>
    <row r="9" ht="14.1" customHeight="1" x14ac:dyDescent="0.2">
      <c r="B9" s="401"/>
      <c r="C9" s="402"/>
      <c r="D9" s="403"/>
      <c r="E9" s="404" t="s">
        <v>150</v>
      </c>
      <c r="F9" s="405" t="s">
        <v>387</v>
      </c>
      <c r="G9" s="405" t="s">
        <v>388</v>
      </c>
      <c r="H9" s="405" t="s">
        <v>389</v>
      </c>
      <c r="I9" s="406" t="s">
        <v>389</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314</v>
      </c>
      <c r="D11" s="414"/>
      <c r="E11" s="415"/>
      <c r="F11" s="255"/>
      <c r="G11" s="255"/>
      <c r="H11" s="255"/>
      <c r="I11" s="255"/>
      <c r="J11" s="416"/>
      <c r="M11" s="362"/>
    </row>
    <row r="12" ht="18" customHeight="1" x14ac:dyDescent="0.2">
      <c r="B12" s="417"/>
      <c r="C12" s="259"/>
      <c r="D12" s="418" t="s">
        <v>390</v>
      </c>
      <c r="E12" s="419" t="s">
        <v>99</v>
      </c>
      <c r="F12" s="420" t="s">
        <v>99</v>
      </c>
      <c r="G12" s="421" t="s">
        <v>99</v>
      </c>
      <c r="H12" s="422" t="s">
        <v>99</v>
      </c>
      <c r="I12" s="419" t="s">
        <v>99</v>
      </c>
      <c r="J12" s="423" t="s">
        <v>110</v>
      </c>
      <c r="M12" s="362"/>
    </row>
    <row r="13" ht="18" customHeight="1" x14ac:dyDescent="0.2">
      <c r="B13" s="417"/>
      <c r="C13" s="259"/>
      <c r="D13" s="418" t="s">
        <v>391</v>
      </c>
      <c r="E13" s="419" t="s">
        <v>99</v>
      </c>
      <c r="F13" s="420" t="s">
        <v>99</v>
      </c>
      <c r="G13" s="421" t="s">
        <v>99</v>
      </c>
      <c r="H13" s="422" t="s">
        <v>99</v>
      </c>
      <c r="I13" s="419" t="s">
        <v>99</v>
      </c>
      <c r="J13" s="423" t="s">
        <v>110</v>
      </c>
      <c r="M13" s="362"/>
    </row>
    <row r="14" ht="18" customHeight="1" x14ac:dyDescent="0.2">
      <c r="B14" s="417"/>
      <c r="C14" s="259"/>
      <c r="D14" s="418" t="s">
        <v>392</v>
      </c>
      <c r="E14" s="424" t="s">
        <v>99</v>
      </c>
      <c r="F14" s="420" t="s">
        <v>99</v>
      </c>
      <c r="G14" s="425" t="s">
        <v>99</v>
      </c>
      <c r="H14" s="422" t="s">
        <v>99</v>
      </c>
      <c r="I14" s="426" t="s">
        <v>99</v>
      </c>
      <c r="J14" s="427" t="s">
        <v>110</v>
      </c>
      <c r="M14" s="362"/>
    </row>
    <row r="15" ht="18" customHeight="1" x14ac:dyDescent="0.2">
      <c r="B15" s="417"/>
      <c r="C15" s="259"/>
      <c r="D15" s="418" t="s">
        <v>393</v>
      </c>
      <c r="E15" s="424">
        <v>495.11</v>
      </c>
      <c r="F15" s="420">
        <v>20</v>
      </c>
      <c r="G15" s="425">
        <v>9.9022</v>
      </c>
      <c r="H15" s="422">
        <v>36.30806666666667</v>
      </c>
      <c r="I15" s="426">
        <v>36.3080666666667</v>
      </c>
      <c r="J15" s="427" t="s">
        <v>110</v>
      </c>
      <c r="M15" s="362"/>
    </row>
    <row r="16" ht="18" customHeight="1" x14ac:dyDescent="0.2">
      <c r="B16" s="417"/>
      <c r="C16" s="259"/>
      <c r="D16" s="418" t="s">
        <v>301</v>
      </c>
      <c r="E16" s="424" t="s">
        <v>116</v>
      </c>
      <c r="F16" s="420" t="s">
        <v>116</v>
      </c>
      <c r="G16" s="425" t="s">
        <v>116</v>
      </c>
      <c r="H16" s="422" t="s">
        <v>116</v>
      </c>
      <c r="I16" s="426" t="s">
        <v>116</v>
      </c>
      <c r="J16" s="427" t="s">
        <v>110</v>
      </c>
      <c r="M16" s="362"/>
    </row>
    <row r="17" ht="18" customHeight="1" x14ac:dyDescent="0.2">
      <c r="B17" s="417"/>
      <c r="C17" s="259"/>
      <c r="D17" s="418" t="s">
        <v>394</v>
      </c>
      <c r="E17" s="424">
        <v>482.4</v>
      </c>
      <c r="F17" s="420">
        <v>19.908920048571975</v>
      </c>
      <c r="G17" s="425">
        <v>9.60406303143112</v>
      </c>
      <c r="H17" s="422">
        <v>35.21489778191411</v>
      </c>
      <c r="I17" s="426">
        <v>7.04297955638282</v>
      </c>
      <c r="J17" s="427" t="s">
        <v>395</v>
      </c>
      <c r="M17" s="362"/>
    </row>
    <row r="18" ht="18" customHeight="1" x14ac:dyDescent="0.2">
      <c r="B18" s="417"/>
      <c r="C18" s="259"/>
      <c r="D18" s="418" t="s">
        <v>396</v>
      </c>
      <c r="E18" s="424">
        <v>43.927</v>
      </c>
      <c r="F18" s="420">
        <v>26.599999999999994</v>
      </c>
      <c r="G18" s="425">
        <v>1.1684582</v>
      </c>
      <c r="H18" s="422">
        <v>4.284346733333333</v>
      </c>
      <c r="I18" s="426">
        <v>4.28434673333333</v>
      </c>
      <c r="J18" s="427" t="s">
        <v>397</v>
      </c>
      <c r="M18" s="362"/>
    </row>
    <row r="19" ht="18" customHeight="1" x14ac:dyDescent="0.2">
      <c r="B19" s="271"/>
      <c r="C19" s="272" t="s">
        <v>307</v>
      </c>
      <c r="D19" s="272"/>
      <c r="E19" s="422">
        <v>86.42</v>
      </c>
      <c r="F19" s="422">
        <v>20</v>
      </c>
      <c r="G19" s="420">
        <v>1.7284000000000002</v>
      </c>
      <c r="H19" s="422">
        <v>6.337466666666667</v>
      </c>
      <c r="I19" s="420">
        <v>6.337524280000001</v>
      </c>
      <c r="J19" s="428"/>
      <c r="M19" s="362"/>
    </row>
    <row r="20" ht="18" customHeight="1" x14ac:dyDescent="0.2">
      <c r="B20" s="276" t="s">
        <v>308</v>
      </c>
      <c r="C20" s="277"/>
      <c r="D20" s="298"/>
      <c r="E20" s="429">
        <v>1107.857</v>
      </c>
      <c r="F20" s="430">
        <v>20.22203337744052</v>
      </c>
      <c r="G20" s="431">
        <v>22.403121231431122</v>
      </c>
      <c r="H20" s="430">
        <v>82.14477784858079</v>
      </c>
      <c r="I20" s="431">
        <v>53.97291723638285</v>
      </c>
      <c r="J20" s="432"/>
      <c r="M20" s="362"/>
    </row>
    <row r="21" ht="18" customHeight="1" x14ac:dyDescent="0.2">
      <c r="B21" s="258" t="s">
        <v>309</v>
      </c>
      <c r="C21" s="259" t="s">
        <v>294</v>
      </c>
      <c r="D21" s="409"/>
      <c r="E21" s="433"/>
      <c r="F21" s="434"/>
      <c r="G21" s="434"/>
      <c r="H21" s="434"/>
      <c r="I21" s="434"/>
      <c r="J21" s="435"/>
      <c r="M21" s="362"/>
    </row>
    <row r="22" ht="18" customHeight="1" x14ac:dyDescent="0.2">
      <c r="B22" s="258"/>
      <c r="C22" s="259"/>
      <c r="D22" s="418" t="s">
        <v>311</v>
      </c>
      <c r="E22" s="424" t="s">
        <v>99</v>
      </c>
      <c r="F22" s="420" t="s">
        <v>99</v>
      </c>
      <c r="G22" s="425" t="s">
        <v>99</v>
      </c>
      <c r="H22" s="422" t="s">
        <v>99</v>
      </c>
      <c r="I22" s="426" t="s">
        <v>99</v>
      </c>
      <c r="J22" s="427" t="s">
        <v>110</v>
      </c>
      <c r="M22" s="362"/>
    </row>
    <row r="23" ht="18" customHeight="1" x14ac:dyDescent="0.2">
      <c r="B23" s="258"/>
      <c r="C23" s="436" t="s">
        <v>314</v>
      </c>
      <c r="D23" s="253"/>
      <c r="E23" s="433"/>
      <c r="F23" s="434"/>
      <c r="G23" s="434"/>
      <c r="H23" s="434"/>
      <c r="I23" s="434"/>
      <c r="J23" s="435"/>
      <c r="M23" s="362"/>
    </row>
    <row r="24" ht="18" customHeight="1" x14ac:dyDescent="0.2">
      <c r="B24" s="258"/>
      <c r="C24" s="259"/>
      <c r="D24" s="418" t="s">
        <v>315</v>
      </c>
      <c r="E24" s="419">
        <v>658.39053</v>
      </c>
      <c r="F24" s="420">
        <v>29.200000000000003</v>
      </c>
      <c r="G24" s="421">
        <v>19.225003476</v>
      </c>
      <c r="H24" s="422">
        <v>70.491679412</v>
      </c>
      <c r="I24" s="426">
        <v>70.4923202454492</v>
      </c>
      <c r="J24" s="427" t="s">
        <v>398</v>
      </c>
      <c r="M24" s="362"/>
    </row>
    <row r="25" ht="18" customHeight="1" x14ac:dyDescent="0.2">
      <c r="B25" s="271"/>
      <c r="C25" s="272" t="s">
        <v>316</v>
      </c>
      <c r="D25" s="418"/>
      <c r="E25" s="420" t="s">
        <v>110</v>
      </c>
      <c r="F25" s="422" t="s">
        <v>110</v>
      </c>
      <c r="G25" s="420" t="s">
        <v>110</v>
      </c>
      <c r="H25" s="422" t="s">
        <v>110</v>
      </c>
      <c r="I25" s="420" t="s">
        <v>110</v>
      </c>
      <c r="J25" s="428"/>
      <c r="M25" s="362"/>
    </row>
    <row r="26" ht="18" customHeight="1" x14ac:dyDescent="0.2">
      <c r="B26" s="276" t="s">
        <v>317</v>
      </c>
      <c r="C26" s="277"/>
      <c r="D26" s="298"/>
      <c r="E26" s="431">
        <v>658.39053</v>
      </c>
      <c r="F26" s="430">
        <v>29.200000000000003</v>
      </c>
      <c r="G26" s="431">
        <v>19.225003476</v>
      </c>
      <c r="H26" s="430">
        <v>70.491679412</v>
      </c>
      <c r="I26" s="431">
        <v>70.4923202454492</v>
      </c>
      <c r="J26" s="432"/>
      <c r="M26" s="362"/>
    </row>
    <row r="27" ht="18" customHeight="1" x14ac:dyDescent="0.2">
      <c r="B27" s="326" t="s">
        <v>399</v>
      </c>
      <c r="C27" s="292"/>
      <c r="D27" s="253"/>
      <c r="E27" s="433"/>
      <c r="F27" s="434"/>
      <c r="G27" s="434"/>
      <c r="H27" s="434"/>
      <c r="I27" s="434"/>
      <c r="J27" s="435"/>
      <c r="M27" s="362"/>
    </row>
    <row r="28" ht="18" customHeight="1" x14ac:dyDescent="0.2">
      <c r="B28" s="330"/>
      <c r="C28" s="437"/>
      <c r="D28" s="438" t="s">
        <v>400</v>
      </c>
      <c r="E28" s="439">
        <v>4238.05248</v>
      </c>
      <c r="F28" s="422">
        <v>15.0794883508451</v>
      </c>
      <c r="G28" s="439">
        <v>63.90766300243019</v>
      </c>
      <c r="H28" s="422">
        <v>234.32809767557737</v>
      </c>
      <c r="I28" s="440">
        <v>43.656634495291854</v>
      </c>
      <c r="J28" s="427" t="s">
        <v>401</v>
      </c>
      <c r="M28" s="362"/>
    </row>
    <row r="29" ht="18" customHeight="1" x14ac:dyDescent="0.2">
      <c r="B29" s="296" t="s">
        <v>321</v>
      </c>
      <c r="C29" s="297"/>
      <c r="D29" s="298"/>
      <c r="E29" s="431">
        <v>4238.05248</v>
      </c>
      <c r="F29" s="430">
        <v>15.0794883508451</v>
      </c>
      <c r="G29" s="431">
        <v>63.90766300243019</v>
      </c>
      <c r="H29" s="430">
        <v>234.32809767557737</v>
      </c>
      <c r="I29" s="431">
        <v>43.656634495291854</v>
      </c>
      <c r="J29" s="432"/>
      <c r="M29" s="362"/>
    </row>
    <row r="30" ht="18" customHeight="1" x14ac:dyDescent="0.2">
      <c r="B30" s="346" t="s">
        <v>322</v>
      </c>
      <c r="C30" s="347"/>
      <c r="D30" s="441"/>
      <c r="E30" s="442" t="s">
        <v>99</v>
      </c>
      <c r="F30" s="420" t="s">
        <v>99</v>
      </c>
      <c r="G30" s="443" t="s">
        <v>99</v>
      </c>
      <c r="H30" s="444" t="s">
        <v>99</v>
      </c>
      <c r="I30" s="445" t="s">
        <v>99</v>
      </c>
      <c r="J30" s="446" t="s">
        <v>110</v>
      </c>
      <c r="M30" s="362"/>
    </row>
    <row r="31" ht="18" customHeight="1" x14ac:dyDescent="0.2">
      <c r="B31" s="307" t="s">
        <v>402</v>
      </c>
      <c r="C31" s="272"/>
      <c r="D31" s="418"/>
      <c r="E31" s="422" t="s">
        <v>110</v>
      </c>
      <c r="F31" s="422" t="s">
        <v>110</v>
      </c>
      <c r="G31" s="422" t="s">
        <v>110</v>
      </c>
      <c r="H31" s="422" t="s">
        <v>110</v>
      </c>
      <c r="I31" s="422" t="s">
        <v>110</v>
      </c>
      <c r="J31" s="428"/>
      <c r="M31" s="362"/>
    </row>
    <row r="32" ht="18" customHeight="1" x14ac:dyDescent="0.25">
      <c r="B32" s="276" t="s">
        <v>325</v>
      </c>
      <c r="C32" s="277"/>
      <c r="D32" s="298"/>
      <c r="E32" s="430" t="s">
        <v>98</v>
      </c>
      <c r="F32" s="430" t="s">
        <v>98</v>
      </c>
      <c r="G32" s="430" t="s">
        <v>98</v>
      </c>
      <c r="H32" s="430" t="s">
        <v>98</v>
      </c>
      <c r="I32" s="430" t="s">
        <v>98</v>
      </c>
      <c r="J32" s="432"/>
      <c r="M32" s="362"/>
    </row>
    <row r="33" ht="18" customHeight="1" x14ac:dyDescent="0.25">
      <c r="B33" s="311" t="s">
        <v>403</v>
      </c>
      <c r="C33" s="447"/>
      <c r="D33" s="448"/>
      <c r="E33" s="449" t="s">
        <v>99</v>
      </c>
      <c r="F33" s="450" t="s">
        <v>99</v>
      </c>
      <c r="G33" s="451" t="s">
        <v>99</v>
      </c>
      <c r="H33" s="452" t="s">
        <v>99</v>
      </c>
      <c r="I33" s="453" t="s">
        <v>99</v>
      </c>
      <c r="J33" s="454" t="s">
        <v>110</v>
      </c>
      <c r="M33" s="362"/>
    </row>
    <row r="34" ht="18" customHeight="1" x14ac:dyDescent="0.25">
      <c r="B34" s="455" t="s">
        <v>327</v>
      </c>
      <c r="C34" s="447"/>
      <c r="D34" s="448"/>
      <c r="E34" s="456">
        <v>6004.300010000001</v>
      </c>
      <c r="F34" s="452">
        <v>17.57670128642711</v>
      </c>
      <c r="G34" s="457">
        <v>105.53578770986132</v>
      </c>
      <c r="H34" s="452">
        <v>386.96455493615815</v>
      </c>
      <c r="I34" s="456">
        <v>168.1218719771239</v>
      </c>
      <c r="J34" s="458"/>
      <c r="M34" s="362"/>
    </row>
    <row r="35" ht="18" customHeight="1" x14ac:dyDescent="0.2">
      <c r="B35" s="326" t="s">
        <v>328</v>
      </c>
      <c r="C35" s="292"/>
      <c r="D35" s="327"/>
      <c r="E35" s="459" t="s">
        <v>99</v>
      </c>
      <c r="F35" s="459" t="s">
        <v>99</v>
      </c>
      <c r="G35" s="459" t="s">
        <v>99</v>
      </c>
      <c r="H35" s="459" t="s">
        <v>99</v>
      </c>
      <c r="I35" s="459" t="s">
        <v>99</v>
      </c>
      <c r="J35" s="460"/>
      <c r="M35" s="362"/>
    </row>
    <row r="36" ht="18" customHeight="1" x14ac:dyDescent="0.2">
      <c r="B36" s="330"/>
      <c r="C36" s="294"/>
      <c r="D36" s="327" t="s">
        <v>329</v>
      </c>
      <c r="E36" s="439" t="s">
        <v>99</v>
      </c>
      <c r="F36" s="422" t="s">
        <v>99</v>
      </c>
      <c r="G36" s="439" t="s">
        <v>99</v>
      </c>
      <c r="H36" s="422" t="s">
        <v>99</v>
      </c>
      <c r="I36" s="440" t="s">
        <v>99</v>
      </c>
      <c r="J36" s="446" t="s">
        <v>110</v>
      </c>
      <c r="M36" s="362"/>
    </row>
    <row r="37" ht="18" customHeight="1" x14ac:dyDescent="0.2">
      <c r="B37" s="330"/>
      <c r="C37" s="294"/>
      <c r="D37" s="327" t="s">
        <v>330</v>
      </c>
      <c r="E37" s="439" t="s">
        <v>99</v>
      </c>
      <c r="F37" s="422" t="s">
        <v>99</v>
      </c>
      <c r="G37" s="439" t="s">
        <v>99</v>
      </c>
      <c r="H37" s="422" t="s">
        <v>99</v>
      </c>
      <c r="I37" s="440" t="s">
        <v>99</v>
      </c>
      <c r="J37" s="427" t="s">
        <v>110</v>
      </c>
      <c r="M37" s="362"/>
    </row>
    <row r="38" ht="18" customHeight="1" x14ac:dyDescent="0.2">
      <c r="B38" s="330"/>
      <c r="C38" s="294"/>
      <c r="D38" s="327" t="s">
        <v>331</v>
      </c>
      <c r="E38" s="439" t="s">
        <v>99</v>
      </c>
      <c r="F38" s="422" t="s">
        <v>99</v>
      </c>
      <c r="G38" s="439" t="s">
        <v>99</v>
      </c>
      <c r="H38" s="422" t="s">
        <v>99</v>
      </c>
      <c r="I38" s="440" t="s">
        <v>99</v>
      </c>
      <c r="J38" s="427" t="s">
        <v>110</v>
      </c>
      <c r="M38" s="362"/>
    </row>
    <row r="39" ht="18" customHeight="1" x14ac:dyDescent="0.2">
      <c r="B39" s="332"/>
      <c r="C39" s="333"/>
      <c r="D39" s="297" t="s">
        <v>332</v>
      </c>
      <c r="E39" s="461" t="s">
        <v>99</v>
      </c>
      <c r="F39" s="430" t="s">
        <v>99</v>
      </c>
      <c r="G39" s="461" t="s">
        <v>99</v>
      </c>
      <c r="H39" s="430" t="s">
        <v>99</v>
      </c>
      <c r="I39" s="462" t="s">
        <v>99</v>
      </c>
      <c r="J39" s="463" t="s">
        <v>110</v>
      </c>
      <c r="M39" s="362"/>
    </row>
    <row r="40" ht="14.1" customHeight="1" x14ac:dyDescent="0.25">
      <c r="B40" s="338" t="s">
        <v>404</v>
      </c>
      <c r="M40" s="362"/>
    </row>
    <row r="41" ht="14.1" customHeight="1" x14ac:dyDescent="0.2">
      <c r="B41" s="338" t="s">
        <v>405</v>
      </c>
      <c r="C41" s="464"/>
      <c r="D41" s="464"/>
      <c r="E41" s="7"/>
      <c r="F41" s="7"/>
      <c r="G41" s="7"/>
      <c r="H41" s="7"/>
      <c r="I41" s="7"/>
      <c r="J41" s="7"/>
      <c r="M41" s="362"/>
    </row>
    <row r="42" ht="14.1" customHeight="1" x14ac:dyDescent="0.2">
      <c r="B42" s="338" t="s">
        <v>406</v>
      </c>
      <c r="C42" s="340"/>
      <c r="D42" s="340"/>
      <c r="E42" s="7"/>
      <c r="F42" s="7"/>
      <c r="G42" s="7"/>
      <c r="M42" s="362"/>
    </row>
    <row r="43" ht="14.1" customHeight="1" x14ac:dyDescent="0.2">
      <c r="B43" s="338" t="s">
        <v>407</v>
      </c>
      <c r="C43" s="464"/>
      <c r="D43" s="464"/>
      <c r="E43" s="7"/>
      <c r="F43" s="7"/>
      <c r="G43" s="7"/>
      <c r="H43" s="7"/>
      <c r="I43" s="7"/>
      <c r="J43" s="7"/>
      <c r="M43" s="362"/>
    </row>
    <row r="44" ht="14.1" customHeight="1" x14ac:dyDescent="0.2">
      <c r="B44" s="338" t="s">
        <v>408</v>
      </c>
      <c r="C44" s="464"/>
      <c r="D44" s="464"/>
      <c r="E44" s="7"/>
      <c r="F44" s="7"/>
      <c r="G44" s="7"/>
      <c r="H44" s="7"/>
      <c r="I44" s="7"/>
      <c r="J44" s="7"/>
      <c r="M44" s="362"/>
    </row>
    <row r="45" ht="14.1" customHeight="1" x14ac:dyDescent="0.2">
      <c r="B45" s="338" t="s">
        <v>409</v>
      </c>
      <c r="C45" s="340"/>
      <c r="D45" s="340"/>
      <c r="E45" s="7"/>
      <c r="F45" s="7"/>
      <c r="G45" s="7"/>
      <c r="H45" s="7"/>
      <c r="I45" s="7"/>
      <c r="J45" s="7"/>
      <c r="M45" s="362"/>
    </row>
    <row r="46" ht="14.1" customHeight="1" x14ac:dyDescent="0.2">
      <c r="B46" s="338" t="s">
        <v>410</v>
      </c>
      <c r="C46" s="340"/>
      <c r="D46" s="340"/>
      <c r="E46" s="7"/>
      <c r="M46" s="362"/>
    </row>
    <row r="47" ht="14.1" customHeight="1" x14ac:dyDescent="0.25">
      <c r="B47" s="338" t="s">
        <v>411</v>
      </c>
      <c r="C47" s="340"/>
      <c r="D47" s="340"/>
      <c r="E47" s="7"/>
      <c r="M47" s="362"/>
    </row>
    <row r="48" ht="14.1" customHeight="1" x14ac:dyDescent="0.2">
      <c r="B48" s="338" t="s">
        <v>412</v>
      </c>
      <c r="C48" s="340"/>
      <c r="D48" s="340"/>
      <c r="E48" s="7"/>
      <c r="M48" s="362"/>
    </row>
    <row r="49" ht="14.1" customHeight="1" x14ac:dyDescent="0.2">
      <c r="B49" s="340"/>
      <c r="C49" s="340"/>
      <c r="D49" s="340"/>
      <c r="E49" s="7"/>
      <c r="M49" s="362"/>
    </row>
    <row r="50" ht="14.1" customHeight="1" x14ac:dyDescent="0.2">
      <c r="B50" s="341" t="s">
        <v>340</v>
      </c>
      <c r="C50" s="340"/>
      <c r="D50" s="340"/>
      <c r="E50" s="7"/>
      <c r="M50" s="362"/>
    </row>
    <row r="51" ht="14.1" customHeight="1" x14ac:dyDescent="0.2">
      <c r="B51" s="341" t="s">
        <v>413</v>
      </c>
      <c r="C51" s="340"/>
      <c r="D51" s="340"/>
      <c r="E51" s="7"/>
      <c r="M51" s="362"/>
    </row>
    <row r="52" ht="14.1" customHeight="1" x14ac:dyDescent="0.2">
      <c r="B52" s="340"/>
      <c r="C52" s="340"/>
      <c r="D52" s="340"/>
      <c r="E52" s="7"/>
      <c r="M52" s="362"/>
    </row>
    <row r="53" ht="14.1" customHeight="1" x14ac:dyDescent="0.2">
      <c r="B53" s="236" t="s">
        <v>414</v>
      </c>
      <c r="C53" s="465"/>
      <c r="D53" s="465"/>
      <c r="E53" s="466"/>
      <c r="F53" s="466"/>
      <c r="G53" s="466"/>
      <c r="H53" s="466"/>
      <c r="I53" s="466"/>
      <c r="J53" s="467"/>
      <c r="M53" s="362"/>
    </row>
    <row r="54" ht="14.1" customHeight="1" x14ac:dyDescent="0.2">
      <c r="B54" s="343" t="s">
        <v>415</v>
      </c>
      <c r="C54" s="468"/>
      <c r="D54" s="468"/>
      <c r="E54" s="469"/>
      <c r="F54" s="469"/>
      <c r="G54" s="469"/>
      <c r="H54" s="469"/>
      <c r="I54" s="469"/>
      <c r="J54" s="470"/>
      <c r="M54" s="362"/>
    </row>
    <row r="55" ht="14.1" customHeight="1" x14ac:dyDescent="0.2">
      <c r="B55" s="471" t="s">
        <v>416</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418</v>
      </c>
      <c r="C7" s="476" t="s">
        <v>419</v>
      </c>
      <c r="D7" s="105" t="s">
        <v>144</v>
      </c>
      <c r="E7" s="105"/>
      <c r="F7" s="477" t="s">
        <v>420</v>
      </c>
      <c r="G7" s="477"/>
      <c r="H7" s="478" t="s">
        <v>421</v>
      </c>
      <c r="I7" s="478"/>
    </row>
    <row r="8" ht="24" customHeight="1" x14ac:dyDescent="0.2">
      <c r="B8" s="479" t="s">
        <v>422</v>
      </c>
      <c r="C8" s="480" t="s">
        <v>423</v>
      </c>
      <c r="D8" s="480" t="s">
        <v>424</v>
      </c>
      <c r="E8" s="111" t="s">
        <v>68</v>
      </c>
      <c r="F8" s="481" t="s">
        <v>425</v>
      </c>
      <c r="G8" s="481" t="s">
        <v>68</v>
      </c>
      <c r="H8" s="111" t="s">
        <v>425</v>
      </c>
      <c r="I8" s="182" t="s">
        <v>68</v>
      </c>
    </row>
    <row r="9" ht="14.1" customHeight="1" x14ac:dyDescent="0.2">
      <c r="B9" s="482"/>
      <c r="C9" s="483" t="s">
        <v>426</v>
      </c>
      <c r="D9" s="116" t="s">
        <v>427</v>
      </c>
      <c r="E9" s="116"/>
      <c r="F9" s="484" t="s">
        <v>76</v>
      </c>
      <c r="G9" s="484"/>
      <c r="H9" s="117" t="s">
        <v>76</v>
      </c>
      <c r="I9" s="117"/>
    </row>
    <row r="10" ht="18" customHeight="1" x14ac:dyDescent="0.2">
      <c r="B10" s="485" t="s">
        <v>428</v>
      </c>
      <c r="C10" s="125">
        <v>4.948600006</v>
      </c>
      <c r="D10" s="486"/>
      <c r="E10" s="486"/>
      <c r="F10" s="125">
        <v>13.34228172510487</v>
      </c>
      <c r="G10" s="487">
        <v>89.249545</v>
      </c>
      <c r="H10" s="488" t="s">
        <v>99</v>
      </c>
      <c r="I10" s="489" t="s">
        <v>98</v>
      </c>
    </row>
    <row r="11" ht="18" customHeight="1" x14ac:dyDescent="0.2">
      <c r="B11" s="490" t="s">
        <v>429</v>
      </c>
      <c r="C11" s="27">
        <v>4.948600006</v>
      </c>
      <c r="D11" s="125">
        <v>2.696173000227909</v>
      </c>
      <c r="E11" s="125">
        <v>18.035311985569276</v>
      </c>
      <c r="F11" s="125">
        <v>13.34228172510487</v>
      </c>
      <c r="G11" s="487">
        <v>89.249545</v>
      </c>
      <c r="H11" s="488" t="s">
        <v>99</v>
      </c>
      <c r="I11" s="489" t="s">
        <v>98</v>
      </c>
    </row>
    <row r="12" ht="18" customHeight="1" x14ac:dyDescent="0.2">
      <c r="B12" s="137" t="s">
        <v>430</v>
      </c>
      <c r="C12" s="49"/>
      <c r="D12" s="125">
        <v>1.7915317441803358</v>
      </c>
      <c r="E12" s="125">
        <v>18.035311985569276</v>
      </c>
      <c r="F12" s="491">
        <v>8.865574</v>
      </c>
      <c r="G12" s="491">
        <v>89.249545</v>
      </c>
      <c r="H12" s="492" t="s">
        <v>99</v>
      </c>
      <c r="I12" s="493" t="s">
        <v>99</v>
      </c>
    </row>
    <row r="13" ht="18" customHeight="1" x14ac:dyDescent="0.2">
      <c r="B13" s="137" t="s">
        <v>431</v>
      </c>
      <c r="C13" s="49"/>
      <c r="D13" s="125">
        <v>0.8884682525702603</v>
      </c>
      <c r="E13" s="125" t="s">
        <v>110</v>
      </c>
      <c r="F13" s="491">
        <v>4.396674</v>
      </c>
      <c r="G13" s="491" t="s">
        <v>110</v>
      </c>
      <c r="H13" s="492" t="s">
        <v>99</v>
      </c>
      <c r="I13" s="493" t="s">
        <v>110</v>
      </c>
    </row>
    <row r="14" ht="18" customHeight="1" x14ac:dyDescent="0.2">
      <c r="B14" s="137" t="s">
        <v>432</v>
      </c>
      <c r="C14" s="168">
        <v>6</v>
      </c>
      <c r="D14" s="125">
        <v>0.013338954184145</v>
      </c>
      <c r="E14" s="125" t="s">
        <v>110</v>
      </c>
      <c r="F14" s="491">
        <v>0.08003372510487</v>
      </c>
      <c r="G14" s="491" t="s">
        <v>110</v>
      </c>
      <c r="H14" s="492" t="s">
        <v>99</v>
      </c>
      <c r="I14" s="493" t="s">
        <v>110</v>
      </c>
    </row>
    <row r="15" ht="18" customHeight="1" x14ac:dyDescent="0.2">
      <c r="B15" s="137" t="s">
        <v>433</v>
      </c>
      <c r="C15" s="168" t="s">
        <v>99</v>
      </c>
      <c r="D15" s="125" t="s">
        <v>99</v>
      </c>
      <c r="E15" s="125" t="s">
        <v>99</v>
      </c>
      <c r="F15" s="491" t="s">
        <v>99</v>
      </c>
      <c r="G15" s="491" t="s">
        <v>99</v>
      </c>
      <c r="H15" s="494"/>
      <c r="I15" s="495"/>
    </row>
    <row r="16" ht="18" customHeight="1" x14ac:dyDescent="0.2">
      <c r="B16" s="137" t="s">
        <v>434</v>
      </c>
      <c r="C16" s="49"/>
      <c r="D16" s="49"/>
      <c r="E16" s="49"/>
      <c r="F16" s="125" t="s">
        <v>99</v>
      </c>
      <c r="G16" s="487" t="s">
        <v>99</v>
      </c>
      <c r="H16" s="488" t="s">
        <v>99</v>
      </c>
      <c r="I16" s="489" t="s">
        <v>99</v>
      </c>
    </row>
    <row r="17" ht="18" customHeight="1" x14ac:dyDescent="0.2">
      <c r="B17" s="490" t="s">
        <v>435</v>
      </c>
      <c r="C17" s="27" t="s">
        <v>99</v>
      </c>
      <c r="D17" s="125" t="s">
        <v>99</v>
      </c>
      <c r="E17" s="125" t="s">
        <v>99</v>
      </c>
      <c r="F17" s="125" t="s">
        <v>99</v>
      </c>
      <c r="G17" s="487" t="s">
        <v>99</v>
      </c>
      <c r="H17" s="488" t="s">
        <v>99</v>
      </c>
      <c r="I17" s="489" t="s">
        <v>99</v>
      </c>
    </row>
    <row r="18" ht="18" customHeight="1" x14ac:dyDescent="0.2">
      <c r="B18" s="137" t="s">
        <v>436</v>
      </c>
      <c r="C18" s="49"/>
      <c r="D18" s="125" t="s">
        <v>99</v>
      </c>
      <c r="E18" s="125" t="s">
        <v>99</v>
      </c>
      <c r="F18" s="491" t="s">
        <v>99</v>
      </c>
      <c r="G18" s="491" t="s">
        <v>99</v>
      </c>
      <c r="H18" s="492" t="s">
        <v>99</v>
      </c>
      <c r="I18" s="493" t="s">
        <v>99</v>
      </c>
    </row>
    <row r="19" ht="18" customHeight="1" x14ac:dyDescent="0.2">
      <c r="B19" s="496" t="s">
        <v>437</v>
      </c>
      <c r="C19" s="497"/>
      <c r="D19" s="498" t="s">
        <v>99</v>
      </c>
      <c r="E19" s="498" t="s">
        <v>99</v>
      </c>
      <c r="F19" s="499" t="s">
        <v>99</v>
      </c>
      <c r="G19" s="499" t="s">
        <v>99</v>
      </c>
      <c r="H19" s="500" t="s">
        <v>99</v>
      </c>
      <c r="I19" s="501" t="s">
        <v>99</v>
      </c>
    </row>
    <row r="20" ht="18" customHeight="1" x14ac:dyDescent="0.2">
      <c r="B20" s="137" t="s">
        <v>438</v>
      </c>
      <c r="C20" s="497"/>
      <c r="D20" s="49"/>
      <c r="E20" s="49"/>
      <c r="F20" s="125" t="s">
        <v>99</v>
      </c>
      <c r="G20" s="487" t="s">
        <v>99</v>
      </c>
      <c r="H20" s="488" t="s">
        <v>99</v>
      </c>
      <c r="I20" s="489" t="s">
        <v>99</v>
      </c>
    </row>
    <row r="21" ht="18" customHeight="1" x14ac:dyDescent="0.2">
      <c r="B21" s="118" t="s">
        <v>439</v>
      </c>
      <c r="C21" s="49"/>
      <c r="D21" s="49"/>
      <c r="E21" s="49"/>
      <c r="F21" s="125" t="s">
        <v>99</v>
      </c>
      <c r="G21" s="487" t="s">
        <v>99</v>
      </c>
      <c r="H21" s="488" t="s">
        <v>99</v>
      </c>
      <c r="I21" s="489" t="s">
        <v>99</v>
      </c>
    </row>
    <row r="22" ht="18" customHeight="1" x14ac:dyDescent="0.2">
      <c r="B22" s="118" t="s">
        <v>440</v>
      </c>
      <c r="C22" s="49"/>
      <c r="D22" s="49"/>
      <c r="E22" s="49"/>
      <c r="F22" s="125" t="s">
        <v>110</v>
      </c>
      <c r="G22" s="487">
        <v>33.77456480999999</v>
      </c>
      <c r="H22" s="488" t="s">
        <v>110</v>
      </c>
      <c r="I22" s="489" t="s">
        <v>99</v>
      </c>
    </row>
    <row r="23" ht="18" customHeight="1" x14ac:dyDescent="0.25">
      <c r="B23" s="502" t="s">
        <v>441</v>
      </c>
      <c r="C23" s="503">
        <v>0.076811</v>
      </c>
      <c r="D23" s="498" t="s">
        <v>110</v>
      </c>
      <c r="E23" s="498">
        <v>439.7099999999998</v>
      </c>
      <c r="F23" s="503" t="s">
        <v>110</v>
      </c>
      <c r="G23" s="504">
        <v>33.77456480999999</v>
      </c>
      <c r="H23" s="505" t="s">
        <v>110</v>
      </c>
      <c r="I23" s="506" t="s">
        <v>99</v>
      </c>
    </row>
    <row r="24" ht="14.1" customHeight="1" x14ac:dyDescent="0.25">
      <c r="B24" s="507" t="s">
        <v>442</v>
      </c>
      <c r="C24" s="98"/>
      <c r="D24" s="98"/>
      <c r="E24" s="98"/>
      <c r="F24" s="98"/>
      <c r="G24" s="98"/>
      <c r="H24" s="98"/>
      <c r="I24" s="98"/>
    </row>
    <row r="25" ht="14.1" customHeight="1" x14ac:dyDescent="0.25">
      <c r="B25" s="220" t="s">
        <v>443</v>
      </c>
      <c r="C25" s="179"/>
      <c r="D25" s="179"/>
      <c r="E25" s="179"/>
    </row>
    <row r="26" ht="14.1" customHeight="1" x14ac:dyDescent="0.25">
      <c r="B26" s="220" t="s">
        <v>444</v>
      </c>
      <c r="C26" s="221"/>
      <c r="D26" s="221"/>
      <c r="E26" s="221"/>
    </row>
    <row r="27" ht="14.1" customHeight="1" x14ac:dyDescent="0.2">
      <c r="B27" s="220" t="s">
        <v>445</v>
      </c>
      <c r="C27" s="221"/>
      <c r="D27" s="221"/>
    </row>
    <row r="28" ht="14.1" customHeight="1" x14ac:dyDescent="0.25">
      <c r="B28" s="220" t="s">
        <v>446</v>
      </c>
      <c r="C28" s="179"/>
      <c r="D28" s="179"/>
      <c r="E28" s="179"/>
      <c r="F28" s="179"/>
      <c r="H28" s="179"/>
    </row>
    <row r="29" ht="14.1" customHeight="1" x14ac:dyDescent="0.2">
      <c r="B29" s="220" t="s">
        <v>447</v>
      </c>
      <c r="C29" s="221"/>
      <c r="D29" s="221"/>
    </row>
    <row r="30" ht="14.1" customHeight="1" x14ac:dyDescent="0.25">
      <c r="B30" s="220" t="s">
        <v>448</v>
      </c>
      <c r="C30" s="221"/>
      <c r="D30" s="221"/>
      <c r="E30" s="221"/>
    </row>
    <row r="31" ht="14.1" customHeight="1" x14ac:dyDescent="0.2">
      <c r="B31" s="220" t="s">
        <v>449</v>
      </c>
    </row>
    <row r="32" ht="14.1" customHeight="1" x14ac:dyDescent="0.2">
      <c r="B32" s="508"/>
    </row>
    <row r="33" ht="14.1" customHeight="1" x14ac:dyDescent="0.2">
      <c r="B33" s="150" t="s">
        <v>135</v>
      </c>
    </row>
    <row r="34" ht="14.1" customHeight="1" x14ac:dyDescent="0.2">
      <c r="B34" s="150" t="s">
        <v>450</v>
      </c>
    </row>
    <row r="35" ht="14.1" customHeight="1" x14ac:dyDescent="0.2">
      <c r="B35" s="508"/>
    </row>
    <row r="36" ht="14.1" customHeight="1" x14ac:dyDescent="0.2">
      <c r="B36" s="222" t="s">
        <v>451</v>
      </c>
      <c r="C36" s="223"/>
      <c r="D36" s="223"/>
      <c r="E36" s="223"/>
      <c r="F36" s="223"/>
      <c r="G36" s="223"/>
      <c r="H36" s="223"/>
      <c r="I36" s="224"/>
    </row>
    <row r="37" ht="14.1" customHeight="1" x14ac:dyDescent="0.2">
      <c r="B37" s="293" t="s">
        <v>452</v>
      </c>
      <c r="C37" s="226"/>
      <c r="D37" s="226"/>
      <c r="E37" s="226"/>
      <c r="F37" s="226"/>
      <c r="G37" s="226"/>
      <c r="H37" s="226"/>
      <c r="I37" s="227"/>
    </row>
    <row r="38" ht="14.1" customHeight="1" x14ac:dyDescent="0.2">
      <c r="B38" s="293" t="s">
        <v>453</v>
      </c>
      <c r="C38" s="226"/>
      <c r="D38" s="226"/>
      <c r="E38" s="226"/>
      <c r="F38" s="226"/>
      <c r="G38" s="226"/>
      <c r="H38" s="226"/>
      <c r="I38" s="227"/>
    </row>
    <row r="39" ht="14.1" customHeight="1" x14ac:dyDescent="0.2">
      <c r="B39" s="293" t="s">
        <v>454</v>
      </c>
      <c r="C39" s="226"/>
      <c r="D39" s="226"/>
      <c r="E39" s="226"/>
      <c r="F39" s="226"/>
      <c r="G39" s="226"/>
      <c r="H39" s="226"/>
      <c r="I39" s="227"/>
    </row>
    <row r="40" ht="14.1" customHeight="1" x14ac:dyDescent="0.2">
      <c r="B40" s="293" t="s">
        <v>455</v>
      </c>
      <c r="C40" s="226"/>
      <c r="D40" s="226"/>
      <c r="E40" s="226"/>
      <c r="F40" s="226"/>
      <c r="G40" s="226"/>
      <c r="H40" s="226"/>
      <c r="I40" s="227"/>
    </row>
    <row r="41" ht="14.1" customHeight="1" x14ac:dyDescent="0.2">
      <c r="B41" s="307" t="s">
        <v>456</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418</v>
      </c>
      <c r="C7" s="513" t="s">
        <v>459</v>
      </c>
      <c r="D7" s="513"/>
      <c r="E7" s="513"/>
      <c r="F7" s="105" t="s">
        <v>460</v>
      </c>
      <c r="G7" s="105"/>
      <c r="H7" s="105"/>
      <c r="I7" s="105" t="s">
        <v>145</v>
      </c>
      <c r="J7" s="105"/>
      <c r="K7" s="105"/>
      <c r="L7" s="514" t="s">
        <v>461</v>
      </c>
    </row>
    <row r="8" ht="14.1" customHeight="1" x14ac:dyDescent="0.2">
      <c r="B8" s="515" t="s">
        <v>422</v>
      </c>
      <c r="C8" s="109" t="s">
        <v>462</v>
      </c>
      <c r="D8" s="109" t="s">
        <v>463</v>
      </c>
      <c r="E8" s="111" t="s">
        <v>464</v>
      </c>
      <c r="F8" s="109" t="s">
        <v>465</v>
      </c>
      <c r="G8" s="109" t="s">
        <v>69</v>
      </c>
      <c r="H8" s="111" t="s">
        <v>70</v>
      </c>
      <c r="I8" s="481" t="s">
        <v>466</v>
      </c>
      <c r="J8" s="111" t="s">
        <v>467</v>
      </c>
      <c r="K8" s="110" t="s">
        <v>70</v>
      </c>
      <c r="L8" s="516" t="s">
        <v>68</v>
      </c>
    </row>
    <row r="9" ht="14.1" customHeight="1" x14ac:dyDescent="0.2">
      <c r="B9" s="517"/>
      <c r="C9" s="518"/>
      <c r="D9" s="518"/>
      <c r="E9" s="518"/>
      <c r="F9" s="519" t="s">
        <v>468</v>
      </c>
      <c r="G9" s="519"/>
      <c r="H9" s="519"/>
      <c r="I9" s="116" t="s">
        <v>76</v>
      </c>
      <c r="J9" s="116"/>
      <c r="K9" s="116"/>
      <c r="L9" s="520" t="s">
        <v>76</v>
      </c>
    </row>
    <row r="10" ht="18" customHeight="1" x14ac:dyDescent="0.2">
      <c r="B10" s="521" t="s">
        <v>469</v>
      </c>
      <c r="C10" s="522"/>
      <c r="D10" s="523"/>
      <c r="E10" s="195"/>
      <c r="F10" s="524"/>
      <c r="G10" s="524"/>
      <c r="H10" s="524"/>
      <c r="I10" s="525">
        <v>0.05508453815274</v>
      </c>
      <c r="J10" s="525">
        <v>0.01368649229411</v>
      </c>
      <c r="K10" s="120" t="s">
        <v>98</v>
      </c>
      <c r="L10" s="526" t="s">
        <v>98</v>
      </c>
    </row>
    <row r="11" ht="18" customHeight="1" x14ac:dyDescent="0.2">
      <c r="B11" s="490" t="s">
        <v>470</v>
      </c>
      <c r="C11" s="527" t="s">
        <v>471</v>
      </c>
      <c r="D11" s="528" t="s">
        <v>110</v>
      </c>
      <c r="E11" s="165" t="s">
        <v>99</v>
      </c>
      <c r="F11" s="119" t="s">
        <v>99</v>
      </c>
      <c r="G11" s="119" t="s">
        <v>99</v>
      </c>
      <c r="H11" s="529" t="s">
        <v>99</v>
      </c>
      <c r="I11" s="530" t="s">
        <v>99</v>
      </c>
      <c r="J11" s="165" t="s">
        <v>99</v>
      </c>
      <c r="K11" s="168" t="s">
        <v>99</v>
      </c>
      <c r="L11" s="531" t="s">
        <v>99</v>
      </c>
    </row>
    <row r="12" ht="18" customHeight="1" x14ac:dyDescent="0.2">
      <c r="B12" s="490" t="s">
        <v>472</v>
      </c>
      <c r="C12" s="527" t="s">
        <v>473</v>
      </c>
      <c r="D12" s="528" t="s">
        <v>474</v>
      </c>
      <c r="E12" s="165">
        <v>1.28823529411765</v>
      </c>
      <c r="F12" s="119">
        <v>0.04300000182648392</v>
      </c>
      <c r="G12" s="119">
        <v>0.5899999972602726</v>
      </c>
      <c r="H12" s="532"/>
      <c r="I12" s="533">
        <v>5.539412e-8</v>
      </c>
      <c r="J12" s="165">
        <v>7.6005882e-7</v>
      </c>
      <c r="K12" s="49"/>
      <c r="L12" s="166" t="s">
        <v>99</v>
      </c>
    </row>
    <row r="13" ht="18" customHeight="1" x14ac:dyDescent="0.2">
      <c r="B13" s="490" t="s">
        <v>475</v>
      </c>
      <c r="C13" s="527" t="s">
        <v>476</v>
      </c>
      <c r="D13" s="528" t="s">
        <v>474</v>
      </c>
      <c r="E13" s="165">
        <v>128.10344827586206</v>
      </c>
      <c r="F13" s="119">
        <v>429.9999999999946</v>
      </c>
      <c r="G13" s="119" t="s">
        <v>110</v>
      </c>
      <c r="H13" s="532"/>
      <c r="I13" s="533">
        <v>0.05508448275862</v>
      </c>
      <c r="J13" s="165" t="s">
        <v>110</v>
      </c>
      <c r="K13" s="49"/>
      <c r="L13" s="166" t="s">
        <v>99</v>
      </c>
    </row>
    <row r="14" ht="18" customHeight="1" x14ac:dyDescent="0.2">
      <c r="B14" s="490" t="s">
        <v>477</v>
      </c>
      <c r="C14" s="527" t="s">
        <v>478</v>
      </c>
      <c r="D14" s="528" t="s">
        <v>474</v>
      </c>
      <c r="E14" s="165">
        <v>627.7858823529413</v>
      </c>
      <c r="F14" s="119" t="s">
        <v>110</v>
      </c>
      <c r="G14" s="119">
        <v>21.79999999999344</v>
      </c>
      <c r="H14" s="534" t="s">
        <v>110</v>
      </c>
      <c r="I14" s="533" t="s">
        <v>110</v>
      </c>
      <c r="J14" s="165">
        <v>0.01368573223529</v>
      </c>
      <c r="K14" s="168" t="s">
        <v>110</v>
      </c>
      <c r="L14" s="166" t="s">
        <v>110</v>
      </c>
    </row>
    <row r="15" ht="18" customHeight="1" x14ac:dyDescent="0.2">
      <c r="B15" s="490" t="s">
        <v>479</v>
      </c>
      <c r="C15" s="527" t="s">
        <v>471</v>
      </c>
      <c r="D15" s="528" t="s">
        <v>110</v>
      </c>
      <c r="E15" s="165" t="s">
        <v>99</v>
      </c>
      <c r="F15" s="119" t="s">
        <v>99</v>
      </c>
      <c r="G15" s="119" t="s">
        <v>99</v>
      </c>
      <c r="H15" s="532"/>
      <c r="I15" s="533" t="s">
        <v>99</v>
      </c>
      <c r="J15" s="165" t="s">
        <v>99</v>
      </c>
      <c r="K15" s="49"/>
      <c r="L15" s="166" t="s">
        <v>99</v>
      </c>
    </row>
    <row r="16" ht="18" customHeight="1" x14ac:dyDescent="0.2">
      <c r="B16" s="535" t="s">
        <v>480</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0.0491661329658</v>
      </c>
      <c r="J17" s="544">
        <v>1.53008829935317</v>
      </c>
      <c r="K17" s="132"/>
      <c r="L17" s="133" t="s">
        <v>99</v>
      </c>
    </row>
    <row r="18" ht="18" customHeight="1" x14ac:dyDescent="0.2">
      <c r="B18" s="545" t="s">
        <v>481</v>
      </c>
      <c r="C18" s="527" t="s">
        <v>471</v>
      </c>
      <c r="D18" s="528" t="s">
        <v>110</v>
      </c>
      <c r="E18" s="165" t="s">
        <v>99</v>
      </c>
      <c r="F18" s="119" t="s">
        <v>99</v>
      </c>
      <c r="G18" s="119" t="s">
        <v>99</v>
      </c>
      <c r="H18" s="524"/>
      <c r="I18" s="530" t="s">
        <v>99</v>
      </c>
      <c r="J18" s="262" t="s">
        <v>99</v>
      </c>
      <c r="K18" s="195"/>
      <c r="L18" s="531" t="s">
        <v>99</v>
      </c>
    </row>
    <row r="19" ht="18" customHeight="1" x14ac:dyDescent="0.2">
      <c r="B19" s="490" t="s">
        <v>482</v>
      </c>
      <c r="C19" s="527" t="s">
        <v>483</v>
      </c>
      <c r="D19" s="528" t="s">
        <v>474</v>
      </c>
      <c r="E19" s="165">
        <v>12072</v>
      </c>
      <c r="F19" s="119">
        <v>0.076</v>
      </c>
      <c r="G19" s="119">
        <v>7.54</v>
      </c>
      <c r="H19" s="532"/>
      <c r="I19" s="533">
        <v>0.000917472</v>
      </c>
      <c r="J19" s="165">
        <v>0.09102288</v>
      </c>
      <c r="K19" s="49"/>
      <c r="L19" s="166" t="s">
        <v>99</v>
      </c>
    </row>
    <row r="20" ht="18" customHeight="1" x14ac:dyDescent="0.2">
      <c r="B20" s="490" t="s">
        <v>484</v>
      </c>
      <c r="C20" s="527" t="s">
        <v>471</v>
      </c>
      <c r="D20" s="528" t="s">
        <v>110</v>
      </c>
      <c r="E20" s="165" t="s">
        <v>99</v>
      </c>
      <c r="F20" s="119" t="s">
        <v>99</v>
      </c>
      <c r="G20" s="119" t="s">
        <v>99</v>
      </c>
      <c r="H20" s="140"/>
      <c r="I20" s="165" t="s">
        <v>99</v>
      </c>
      <c r="J20" s="165" t="s">
        <v>99</v>
      </c>
      <c r="K20" s="140"/>
      <c r="L20" s="166" t="s">
        <v>99</v>
      </c>
    </row>
    <row r="21" ht="18" customHeight="1" x14ac:dyDescent="0.2">
      <c r="B21" s="490" t="s">
        <v>485</v>
      </c>
      <c r="C21" s="527" t="s">
        <v>486</v>
      </c>
      <c r="D21" s="528" t="s">
        <v>474</v>
      </c>
      <c r="E21" s="165">
        <v>930005.030181086</v>
      </c>
      <c r="F21" s="119">
        <v>0.0008800000000006928</v>
      </c>
      <c r="G21" s="119">
        <v>0.44737380191692816</v>
      </c>
      <c r="H21" s="532"/>
      <c r="I21" s="533">
        <v>0.00081840442656</v>
      </c>
      <c r="J21" s="165">
        <v>0.41605988615398</v>
      </c>
      <c r="K21" s="49"/>
      <c r="L21" s="166" t="s">
        <v>99</v>
      </c>
    </row>
    <row r="22" ht="18" customHeight="1" x14ac:dyDescent="0.2">
      <c r="B22" s="490" t="s">
        <v>487</v>
      </c>
      <c r="C22" s="527" t="s">
        <v>486</v>
      </c>
      <c r="D22" s="528" t="s">
        <v>474</v>
      </c>
      <c r="E22" s="165">
        <v>930005.030181086</v>
      </c>
      <c r="F22" s="119">
        <v>0.05100000000000496</v>
      </c>
      <c r="G22" s="119">
        <v>1.099999999999995</v>
      </c>
      <c r="H22" s="532"/>
      <c r="I22" s="533">
        <v>0.04743025653924</v>
      </c>
      <c r="J22" s="165">
        <v>1.02300553319919</v>
      </c>
      <c r="K22" s="49"/>
      <c r="L22" s="166" t="s">
        <v>99</v>
      </c>
    </row>
    <row r="23" ht="18" customHeight="1" x14ac:dyDescent="0.2">
      <c r="B23" s="535" t="s">
        <v>488</v>
      </c>
      <c r="C23" s="536"/>
      <c r="D23" s="537"/>
      <c r="E23" s="49"/>
      <c r="F23" s="49"/>
      <c r="G23" s="49"/>
      <c r="H23" s="538"/>
      <c r="I23" s="119" t="s">
        <v>99</v>
      </c>
      <c r="J23" s="119" t="s">
        <v>99</v>
      </c>
      <c r="K23" s="497"/>
      <c r="L23" s="539" t="s">
        <v>99</v>
      </c>
    </row>
    <row r="24" ht="18" customHeight="1" x14ac:dyDescent="0.2">
      <c r="B24" s="540" t="s">
        <v>489</v>
      </c>
      <c r="C24" s="541"/>
      <c r="D24" s="542"/>
      <c r="E24" s="546"/>
      <c r="F24" s="546"/>
      <c r="G24" s="546"/>
      <c r="H24" s="546"/>
      <c r="I24" s="544">
        <v>0.08137341097172</v>
      </c>
      <c r="J24" s="131">
        <v>0.27852270406793</v>
      </c>
      <c r="K24" s="131">
        <v>0.00000126033642</v>
      </c>
      <c r="L24" s="133" t="s">
        <v>99</v>
      </c>
    </row>
    <row r="25" ht="18" customHeight="1" x14ac:dyDescent="0.2">
      <c r="B25" s="547" t="s">
        <v>490</v>
      </c>
      <c r="C25" s="548"/>
      <c r="D25" s="549"/>
      <c r="E25" s="147"/>
      <c r="F25" s="147"/>
      <c r="G25" s="147"/>
      <c r="H25" s="147"/>
      <c r="I25" s="550">
        <v>0.00302794206415</v>
      </c>
      <c r="J25" s="119">
        <v>0.27847469861246</v>
      </c>
      <c r="K25" s="497"/>
      <c r="L25" s="121" t="s">
        <v>99</v>
      </c>
    </row>
    <row r="26" ht="18" customHeight="1" x14ac:dyDescent="0.2">
      <c r="B26" s="551" t="s">
        <v>491</v>
      </c>
      <c r="C26" s="527" t="s">
        <v>473</v>
      </c>
      <c r="D26" s="528" t="s">
        <v>474</v>
      </c>
      <c r="E26" s="165">
        <v>1.28823529411765</v>
      </c>
      <c r="F26" s="119">
        <v>112.50000000136959</v>
      </c>
      <c r="G26" s="119">
        <v>854.9999999995413</v>
      </c>
      <c r="H26" s="147"/>
      <c r="I26" s="262">
        <v>0.00014492647059</v>
      </c>
      <c r="J26" s="262">
        <v>0.00110144117647</v>
      </c>
      <c r="K26" s="497"/>
      <c r="L26" s="531" t="s">
        <v>99</v>
      </c>
    </row>
    <row r="27" ht="18" customHeight="1" x14ac:dyDescent="0.2">
      <c r="B27" s="551" t="s">
        <v>492</v>
      </c>
      <c r="C27" s="527" t="s">
        <v>486</v>
      </c>
      <c r="D27" s="528" t="s">
        <v>474</v>
      </c>
      <c r="E27" s="165">
        <v>930005.030181086</v>
      </c>
      <c r="F27" s="119">
        <v>0.00309999999999853</v>
      </c>
      <c r="G27" s="119">
        <v>0.29824920127795573</v>
      </c>
      <c r="H27" s="147"/>
      <c r="I27" s="165">
        <v>0.00288301559356</v>
      </c>
      <c r="J27" s="165">
        <v>0.27737325743599</v>
      </c>
      <c r="K27" s="497"/>
      <c r="L27" s="166" t="s">
        <v>99</v>
      </c>
    </row>
    <row r="28" ht="18" customHeight="1" x14ac:dyDescent="0.2">
      <c r="B28" s="551" t="s">
        <v>493</v>
      </c>
      <c r="C28" s="527" t="s">
        <v>471</v>
      </c>
      <c r="D28" s="528" t="s">
        <v>110</v>
      </c>
      <c r="E28" s="165" t="s">
        <v>99</v>
      </c>
      <c r="F28" s="119" t="s">
        <v>99</v>
      </c>
      <c r="G28" s="119" t="s">
        <v>99</v>
      </c>
      <c r="H28" s="147"/>
      <c r="I28" s="165" t="s">
        <v>99</v>
      </c>
      <c r="J28" s="165" t="s">
        <v>99</v>
      </c>
      <c r="K28" s="497"/>
      <c r="L28" s="166" t="s">
        <v>99</v>
      </c>
    </row>
    <row r="29" ht="18" customHeight="1" x14ac:dyDescent="0.2">
      <c r="B29" s="547" t="s">
        <v>494</v>
      </c>
      <c r="C29" s="548"/>
      <c r="D29" s="549"/>
      <c r="E29" s="147"/>
      <c r="F29" s="147"/>
      <c r="G29" s="147"/>
      <c r="H29" s="147"/>
      <c r="I29" s="550">
        <v>0.07834546890757</v>
      </c>
      <c r="J29" s="550">
        <v>0.00004800545547</v>
      </c>
      <c r="K29" s="119">
        <v>0.00000126033642</v>
      </c>
      <c r="L29" s="121" t="s">
        <v>99</v>
      </c>
    </row>
    <row r="30" ht="18" customHeight="1" x14ac:dyDescent="0.2">
      <c r="B30" s="551" t="s">
        <v>495</v>
      </c>
      <c r="C30" s="527" t="s">
        <v>473</v>
      </c>
      <c r="D30" s="528" t="s">
        <v>474</v>
      </c>
      <c r="E30" s="165">
        <v>1.28823529411765</v>
      </c>
      <c r="F30" s="119">
        <v>48500.000000003085</v>
      </c>
      <c r="G30" s="119">
        <v>29.500000002739657</v>
      </c>
      <c r="H30" s="119">
        <v>0.7599999972602722</v>
      </c>
      <c r="I30" s="262">
        <v>0.06247941176471</v>
      </c>
      <c r="J30" s="262">
        <v>0.00003800294118</v>
      </c>
      <c r="K30" s="262">
        <v>9.7905882e-7</v>
      </c>
      <c r="L30" s="531" t="s">
        <v>99</v>
      </c>
    </row>
    <row r="31" ht="18" customHeight="1" x14ac:dyDescent="0.2">
      <c r="B31" s="551" t="s">
        <v>496</v>
      </c>
      <c r="C31" s="527" t="s">
        <v>483</v>
      </c>
      <c r="D31" s="528" t="s">
        <v>474</v>
      </c>
      <c r="E31" s="165">
        <v>12072</v>
      </c>
      <c r="F31" s="119">
        <v>1.314285714285951</v>
      </c>
      <c r="G31" s="119">
        <v>0.0008285714289264413</v>
      </c>
      <c r="H31" s="119">
        <v>0.0000233</v>
      </c>
      <c r="I31" s="165">
        <v>0.01586605714286</v>
      </c>
      <c r="J31" s="165">
        <v>0.00001000251429</v>
      </c>
      <c r="K31" s="165">
        <v>2.812776e-7</v>
      </c>
      <c r="L31" s="166" t="s">
        <v>99</v>
      </c>
    </row>
    <row r="32" ht="18" customHeight="1" x14ac:dyDescent="0.2">
      <c r="B32" s="552" t="s">
        <v>497</v>
      </c>
      <c r="C32" s="553" t="s">
        <v>471</v>
      </c>
      <c r="D32" s="554" t="s">
        <v>110</v>
      </c>
      <c r="E32" s="207" t="s">
        <v>99</v>
      </c>
      <c r="F32" s="128" t="s">
        <v>99</v>
      </c>
      <c r="G32" s="128" t="s">
        <v>99</v>
      </c>
      <c r="H32" s="128" t="s">
        <v>99</v>
      </c>
      <c r="I32" s="207" t="s">
        <v>99</v>
      </c>
      <c r="J32" s="207" t="s">
        <v>99</v>
      </c>
      <c r="K32" s="207" t="s">
        <v>99</v>
      </c>
      <c r="L32" s="555" t="s">
        <v>99</v>
      </c>
    </row>
    <row r="33" ht="18" customHeight="1" x14ac:dyDescent="0.2">
      <c r="B33" s="540" t="s">
        <v>498</v>
      </c>
      <c r="C33" s="522"/>
      <c r="D33" s="523"/>
      <c r="E33" s="195"/>
      <c r="F33" s="524"/>
      <c r="G33" s="524"/>
      <c r="H33" s="524"/>
      <c r="I33" s="525" t="s">
        <v>99</v>
      </c>
      <c r="J33" s="525" t="s">
        <v>99</v>
      </c>
      <c r="K33" s="124" t="s">
        <v>99</v>
      </c>
      <c r="L33" s="556"/>
    </row>
    <row r="34" ht="14.1" customHeight="1" x14ac:dyDescent="0.2">
      <c r="B34" s="507" t="s">
        <v>499</v>
      </c>
      <c r="C34" s="98"/>
      <c r="D34" s="98"/>
      <c r="E34" s="98"/>
      <c r="F34" s="98"/>
      <c r="G34" s="98"/>
      <c r="H34" s="98"/>
      <c r="I34" s="98"/>
      <c r="J34" s="98"/>
      <c r="K34" s="98"/>
      <c r="L34" s="557"/>
    </row>
    <row r="35" ht="14.1" customHeight="1" x14ac:dyDescent="0.25">
      <c r="B35" s="220" t="s">
        <v>500</v>
      </c>
      <c r="C35" s="179"/>
      <c r="D35" s="179"/>
      <c r="E35" s="179"/>
      <c r="F35" s="179"/>
      <c r="G35" s="179"/>
      <c r="H35" s="179"/>
      <c r="I35" s="179"/>
      <c r="J35" s="179"/>
      <c r="K35" s="179"/>
    </row>
    <row r="36" ht="14.1" customHeight="1" x14ac:dyDescent="0.25">
      <c r="B36" s="220" t="s">
        <v>501</v>
      </c>
      <c r="C36" s="179"/>
      <c r="D36" s="179"/>
    </row>
    <row r="37" ht="14.1" customHeight="1" x14ac:dyDescent="0.25">
      <c r="B37" s="220" t="s">
        <v>502</v>
      </c>
      <c r="C37" s="179"/>
      <c r="F37" s="558" t="s">
        <v>503</v>
      </c>
    </row>
    <row r="38" ht="14.1" customHeight="1" x14ac:dyDescent="0.25" s="221" customFormat="1">
      <c r="B38" s="220" t="s">
        <v>504</v>
      </c>
      <c r="C38" s="179"/>
    </row>
    <row r="39" ht="14.1" customHeight="1" x14ac:dyDescent="0.2">
      <c r="B39" s="220" t="s">
        <v>505</v>
      </c>
      <c r="C39" s="179"/>
      <c r="D39" s="179"/>
      <c r="E39" s="179"/>
    </row>
    <row r="40" ht="14.1" customHeight="1" x14ac:dyDescent="0.2">
      <c r="B40" s="220" t="s">
        <v>506</v>
      </c>
      <c r="C40" s="179"/>
      <c r="D40" s="179"/>
      <c r="E40" s="179"/>
      <c r="F40" s="179"/>
      <c r="G40" s="179"/>
      <c r="H40" s="179"/>
      <c r="I40" s="179"/>
    </row>
    <row r="41" ht="14.1" customHeight="1" x14ac:dyDescent="0.2">
      <c r="B41" s="220" t="s">
        <v>507</v>
      </c>
      <c r="C41" s="179"/>
      <c r="D41" s="179"/>
      <c r="E41" s="179"/>
    </row>
    <row r="42" ht="14.1" customHeight="1" x14ac:dyDescent="0.2">
      <c r="B42" s="220" t="s">
        <v>508</v>
      </c>
      <c r="C42" s="179"/>
      <c r="D42" s="179"/>
      <c r="E42" s="179"/>
    </row>
    <row r="43" ht="14.1" customHeight="1" x14ac:dyDescent="0.25">
      <c r="B43" s="220" t="s">
        <v>509</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510</v>
      </c>
      <c r="C46" s="179"/>
      <c r="D46" s="179"/>
      <c r="L46" s="560"/>
    </row>
    <row r="47" ht="14.1" customHeight="1" x14ac:dyDescent="0.2">
      <c r="B47" s="559"/>
      <c r="C47" s="179"/>
      <c r="D47" s="179"/>
      <c r="L47" s="560"/>
    </row>
    <row r="48" ht="14.1" customHeight="1" x14ac:dyDescent="0.2">
      <c r="B48" s="222" t="s">
        <v>511</v>
      </c>
      <c r="C48" s="223"/>
      <c r="D48" s="223"/>
      <c r="E48" s="223"/>
      <c r="F48" s="223"/>
      <c r="G48" s="223"/>
      <c r="H48" s="223"/>
      <c r="I48" s="223"/>
      <c r="J48" s="223"/>
      <c r="K48" s="223"/>
      <c r="L48" s="224"/>
    </row>
    <row r="49" ht="14.1" customHeight="1" x14ac:dyDescent="0.2">
      <c r="B49" s="293" t="s">
        <v>512</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513</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561" t="s">
        <v>516</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517</v>
      </c>
      <c r="C1" s="234"/>
      <c r="E1" s="4" t="s">
        <v>62</v>
      </c>
    </row>
    <row r="2" ht="18.95" customHeight="1" x14ac:dyDescent="0.3">
      <c r="B2" s="352" t="s">
        <v>518</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418</v>
      </c>
      <c r="C7" s="476" t="s">
        <v>419</v>
      </c>
      <c r="D7" s="564" t="s">
        <v>460</v>
      </c>
      <c r="E7" s="107" t="s">
        <v>145</v>
      </c>
    </row>
    <row r="8" ht="14.1" customHeight="1" x14ac:dyDescent="0.2">
      <c r="B8" s="515" t="s">
        <v>422</v>
      </c>
      <c r="C8" s="565" t="s">
        <v>519</v>
      </c>
      <c r="D8" s="481" t="s">
        <v>68</v>
      </c>
      <c r="E8" s="566" t="s">
        <v>520</v>
      </c>
    </row>
    <row r="9" ht="14.1" customHeight="1" x14ac:dyDescent="0.2">
      <c r="B9" s="567"/>
      <c r="C9" s="518" t="s">
        <v>76</v>
      </c>
      <c r="D9" s="115" t="s">
        <v>521</v>
      </c>
      <c r="E9" s="520" t="s">
        <v>76</v>
      </c>
    </row>
    <row r="10" ht="18" customHeight="1" x14ac:dyDescent="0.2">
      <c r="B10" s="568" t="s">
        <v>522</v>
      </c>
      <c r="C10" s="147"/>
      <c r="D10" s="147"/>
      <c r="E10" s="197" t="s">
        <v>98</v>
      </c>
    </row>
    <row r="11" ht="18" customHeight="1" x14ac:dyDescent="0.2">
      <c r="B11" s="149" t="s">
        <v>523</v>
      </c>
      <c r="C11" s="48" t="s">
        <v>99</v>
      </c>
      <c r="D11" s="119" t="s">
        <v>99</v>
      </c>
      <c r="E11" s="50" t="s">
        <v>99</v>
      </c>
    </row>
    <row r="12" ht="18" customHeight="1" x14ac:dyDescent="0.2">
      <c r="B12" s="149" t="s">
        <v>524</v>
      </c>
      <c r="C12" s="48" t="s">
        <v>99</v>
      </c>
      <c r="D12" s="119" t="s">
        <v>99</v>
      </c>
      <c r="E12" s="50" t="s">
        <v>99</v>
      </c>
    </row>
    <row r="13" ht="18" customHeight="1" x14ac:dyDescent="0.2">
      <c r="B13" s="149" t="s">
        <v>525</v>
      </c>
      <c r="C13" s="140"/>
      <c r="D13" s="140"/>
      <c r="E13" s="184" t="s">
        <v>110</v>
      </c>
    </row>
    <row r="14" ht="18" customHeight="1" x14ac:dyDescent="0.2">
      <c r="B14" s="213" t="s">
        <v>526</v>
      </c>
      <c r="C14" s="140"/>
      <c r="D14" s="140"/>
      <c r="E14" s="184" t="s">
        <v>99</v>
      </c>
    </row>
    <row r="15" ht="18" customHeight="1" x14ac:dyDescent="0.2">
      <c r="B15" s="149" t="s">
        <v>527</v>
      </c>
      <c r="C15" s="48" t="s">
        <v>99</v>
      </c>
      <c r="D15" s="119" t="s">
        <v>99</v>
      </c>
      <c r="E15" s="50" t="s">
        <v>99</v>
      </c>
      <c r="J15" s="362"/>
    </row>
    <row r="16" ht="18" customHeight="1" x14ac:dyDescent="0.2">
      <c r="B16" s="149" t="s">
        <v>528</v>
      </c>
      <c r="C16" s="569" t="s">
        <v>99</v>
      </c>
      <c r="D16" s="119" t="s">
        <v>99</v>
      </c>
      <c r="E16" s="570" t="s">
        <v>99</v>
      </c>
    </row>
    <row r="17" ht="18" customHeight="1" x14ac:dyDescent="0.2">
      <c r="B17" s="213" t="s">
        <v>529</v>
      </c>
      <c r="C17" s="140"/>
      <c r="D17" s="140"/>
      <c r="E17" s="184" t="s">
        <v>110</v>
      </c>
    </row>
    <row r="18" ht="18" customHeight="1" x14ac:dyDescent="0.2">
      <c r="B18" s="571" t="s">
        <v>530</v>
      </c>
      <c r="C18" s="572"/>
      <c r="D18" s="573"/>
      <c r="E18" s="574"/>
    </row>
    <row r="19" ht="18" customHeight="1" x14ac:dyDescent="0.2">
      <c r="B19" s="575" t="s">
        <v>531</v>
      </c>
      <c r="C19" s="576"/>
      <c r="D19" s="577"/>
      <c r="E19" s="578" t="s">
        <v>99</v>
      </c>
    </row>
    <row r="20" ht="18" customHeight="1" x14ac:dyDescent="0.2">
      <c r="B20" s="579" t="s">
        <v>532</v>
      </c>
      <c r="C20" s="580"/>
      <c r="D20" s="581"/>
      <c r="E20" s="582" t="s">
        <v>99</v>
      </c>
    </row>
    <row r="21" ht="18" customHeight="1" x14ac:dyDescent="0.2">
      <c r="B21" s="583"/>
      <c r="C21" s="584"/>
      <c r="D21" s="584" t="s">
        <v>533</v>
      </c>
      <c r="E21" s="585" t="s">
        <v>99</v>
      </c>
    </row>
    <row r="22" ht="18" customHeight="1" x14ac:dyDescent="0.2">
      <c r="B22" s="579" t="s">
        <v>534</v>
      </c>
      <c r="C22" s="580"/>
      <c r="D22" s="581"/>
      <c r="E22" s="582" t="s">
        <v>99</v>
      </c>
    </row>
    <row r="23" ht="18" customHeight="1" x14ac:dyDescent="0.2">
      <c r="B23" s="579" t="s">
        <v>535</v>
      </c>
      <c r="C23" s="580"/>
      <c r="D23" s="581"/>
      <c r="E23" s="582" t="s">
        <v>99</v>
      </c>
    </row>
    <row r="24" ht="18" customHeight="1" x14ac:dyDescent="0.2">
      <c r="B24" s="579" t="s">
        <v>536</v>
      </c>
      <c r="C24" s="580"/>
      <c r="D24" s="581"/>
      <c r="E24" s="582" t="s">
        <v>99</v>
      </c>
    </row>
    <row r="25" ht="18" customHeight="1" x14ac:dyDescent="0.2">
      <c r="B25" s="225" t="s">
        <v>537</v>
      </c>
      <c r="C25" s="580"/>
      <c r="D25" s="581"/>
      <c r="E25" s="582" t="s">
        <v>99</v>
      </c>
    </row>
    <row r="26" ht="18" customHeight="1" x14ac:dyDescent="0.2">
      <c r="B26" s="586"/>
      <c r="C26" s="587"/>
      <c r="D26" s="588" t="s">
        <v>538</v>
      </c>
      <c r="E26" s="585" t="s">
        <v>99</v>
      </c>
    </row>
    <row r="27" ht="18" customHeight="1" x14ac:dyDescent="0.2">
      <c r="B27" s="589"/>
      <c r="C27" s="590"/>
      <c r="D27" s="591" t="s">
        <v>539</v>
      </c>
      <c r="E27" s="592" t="s">
        <v>99</v>
      </c>
    </row>
    <row r="28" ht="14.1" customHeight="1" x14ac:dyDescent="0.25">
      <c r="B28" s="220" t="s">
        <v>540</v>
      </c>
    </row>
    <row r="29" ht="14.1" customHeight="1" x14ac:dyDescent="0.2">
      <c r="B29" s="220" t="s">
        <v>541</v>
      </c>
      <c r="C29" s="7"/>
      <c r="D29" s="374"/>
      <c r="E29" s="374"/>
    </row>
    <row r="30" ht="14.1" customHeight="1" x14ac:dyDescent="0.25">
      <c r="B30" s="220" t="s">
        <v>542</v>
      </c>
      <c r="C30" s="7"/>
      <c r="D30" s="374"/>
      <c r="E30" s="374"/>
    </row>
    <row r="31" ht="14.1" customHeight="1" x14ac:dyDescent="0.2">
      <c r="B31" s="220" t="s">
        <v>543</v>
      </c>
      <c r="C31" s="7"/>
      <c r="D31" s="7"/>
      <c r="E31" s="7"/>
    </row>
    <row r="32" ht="14.1" customHeight="1" x14ac:dyDescent="0.25">
      <c r="B32" s="220" t="s">
        <v>544</v>
      </c>
      <c r="C32" s="7"/>
      <c r="D32" s="7"/>
      <c r="E32" s="7"/>
    </row>
    <row r="33" ht="14.1" customHeight="1" x14ac:dyDescent="0.2">
      <c r="B33" s="220" t="s">
        <v>545</v>
      </c>
      <c r="C33" s="7"/>
      <c r="D33" s="7"/>
      <c r="E33" s="7"/>
      <c r="N33" s="233" t="s">
        <v>546</v>
      </c>
    </row>
    <row r="34" ht="14.1" customHeight="1" x14ac:dyDescent="0.2">
      <c r="B34" s="220" t="s">
        <v>547</v>
      </c>
      <c r="C34" s="7"/>
      <c r="D34" s="7"/>
      <c r="E34" s="7"/>
    </row>
    <row r="35" ht="14.1" customHeight="1" x14ac:dyDescent="0.25">
      <c r="B35" s="220" t="s">
        <v>548</v>
      </c>
      <c r="C35" s="7"/>
      <c r="D35" s="7"/>
      <c r="E35" s="7"/>
    </row>
    <row r="36" ht="14.1" customHeight="1" x14ac:dyDescent="0.2">
      <c r="B36" s="220" t="s">
        <v>549</v>
      </c>
      <c r="C36" s="7"/>
      <c r="D36" s="7"/>
      <c r="E36" s="7"/>
    </row>
    <row r="37" ht="14.1" customHeight="1" x14ac:dyDescent="0.2">
      <c r="B37" s="593"/>
    </row>
    <row r="38" ht="14.1" customHeight="1" x14ac:dyDescent="0.2">
      <c r="B38" s="150" t="s">
        <v>135</v>
      </c>
    </row>
    <row r="39" ht="14.1" customHeight="1" x14ac:dyDescent="0.2">
      <c r="B39" s="150" t="s">
        <v>550</v>
      </c>
    </row>
    <row r="40" ht="14.1" customHeight="1" x14ac:dyDescent="0.2">
      <c r="B40" s="593"/>
    </row>
    <row r="41" ht="14.1" customHeight="1" x14ac:dyDescent="0.2">
      <c r="B41" s="222" t="s">
        <v>511</v>
      </c>
      <c r="C41" s="223"/>
      <c r="D41" s="223"/>
      <c r="E41" s="224"/>
    </row>
    <row r="42" ht="14.1" customHeight="1" x14ac:dyDescent="0.2">
      <c r="B42" s="225" t="s">
        <v>551</v>
      </c>
      <c r="C42" s="594"/>
      <c r="D42" s="594"/>
      <c r="E42" s="595"/>
    </row>
    <row r="43" ht="14.1" customHeight="1" x14ac:dyDescent="0.2">
      <c r="B43" s="596" t="s">
        <v>552</v>
      </c>
      <c r="C43" s="228"/>
      <c r="D43" s="228"/>
      <c r="E43" s="509"/>
    </row>
    <row r="44" ht="18" customHeight="1" x14ac:dyDescent="0.2">
      <c r="B44" s="597" t="s">
        <v>553</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01" t="s">
        <v>144</v>
      </c>
      <c r="E7" s="601"/>
      <c r="F7" s="601"/>
      <c r="G7" s="602" t="s">
        <v>145</v>
      </c>
      <c r="H7" s="602"/>
      <c r="I7" s="602"/>
      <c r="J7" s="7"/>
      <c r="K7" s="603" t="s">
        <v>559</v>
      </c>
      <c r="L7" s="602" t="s">
        <v>560</v>
      </c>
      <c r="M7" s="602"/>
    </row>
    <row r="8" ht="14.1" customHeight="1" x14ac:dyDescent="0.2">
      <c r="B8" s="359" t="s">
        <v>561</v>
      </c>
      <c r="C8" s="604" t="s">
        <v>147</v>
      </c>
      <c r="D8" s="399" t="s">
        <v>562</v>
      </c>
      <c r="E8" s="399" t="s">
        <v>563</v>
      </c>
      <c r="F8" s="605" t="s">
        <v>564</v>
      </c>
      <c r="G8" s="399" t="s">
        <v>562</v>
      </c>
      <c r="H8" s="399" t="s">
        <v>563</v>
      </c>
      <c r="I8" s="606" t="s">
        <v>564</v>
      </c>
      <c r="J8" s="7"/>
      <c r="K8" s="607" t="s">
        <v>565</v>
      </c>
      <c r="L8" s="608" t="s">
        <v>566</v>
      </c>
      <c r="M8" s="609" t="s">
        <v>567</v>
      </c>
    </row>
    <row r="9" ht="18" customHeight="1" x14ac:dyDescent="0.2">
      <c r="B9" s="610"/>
      <c r="C9" s="611" t="s">
        <v>150</v>
      </c>
      <c r="D9" s="363" t="s">
        <v>152</v>
      </c>
      <c r="E9" s="612" t="s">
        <v>153</v>
      </c>
      <c r="F9" s="612"/>
      <c r="G9" s="613" t="s">
        <v>76</v>
      </c>
      <c r="H9" s="613"/>
      <c r="I9" s="613"/>
      <c r="J9" s="7"/>
      <c r="K9" s="368" t="s">
        <v>568</v>
      </c>
      <c r="L9" s="614">
        <v>4.12593473762849</v>
      </c>
      <c r="M9" s="615">
        <v>95.87406526237152</v>
      </c>
    </row>
    <row r="10" ht="18" customHeight="1" x14ac:dyDescent="0.2">
      <c r="B10" s="222" t="s">
        <v>569</v>
      </c>
      <c r="C10" s="616">
        <v>778.32104</v>
      </c>
      <c r="D10" s="617"/>
      <c r="E10" s="618"/>
      <c r="F10" s="618"/>
      <c r="G10" s="616">
        <v>55.64995436</v>
      </c>
      <c r="H10" s="616">
        <v>0.00038916052</v>
      </c>
      <c r="I10" s="619">
        <v>0.00155664208</v>
      </c>
      <c r="J10" s="7"/>
      <c r="K10" s="296" t="s">
        <v>570</v>
      </c>
      <c r="L10" s="620">
        <v>100</v>
      </c>
      <c r="M10" s="621">
        <v>0</v>
      </c>
    </row>
    <row r="11" ht="18" customHeight="1" x14ac:dyDescent="0.2">
      <c r="B11" s="622" t="s">
        <v>201</v>
      </c>
      <c r="C11" s="623">
        <v>778.32104</v>
      </c>
      <c r="D11" s="624">
        <v>71.5</v>
      </c>
      <c r="E11" s="624">
        <v>0.49999999999999994</v>
      </c>
      <c r="F11" s="624">
        <v>1.9999999999999998</v>
      </c>
      <c r="G11" s="625">
        <v>55.64995436</v>
      </c>
      <c r="H11" s="625">
        <v>0.00038916052</v>
      </c>
      <c r="I11" s="626">
        <v>0.00155664208</v>
      </c>
      <c r="J11" s="7"/>
      <c r="K11" s="338" t="s">
        <v>571</v>
      </c>
      <c r="L11" s="7"/>
      <c r="M11" s="7"/>
    </row>
    <row r="12" ht="18" customHeight="1" x14ac:dyDescent="0.2">
      <c r="B12" s="627" t="s">
        <v>200</v>
      </c>
      <c r="C12" s="623" t="s">
        <v>99</v>
      </c>
      <c r="D12" s="624" t="s">
        <v>99</v>
      </c>
      <c r="E12" s="624" t="s">
        <v>99</v>
      </c>
      <c r="F12" s="624" t="s">
        <v>99</v>
      </c>
      <c r="G12" s="625" t="s">
        <v>99</v>
      </c>
      <c r="H12" s="625" t="s">
        <v>99</v>
      </c>
      <c r="I12" s="626" t="s">
        <v>99</v>
      </c>
      <c r="J12" s="7"/>
      <c r="K12" s="7" t="s">
        <v>572</v>
      </c>
      <c r="L12" s="7"/>
      <c r="M12" s="7"/>
    </row>
    <row r="13" ht="18" customHeight="1" x14ac:dyDescent="0.2">
      <c r="B13" s="627" t="s">
        <v>202</v>
      </c>
      <c r="C13" s="628" t="s">
        <v>99</v>
      </c>
      <c r="D13" s="629" t="s">
        <v>99</v>
      </c>
      <c r="E13" s="630" t="s">
        <v>99</v>
      </c>
      <c r="F13" s="631" t="s">
        <v>99</v>
      </c>
      <c r="G13" s="632" t="s">
        <v>99</v>
      </c>
      <c r="H13" s="632" t="s">
        <v>99</v>
      </c>
      <c r="I13" s="633" t="s">
        <v>99</v>
      </c>
      <c r="J13" s="7"/>
      <c r="K13" s="634" t="s">
        <v>573</v>
      </c>
      <c r="L13" s="634"/>
      <c r="M13" s="634"/>
    </row>
    <row r="14" ht="18" customHeight="1" x14ac:dyDescent="0.2">
      <c r="B14" s="222" t="s">
        <v>574</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575</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576</v>
      </c>
      <c r="C21" s="624" t="s">
        <v>99</v>
      </c>
      <c r="D21" s="648"/>
      <c r="E21" s="649"/>
      <c r="F21" s="649"/>
      <c r="G21" s="624" t="s">
        <v>99</v>
      </c>
      <c r="H21" s="624" t="s">
        <v>99</v>
      </c>
      <c r="I21" s="650" t="s">
        <v>99</v>
      </c>
      <c r="J21" s="7"/>
      <c r="K21" s="634"/>
      <c r="L21" s="634"/>
      <c r="M21" s="634"/>
    </row>
    <row r="22" ht="18" customHeight="1" x14ac:dyDescent="0.2">
      <c r="B22" s="651" t="s">
        <v>577</v>
      </c>
      <c r="C22" s="652">
        <v>2.6124</v>
      </c>
      <c r="D22" s="653">
        <v>71.5</v>
      </c>
      <c r="E22" s="653">
        <v>0.4999999999999999</v>
      </c>
      <c r="F22" s="654">
        <v>1.9999999999999996</v>
      </c>
      <c r="G22" s="655">
        <v>0.1867866</v>
      </c>
      <c r="H22" s="655">
        <v>0.0000013061999999999999</v>
      </c>
      <c r="I22" s="656">
        <v>0.0000052247999999999995</v>
      </c>
      <c r="J22" s="7"/>
      <c r="K22" s="634"/>
      <c r="L22" s="634"/>
      <c r="M22" s="634"/>
    </row>
    <row r="23" ht="12" customHeight="1" x14ac:dyDescent="0.2">
      <c r="B23" s="338" t="s">
        <v>578</v>
      </c>
      <c r="C23" s="7"/>
      <c r="D23" s="7"/>
      <c r="E23" s="7"/>
      <c r="F23" s="7"/>
      <c r="G23" s="7"/>
      <c r="H23" s="7"/>
      <c r="I23" s="7"/>
      <c r="J23" s="7"/>
      <c r="K23" s="634"/>
      <c r="L23" s="634"/>
      <c r="M23" s="63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340</v>
      </c>
      <c r="C27" s="86"/>
      <c r="D27" s="86"/>
      <c r="E27" s="86"/>
      <c r="F27" s="86"/>
      <c r="G27" s="86"/>
      <c r="H27" s="86"/>
      <c r="I27" s="86"/>
      <c r="K27" s="233" t="s">
        <v>344</v>
      </c>
    </row>
    <row r="28" x14ac:dyDescent="0.2">
      <c r="B28" s="341" t="s">
        <v>581</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582</v>
      </c>
      <c r="C31" s="437"/>
      <c r="D31" s="437"/>
      <c r="E31" s="437"/>
      <c r="F31" s="437"/>
      <c r="G31" s="437"/>
      <c r="H31" s="437"/>
      <c r="I31" s="661"/>
      <c r="J31" s="374"/>
      <c r="K31" s="374"/>
      <c r="L31" s="374"/>
      <c r="M31" s="374"/>
    </row>
    <row r="32" x14ac:dyDescent="0.2">
      <c r="B32" s="660" t="s">
        <v>583</v>
      </c>
      <c r="C32" s="437"/>
      <c r="D32" s="437"/>
      <c r="E32" s="437"/>
      <c r="F32" s="437"/>
      <c r="G32" s="437"/>
      <c r="H32" s="437"/>
      <c r="I32" s="661"/>
    </row>
    <row r="33" x14ac:dyDescent="0.2">
      <c r="B33" s="660" t="s">
        <v>584</v>
      </c>
      <c r="C33" s="437"/>
      <c r="D33" s="437"/>
      <c r="E33" s="437"/>
      <c r="F33" s="437"/>
      <c r="G33" s="437"/>
      <c r="H33" s="437"/>
      <c r="I33" s="661"/>
    </row>
    <row r="34" x14ac:dyDescent="0.2">
      <c r="B34" s="660" t="s">
        <v>585</v>
      </c>
      <c r="C34" s="437"/>
      <c r="D34" s="437"/>
      <c r="E34" s="437"/>
      <c r="F34" s="437"/>
      <c r="G34" s="437"/>
      <c r="H34" s="437"/>
      <c r="I34" s="661"/>
    </row>
    <row r="35" x14ac:dyDescent="0.2">
      <c r="B35" s="660" t="s">
        <v>586</v>
      </c>
      <c r="C35" s="437"/>
      <c r="D35" s="437"/>
      <c r="E35" s="437"/>
      <c r="F35" s="437"/>
      <c r="G35" s="437"/>
      <c r="H35" s="437"/>
      <c r="I35" s="661"/>
    </row>
    <row r="36" x14ac:dyDescent="0.2">
      <c r="B36" s="662" t="s">
        <v>587</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344</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589</v>
      </c>
      <c r="G8" s="666" t="s">
        <v>590</v>
      </c>
      <c r="H8" s="667" t="s">
        <v>591</v>
      </c>
      <c r="I8" s="666" t="s">
        <v>592</v>
      </c>
      <c r="J8" s="668" t="s">
        <v>593</v>
      </c>
      <c r="K8" s="666" t="s">
        <v>594</v>
      </c>
      <c r="L8" s="666" t="s">
        <v>72</v>
      </c>
      <c r="M8" s="666" t="s">
        <v>73</v>
      </c>
      <c r="N8" s="11" t="s">
        <v>74</v>
      </c>
      <c r="O8" s="669" t="s">
        <v>595</v>
      </c>
    </row>
    <row r="9" ht="14.25" customHeight="1" x14ac:dyDescent="0.25">
      <c r="B9" s="670"/>
      <c r="C9" s="671" t="s">
        <v>76</v>
      </c>
      <c r="D9" s="671"/>
      <c r="E9" s="671"/>
      <c r="F9" s="672" t="s">
        <v>596</v>
      </c>
      <c r="G9" s="672"/>
      <c r="H9" s="672"/>
      <c r="I9" s="673" t="s">
        <v>76</v>
      </c>
      <c r="J9" s="673"/>
      <c r="K9" s="673"/>
      <c r="L9" s="673"/>
      <c r="M9" s="673"/>
      <c r="N9" s="673"/>
      <c r="O9" s="15" t="s">
        <v>597</v>
      </c>
    </row>
    <row r="10" ht="18" customHeight="1" x14ac:dyDescent="0.25">
      <c r="B10" s="674" t="s">
        <v>598</v>
      </c>
      <c r="C10" s="675">
        <v>912.1923992129226</v>
      </c>
      <c r="D10" s="676">
        <v>0.29886572</v>
      </c>
      <c r="E10" s="676">
        <v>0.0611809</v>
      </c>
      <c r="F10" s="676">
        <v>31.363896098826874</v>
      </c>
      <c r="G10" s="676">
        <v>115.24066291539705</v>
      </c>
      <c r="H10" s="676" t="s">
        <v>99</v>
      </c>
      <c r="I10" s="676">
        <v>0.0005903</v>
      </c>
      <c r="J10" s="676" t="s">
        <v>99</v>
      </c>
      <c r="K10" s="676">
        <v>0.23994989909999997</v>
      </c>
      <c r="L10" s="677">
        <v>10.3711383165</v>
      </c>
      <c r="M10" s="678">
        <v>16.787809324143872</v>
      </c>
      <c r="N10" s="679">
        <v>1.1624889188700078</v>
      </c>
      <c r="O10" s="680">
        <v>1097.2501868871466</v>
      </c>
    </row>
    <row r="11" ht="18" customHeight="1" x14ac:dyDescent="0.2">
      <c r="B11" s="681" t="s">
        <v>599</v>
      </c>
      <c r="C11" s="682">
        <v>578.4845030642554</v>
      </c>
      <c r="D11" s="682" t="s">
        <v>110</v>
      </c>
      <c r="E11" s="682" t="s">
        <v>110</v>
      </c>
      <c r="F11" s="132"/>
      <c r="G11" s="132"/>
      <c r="H11" s="195"/>
      <c r="I11" s="132"/>
      <c r="J11" s="195"/>
      <c r="K11" s="682" t="s">
        <v>110</v>
      </c>
      <c r="L11" s="682" t="s">
        <v>110</v>
      </c>
      <c r="M11" s="683" t="s">
        <v>110</v>
      </c>
      <c r="N11" s="684" t="s">
        <v>302</v>
      </c>
      <c r="O11" s="685">
        <v>578.4845030642554</v>
      </c>
    </row>
    <row r="12" ht="18" customHeight="1" x14ac:dyDescent="0.2">
      <c r="B12" s="686" t="s">
        <v>600</v>
      </c>
      <c r="C12" s="687">
        <v>441.48695752436447</v>
      </c>
      <c r="D12" s="195"/>
      <c r="E12" s="195"/>
      <c r="F12" s="49"/>
      <c r="G12" s="49"/>
      <c r="H12" s="195"/>
      <c r="I12" s="49"/>
      <c r="J12" s="195"/>
      <c r="K12" s="195"/>
      <c r="L12" s="195"/>
      <c r="M12" s="195"/>
      <c r="N12" s="688" t="s">
        <v>116</v>
      </c>
      <c r="O12" s="689">
        <v>441.48695752436447</v>
      </c>
    </row>
    <row r="13" ht="18" customHeight="1" x14ac:dyDescent="0.2">
      <c r="B13" s="686" t="s">
        <v>601</v>
      </c>
      <c r="C13" s="37">
        <v>110.2660425965188</v>
      </c>
      <c r="D13" s="49"/>
      <c r="E13" s="49"/>
      <c r="F13" s="49"/>
      <c r="G13" s="49"/>
      <c r="H13" s="195"/>
      <c r="I13" s="49"/>
      <c r="J13" s="195"/>
      <c r="K13" s="49"/>
      <c r="L13" s="49"/>
      <c r="M13" s="49"/>
      <c r="N13" s="690"/>
      <c r="O13" s="691">
        <v>110.2660425965188</v>
      </c>
    </row>
    <row r="14" ht="18" customHeight="1" x14ac:dyDescent="0.2">
      <c r="B14" s="686" t="s">
        <v>602</v>
      </c>
      <c r="C14" s="37">
        <v>2.46120150893592</v>
      </c>
      <c r="D14" s="497"/>
      <c r="E14" s="497"/>
      <c r="F14" s="49"/>
      <c r="G14" s="49"/>
      <c r="H14" s="195"/>
      <c r="I14" s="49"/>
      <c r="J14" s="195"/>
      <c r="K14" s="49"/>
      <c r="L14" s="49"/>
      <c r="M14" s="49"/>
      <c r="N14" s="690"/>
      <c r="O14" s="691">
        <v>2.46120150893592</v>
      </c>
    </row>
    <row r="15" ht="18" customHeight="1" x14ac:dyDescent="0.25">
      <c r="B15" s="686" t="s">
        <v>603</v>
      </c>
      <c r="C15" s="37">
        <v>24.270301434436227</v>
      </c>
      <c r="D15" s="39" t="s">
        <v>110</v>
      </c>
      <c r="E15" s="39" t="s">
        <v>110</v>
      </c>
      <c r="F15" s="300"/>
      <c r="G15" s="300"/>
      <c r="H15" s="300"/>
      <c r="I15" s="300"/>
      <c r="J15" s="300"/>
      <c r="K15" s="170" t="s">
        <v>110</v>
      </c>
      <c r="L15" s="165" t="s">
        <v>110</v>
      </c>
      <c r="M15" s="165" t="s">
        <v>110</v>
      </c>
      <c r="N15" s="188" t="s">
        <v>110</v>
      </c>
      <c r="O15" s="691">
        <v>24.270301434436227</v>
      </c>
    </row>
    <row r="16" ht="18" customHeight="1" x14ac:dyDescent="0.2">
      <c r="B16" s="692" t="s">
        <v>604</v>
      </c>
      <c r="C16" s="682">
        <v>94.22580370529185</v>
      </c>
      <c r="D16" s="682">
        <v>0.2888133</v>
      </c>
      <c r="E16" s="682">
        <v>0.0000609</v>
      </c>
      <c r="F16" s="693" t="s">
        <v>98</v>
      </c>
      <c r="G16" s="693" t="s">
        <v>98</v>
      </c>
      <c r="H16" s="693" t="s">
        <v>99</v>
      </c>
      <c r="I16" s="693" t="s">
        <v>110</v>
      </c>
      <c r="J16" s="693" t="s">
        <v>99</v>
      </c>
      <c r="K16" s="682">
        <v>0.0032936391</v>
      </c>
      <c r="L16" s="682" t="s">
        <v>303</v>
      </c>
      <c r="M16" s="682">
        <v>0.13319040000000001</v>
      </c>
      <c r="N16" s="684">
        <v>0.514075436260008</v>
      </c>
      <c r="O16" s="685">
        <v>102.32871460529185</v>
      </c>
    </row>
    <row r="17" ht="18" customHeight="1" x14ac:dyDescent="0.2">
      <c r="B17" s="694" t="s">
        <v>605</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606</v>
      </c>
      <c r="C18" s="147"/>
      <c r="D18" s="195"/>
      <c r="E18" s="37">
        <v>0.0000609</v>
      </c>
      <c r="F18" s="49"/>
      <c r="G18" s="49"/>
      <c r="H18" s="195"/>
      <c r="I18" s="49"/>
      <c r="J18" s="195"/>
      <c r="K18" s="165">
        <v>0.00006525</v>
      </c>
      <c r="L18" s="49"/>
      <c r="M18" s="49"/>
      <c r="N18" s="690"/>
      <c r="O18" s="689">
        <v>0.0161385</v>
      </c>
    </row>
    <row r="19" ht="18" customHeight="1" x14ac:dyDescent="0.2">
      <c r="B19" s="686" t="s">
        <v>607</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608</v>
      </c>
      <c r="C20" s="695" t="s">
        <v>99</v>
      </c>
      <c r="D20" s="49"/>
      <c r="E20" s="37" t="s">
        <v>99</v>
      </c>
      <c r="F20" s="49"/>
      <c r="G20" s="49"/>
      <c r="H20" s="195"/>
      <c r="I20" s="49"/>
      <c r="J20" s="195"/>
      <c r="K20" s="140"/>
      <c r="L20" s="140"/>
      <c r="M20" s="165" t="s">
        <v>99</v>
      </c>
      <c r="N20" s="696" t="s">
        <v>99</v>
      </c>
      <c r="O20" s="691" t="s">
        <v>99</v>
      </c>
    </row>
    <row r="21" ht="18" customHeight="1" x14ac:dyDescent="0.2">
      <c r="B21" s="686" t="s">
        <v>609</v>
      </c>
      <c r="C21" s="37">
        <v>26.62652</v>
      </c>
      <c r="D21" s="37" t="s">
        <v>98</v>
      </c>
      <c r="E21" s="49"/>
      <c r="F21" s="49"/>
      <c r="G21" s="49"/>
      <c r="H21" s="195"/>
      <c r="I21" s="49"/>
      <c r="J21" s="195"/>
      <c r="K21" s="165" t="s">
        <v>110</v>
      </c>
      <c r="L21" s="165" t="s">
        <v>110</v>
      </c>
      <c r="M21" s="165" t="s">
        <v>110</v>
      </c>
      <c r="N21" s="188" t="s">
        <v>110</v>
      </c>
      <c r="O21" s="691">
        <v>26.62652</v>
      </c>
    </row>
    <row r="22" ht="18" customHeight="1" x14ac:dyDescent="0.2">
      <c r="B22" s="686" t="s">
        <v>610</v>
      </c>
      <c r="C22" s="37">
        <v>23.94264921</v>
      </c>
      <c r="D22" s="140"/>
      <c r="E22" s="49"/>
      <c r="F22" s="49"/>
      <c r="G22" s="49"/>
      <c r="H22" s="195"/>
      <c r="I22" s="49"/>
      <c r="J22" s="195"/>
      <c r="K22" s="140"/>
      <c r="L22" s="140"/>
      <c r="M22" s="140"/>
      <c r="N22" s="200"/>
      <c r="O22" s="691">
        <v>23.94264921</v>
      </c>
    </row>
    <row r="23" ht="18" customHeight="1" x14ac:dyDescent="0.2">
      <c r="B23" s="686" t="s">
        <v>611</v>
      </c>
      <c r="C23" s="37" t="s">
        <v>99</v>
      </c>
      <c r="D23" s="140"/>
      <c r="E23" s="49"/>
      <c r="F23" s="49"/>
      <c r="G23" s="49"/>
      <c r="H23" s="195"/>
      <c r="I23" s="49"/>
      <c r="J23" s="195"/>
      <c r="K23" s="140"/>
      <c r="L23" s="140"/>
      <c r="M23" s="140"/>
      <c r="N23" s="200"/>
      <c r="O23" s="691" t="s">
        <v>99</v>
      </c>
    </row>
    <row r="24" ht="18" customHeight="1" x14ac:dyDescent="0.2">
      <c r="B24" s="686" t="s">
        <v>612</v>
      </c>
      <c r="C24" s="37">
        <v>33.527457</v>
      </c>
      <c r="D24" s="37">
        <v>0.2888133</v>
      </c>
      <c r="E24" s="49"/>
      <c r="F24" s="49"/>
      <c r="G24" s="49"/>
      <c r="H24" s="195"/>
      <c r="I24" s="49"/>
      <c r="J24" s="195"/>
      <c r="K24" s="165" t="s">
        <v>110</v>
      </c>
      <c r="L24" s="165" t="s">
        <v>110</v>
      </c>
      <c r="M24" s="165" t="s">
        <v>110</v>
      </c>
      <c r="N24" s="188" t="s">
        <v>110</v>
      </c>
      <c r="O24" s="691">
        <v>41.6142294</v>
      </c>
    </row>
    <row r="25" ht="18" customHeight="1" x14ac:dyDescent="0.2">
      <c r="B25" s="686" t="s">
        <v>613</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614</v>
      </c>
      <c r="C26" s="37">
        <v>10.12917749529186</v>
      </c>
      <c r="D26" s="37" t="s">
        <v>110</v>
      </c>
      <c r="E26" s="37" t="s">
        <v>110</v>
      </c>
      <c r="F26" s="39" t="s">
        <v>99</v>
      </c>
      <c r="G26" s="39" t="s">
        <v>99</v>
      </c>
      <c r="H26" s="39" t="s">
        <v>99</v>
      </c>
      <c r="I26" s="39"/>
      <c r="J26" s="39" t="s">
        <v>99</v>
      </c>
      <c r="K26" s="170">
        <v>0.0032283891</v>
      </c>
      <c r="L26" s="165" t="s">
        <v>116</v>
      </c>
      <c r="M26" s="165">
        <v>0.13319040000000001</v>
      </c>
      <c r="N26" s="188">
        <v>0.514075436260008</v>
      </c>
      <c r="O26" s="691">
        <v>10.12917749529186</v>
      </c>
    </row>
    <row r="27" ht="18" customHeight="1" x14ac:dyDescent="0.2">
      <c r="B27" s="681" t="s">
        <v>615</v>
      </c>
      <c r="C27" s="682">
        <v>226.81041688704894</v>
      </c>
      <c r="D27" s="682">
        <v>0.01005242</v>
      </c>
      <c r="E27" s="682" t="s">
        <v>99</v>
      </c>
      <c r="F27" s="693" t="s">
        <v>99</v>
      </c>
      <c r="G27" s="693">
        <v>115.24066291539705</v>
      </c>
      <c r="H27" s="693" t="s">
        <v>99</v>
      </c>
      <c r="I27" s="693" t="s">
        <v>99</v>
      </c>
      <c r="J27" s="693" t="s">
        <v>99</v>
      </c>
      <c r="K27" s="682">
        <v>0.12493525999999999</v>
      </c>
      <c r="L27" s="682">
        <v>9.5851034</v>
      </c>
      <c r="M27" s="683">
        <v>0.017894092</v>
      </c>
      <c r="N27" s="684">
        <v>0.43784648261000003</v>
      </c>
      <c r="O27" s="685">
        <v>342.332547562446</v>
      </c>
    </row>
    <row r="28" ht="18" customHeight="1" x14ac:dyDescent="0.2">
      <c r="B28" s="686" t="s">
        <v>616</v>
      </c>
      <c r="C28" s="687">
        <v>26.84199028704897</v>
      </c>
      <c r="D28" s="687" t="s">
        <v>98</v>
      </c>
      <c r="E28" s="195"/>
      <c r="F28" s="195"/>
      <c r="G28" s="195"/>
      <c r="H28" s="195"/>
      <c r="I28" s="195"/>
      <c r="J28" s="195"/>
      <c r="K28" s="262">
        <v>0.05057026</v>
      </c>
      <c r="L28" s="262">
        <v>0.6613034</v>
      </c>
      <c r="M28" s="262">
        <v>0.017894092</v>
      </c>
      <c r="N28" s="688">
        <v>0.02334012</v>
      </c>
      <c r="O28" s="689">
        <v>26.84199028704897</v>
      </c>
    </row>
    <row r="29" ht="18" customHeight="1" x14ac:dyDescent="0.2">
      <c r="B29" s="686" t="s">
        <v>617</v>
      </c>
      <c r="C29" s="37">
        <v>70.41392</v>
      </c>
      <c r="D29" s="37">
        <v>0.01005242</v>
      </c>
      <c r="E29" s="49"/>
      <c r="F29" s="49"/>
      <c r="G29" s="49"/>
      <c r="H29" s="195"/>
      <c r="I29" s="49"/>
      <c r="J29" s="195"/>
      <c r="K29" s="165" t="s">
        <v>116</v>
      </c>
      <c r="L29" s="165" t="s">
        <v>116</v>
      </c>
      <c r="M29" s="165" t="s">
        <v>116</v>
      </c>
      <c r="N29" s="188" t="s">
        <v>116</v>
      </c>
      <c r="O29" s="691">
        <v>70.69538776</v>
      </c>
    </row>
    <row r="30" ht="18" customHeight="1" x14ac:dyDescent="0.2">
      <c r="B30" s="686" t="s">
        <v>618</v>
      </c>
      <c r="C30" s="37">
        <v>125.195</v>
      </c>
      <c r="D30" s="140"/>
      <c r="E30" s="49"/>
      <c r="F30" s="49"/>
      <c r="G30" s="695">
        <v>115.24066291539705</v>
      </c>
      <c r="H30" s="195"/>
      <c r="I30" s="695"/>
      <c r="J30" s="195"/>
      <c r="K30" s="165">
        <v>0.074365</v>
      </c>
      <c r="L30" s="165">
        <v>8.9238</v>
      </c>
      <c r="M30" s="165" t="s">
        <v>116</v>
      </c>
      <c r="N30" s="188">
        <v>0.371825</v>
      </c>
      <c r="O30" s="691">
        <v>240.43566291539705</v>
      </c>
    </row>
    <row r="31" ht="18" customHeight="1" x14ac:dyDescent="0.2">
      <c r="B31" s="697" t="s">
        <v>619</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620</v>
      </c>
      <c r="C32" s="698">
        <v>2.8920456</v>
      </c>
      <c r="D32" s="497"/>
      <c r="E32" s="49"/>
      <c r="F32" s="195"/>
      <c r="G32" s="195"/>
      <c r="H32" s="195"/>
      <c r="I32" s="704"/>
      <c r="J32" s="195"/>
      <c r="K32" s="700" t="s">
        <v>116</v>
      </c>
      <c r="L32" s="700" t="s">
        <v>116</v>
      </c>
      <c r="M32" s="700" t="s">
        <v>116</v>
      </c>
      <c r="N32" s="701">
        <v>0.0296434674</v>
      </c>
      <c r="O32" s="702">
        <v>2.8920456</v>
      </c>
    </row>
    <row r="33" ht="18" customHeight="1" x14ac:dyDescent="0.2">
      <c r="B33" s="703" t="s">
        <v>621</v>
      </c>
      <c r="C33" s="698">
        <v>1.467461</v>
      </c>
      <c r="D33" s="497"/>
      <c r="E33" s="49"/>
      <c r="F33" s="195"/>
      <c r="G33" s="195"/>
      <c r="H33" s="195"/>
      <c r="I33" s="704"/>
      <c r="J33" s="195"/>
      <c r="K33" s="700" t="s">
        <v>116</v>
      </c>
      <c r="L33" s="700" t="s">
        <v>116</v>
      </c>
      <c r="M33" s="700" t="s">
        <v>116</v>
      </c>
      <c r="N33" s="701">
        <v>0.00115178625</v>
      </c>
      <c r="O33" s="702">
        <v>1.467461</v>
      </c>
    </row>
    <row r="34" ht="18" customHeight="1" x14ac:dyDescent="0.25">
      <c r="B34" s="705" t="s">
        <v>622</v>
      </c>
      <c r="C34" s="39" t="s">
        <v>99</v>
      </c>
      <c r="D34" s="39" t="s">
        <v>99</v>
      </c>
      <c r="E34" s="39" t="s">
        <v>99</v>
      </c>
      <c r="F34" s="706" t="s">
        <v>99</v>
      </c>
      <c r="G34" s="706" t="s">
        <v>99</v>
      </c>
      <c r="H34" s="706" t="s">
        <v>99</v>
      </c>
      <c r="I34" s="706" t="s">
        <v>99</v>
      </c>
      <c r="J34" s="706" t="s">
        <v>99</v>
      </c>
      <c r="K34" s="170" t="s">
        <v>170</v>
      </c>
      <c r="L34" s="170" t="s">
        <v>170</v>
      </c>
      <c r="M34" s="170" t="s">
        <v>170</v>
      </c>
      <c r="N34" s="707">
        <v>0.011886108960000002</v>
      </c>
      <c r="O34" s="708" t="s">
        <v>99</v>
      </c>
    </row>
    <row r="35" ht="18" customHeight="1" x14ac:dyDescent="0.2">
      <c r="B35" s="67" t="s">
        <v>623</v>
      </c>
      <c r="C35" s="687">
        <v>12.671675556326498</v>
      </c>
      <c r="D35" s="693" t="s">
        <v>98</v>
      </c>
      <c r="E35" s="693" t="s">
        <v>98</v>
      </c>
      <c r="F35" s="195"/>
      <c r="G35" s="195"/>
      <c r="H35" s="195"/>
      <c r="I35" s="195"/>
      <c r="J35" s="195"/>
      <c r="K35" s="709">
        <v>0.006815</v>
      </c>
      <c r="L35" s="709">
        <v>0.2090519165</v>
      </c>
      <c r="M35" s="682">
        <v>14.74833804756054</v>
      </c>
      <c r="N35" s="710">
        <v>0.000755</v>
      </c>
      <c r="O35" s="689">
        <v>12.671675556326498</v>
      </c>
    </row>
    <row r="36" ht="18" customHeight="1" x14ac:dyDescent="0.2">
      <c r="B36" s="25" t="s">
        <v>624</v>
      </c>
      <c r="C36" s="37">
        <v>7.063854818085037</v>
      </c>
      <c r="D36" s="695" t="s">
        <v>110</v>
      </c>
      <c r="E36" s="695" t="s">
        <v>110</v>
      </c>
      <c r="F36" s="49"/>
      <c r="G36" s="49"/>
      <c r="H36" s="195"/>
      <c r="I36" s="49"/>
      <c r="J36" s="195"/>
      <c r="K36" s="168" t="s">
        <v>110</v>
      </c>
      <c r="L36" s="168" t="s">
        <v>110</v>
      </c>
      <c r="M36" s="165" t="s">
        <v>110</v>
      </c>
      <c r="N36" s="696" t="s">
        <v>110</v>
      </c>
      <c r="O36" s="691">
        <v>7.063854818085037</v>
      </c>
    </row>
    <row r="37" ht="18" customHeight="1" x14ac:dyDescent="0.2">
      <c r="B37" s="25" t="s">
        <v>625</v>
      </c>
      <c r="C37" s="37">
        <v>5.60782073824146</v>
      </c>
      <c r="D37" s="695" t="s">
        <v>110</v>
      </c>
      <c r="E37" s="695" t="s">
        <v>110</v>
      </c>
      <c r="F37" s="49"/>
      <c r="G37" s="49"/>
      <c r="H37" s="195"/>
      <c r="I37" s="49"/>
      <c r="J37" s="195"/>
      <c r="K37" s="168" t="s">
        <v>110</v>
      </c>
      <c r="L37" s="168" t="s">
        <v>110</v>
      </c>
      <c r="M37" s="165" t="s">
        <v>110</v>
      </c>
      <c r="N37" s="696" t="s">
        <v>110</v>
      </c>
      <c r="O37" s="691">
        <v>5.60782073824146</v>
      </c>
    </row>
    <row r="38" ht="18" customHeight="1" x14ac:dyDescent="0.25">
      <c r="B38" s="38" t="s">
        <v>626</v>
      </c>
      <c r="C38" s="711" t="s">
        <v>99</v>
      </c>
      <c r="D38" s="711" t="s">
        <v>99</v>
      </c>
      <c r="E38" s="711" t="s">
        <v>99</v>
      </c>
      <c r="F38" s="279"/>
      <c r="G38" s="279"/>
      <c r="H38" s="279"/>
      <c r="I38" s="279"/>
      <c r="J38" s="279"/>
      <c r="K38" s="207">
        <v>0.006815</v>
      </c>
      <c r="L38" s="207">
        <v>0.2090519165</v>
      </c>
      <c r="M38" s="207">
        <v>14.74833804756054</v>
      </c>
      <c r="N38" s="219">
        <v>0.000755</v>
      </c>
      <c r="O38" s="712" t="s">
        <v>99</v>
      </c>
    </row>
    <row r="39" ht="18" customHeight="1" x14ac:dyDescent="0.2">
      <c r="B39" s="51" t="s">
        <v>627</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628</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629</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630</v>
      </c>
      <c r="C42" s="49"/>
      <c r="D42" s="49"/>
      <c r="E42" s="49"/>
      <c r="F42" s="695" t="s">
        <v>99</v>
      </c>
      <c r="G42" s="695" t="s">
        <v>99</v>
      </c>
      <c r="H42" s="693" t="s">
        <v>99</v>
      </c>
      <c r="I42" s="695" t="s">
        <v>99</v>
      </c>
      <c r="J42" s="693" t="s">
        <v>99</v>
      </c>
      <c r="K42" s="49"/>
      <c r="L42" s="49"/>
      <c r="M42" s="49"/>
      <c r="N42" s="690"/>
      <c r="O42" s="715" t="s">
        <v>99</v>
      </c>
    </row>
    <row r="43" ht="18" customHeight="1" x14ac:dyDescent="0.2">
      <c r="B43" s="25" t="s">
        <v>631</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632</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633</v>
      </c>
      <c r="C45" s="132"/>
      <c r="D45" s="132"/>
      <c r="E45" s="132"/>
      <c r="F45" s="682">
        <v>31.363896098826874</v>
      </c>
      <c r="G45" s="682" t="s">
        <v>99</v>
      </c>
      <c r="H45" s="687" t="s">
        <v>99</v>
      </c>
      <c r="I45" s="687" t="s">
        <v>99</v>
      </c>
      <c r="J45" s="693" t="s">
        <v>99</v>
      </c>
      <c r="K45" s="132"/>
      <c r="L45" s="132"/>
      <c r="M45" s="132"/>
      <c r="N45" s="717"/>
      <c r="O45" s="685">
        <v>31.363896098826874</v>
      </c>
    </row>
    <row r="46" ht="18" customHeight="1" x14ac:dyDescent="0.2">
      <c r="B46" s="25" t="s">
        <v>634</v>
      </c>
      <c r="C46" s="49"/>
      <c r="D46" s="49"/>
      <c r="E46" s="49"/>
      <c r="F46" s="37">
        <v>7.3184999398268715</v>
      </c>
      <c r="G46" s="37" t="s">
        <v>99</v>
      </c>
      <c r="H46" s="687" t="s">
        <v>99</v>
      </c>
      <c r="I46" s="37" t="s">
        <v>99</v>
      </c>
      <c r="J46" s="693" t="s">
        <v>99</v>
      </c>
      <c r="K46" s="49"/>
      <c r="L46" s="49"/>
      <c r="M46" s="49"/>
      <c r="N46" s="690"/>
      <c r="O46" s="691">
        <v>7.3184999398268715</v>
      </c>
    </row>
    <row r="47" ht="18" customHeight="1" x14ac:dyDescent="0.2">
      <c r="B47" s="25" t="s">
        <v>635</v>
      </c>
      <c r="C47" s="49"/>
      <c r="D47" s="49"/>
      <c r="E47" s="49"/>
      <c r="F47" s="37">
        <v>23.964996159</v>
      </c>
      <c r="G47" s="37" t="s">
        <v>99</v>
      </c>
      <c r="H47" s="687" t="s">
        <v>99</v>
      </c>
      <c r="I47" s="37" t="s">
        <v>99</v>
      </c>
      <c r="J47" s="693" t="s">
        <v>99</v>
      </c>
      <c r="K47" s="49"/>
      <c r="L47" s="49"/>
      <c r="M47" s="49"/>
      <c r="N47" s="690"/>
      <c r="O47" s="691">
        <v>23.964996159</v>
      </c>
    </row>
    <row r="48" ht="18" customHeight="1" x14ac:dyDescent="0.2">
      <c r="B48" s="25" t="s">
        <v>636</v>
      </c>
      <c r="C48" s="49"/>
      <c r="D48" s="49"/>
      <c r="E48" s="49"/>
      <c r="F48" s="37">
        <v>0.08040000000000001</v>
      </c>
      <c r="G48" s="37" t="s">
        <v>99</v>
      </c>
      <c r="H48" s="687" t="s">
        <v>99</v>
      </c>
      <c r="I48" s="37" t="s">
        <v>99</v>
      </c>
      <c r="J48" s="693" t="s">
        <v>99</v>
      </c>
      <c r="K48" s="49"/>
      <c r="L48" s="49"/>
      <c r="M48" s="49"/>
      <c r="N48" s="690"/>
      <c r="O48" s="691">
        <v>0.08040000000000001</v>
      </c>
    </row>
    <row r="49" ht="18" customHeight="1" x14ac:dyDescent="0.2">
      <c r="B49" s="25" t="s">
        <v>637</v>
      </c>
      <c r="C49" s="49"/>
      <c r="D49" s="49"/>
      <c r="E49" s="49"/>
      <c r="F49" s="37" t="s">
        <v>99</v>
      </c>
      <c r="G49" s="37" t="s">
        <v>99</v>
      </c>
      <c r="H49" s="687" t="s">
        <v>99</v>
      </c>
      <c r="I49" s="37" t="s">
        <v>99</v>
      </c>
      <c r="J49" s="693" t="s">
        <v>99</v>
      </c>
      <c r="K49" s="49"/>
      <c r="L49" s="49"/>
      <c r="M49" s="49"/>
      <c r="N49" s="690"/>
      <c r="O49" s="691" t="s">
        <v>99</v>
      </c>
    </row>
    <row r="50" ht="18" customHeight="1" x14ac:dyDescent="0.2">
      <c r="B50" s="25" t="s">
        <v>638</v>
      </c>
      <c r="C50" s="49"/>
      <c r="D50" s="49"/>
      <c r="E50" s="49"/>
      <c r="F50" s="37" t="s">
        <v>99</v>
      </c>
      <c r="G50" s="37" t="s">
        <v>99</v>
      </c>
      <c r="H50" s="687" t="s">
        <v>99</v>
      </c>
      <c r="I50" s="37" t="s">
        <v>99</v>
      </c>
      <c r="J50" s="693" t="s">
        <v>99</v>
      </c>
      <c r="K50" s="49"/>
      <c r="L50" s="49"/>
      <c r="M50" s="49"/>
      <c r="N50" s="690"/>
      <c r="O50" s="691" t="s">
        <v>99</v>
      </c>
    </row>
    <row r="51" ht="18" customHeight="1" x14ac:dyDescent="0.25">
      <c r="B51" s="25" t="s">
        <v>639</v>
      </c>
      <c r="C51" s="279"/>
      <c r="D51" s="279"/>
      <c r="E51" s="279"/>
      <c r="F51" s="39" t="s">
        <v>99</v>
      </c>
      <c r="G51" s="39" t="s">
        <v>99</v>
      </c>
      <c r="H51" s="39" t="s">
        <v>99</v>
      </c>
      <c r="I51" s="39"/>
      <c r="J51" s="711" t="s">
        <v>99</v>
      </c>
      <c r="K51" s="279"/>
      <c r="L51" s="279"/>
      <c r="M51" s="279"/>
      <c r="N51" s="718"/>
      <c r="O51" s="708" t="s">
        <v>99</v>
      </c>
    </row>
    <row r="52" ht="18" customHeight="1" x14ac:dyDescent="0.2">
      <c r="B52" s="51" t="s">
        <v>640</v>
      </c>
      <c r="C52" s="709" t="s">
        <v>110</v>
      </c>
      <c r="D52" s="709" t="s">
        <v>110</v>
      </c>
      <c r="E52" s="709">
        <v>0.06112</v>
      </c>
      <c r="F52" s="682" t="s">
        <v>98</v>
      </c>
      <c r="G52" s="682" t="s">
        <v>98</v>
      </c>
      <c r="H52" s="682" t="s">
        <v>99</v>
      </c>
      <c r="I52" s="682">
        <v>0.0005903</v>
      </c>
      <c r="J52" s="709" t="s">
        <v>99</v>
      </c>
      <c r="K52" s="709" t="s">
        <v>110</v>
      </c>
      <c r="L52" s="709" t="s">
        <v>110</v>
      </c>
      <c r="M52" s="709" t="s">
        <v>110</v>
      </c>
      <c r="N52" s="710" t="s">
        <v>110</v>
      </c>
      <c r="O52" s="685">
        <v>30.068849999999998</v>
      </c>
    </row>
    <row r="53" ht="18" customHeight="1" x14ac:dyDescent="0.2">
      <c r="B53" s="25" t="s">
        <v>641</v>
      </c>
      <c r="C53" s="195"/>
      <c r="D53" s="195"/>
      <c r="E53" s="195"/>
      <c r="F53" s="687" t="s">
        <v>99</v>
      </c>
      <c r="G53" s="687" t="s">
        <v>99</v>
      </c>
      <c r="H53" s="687" t="s">
        <v>99</v>
      </c>
      <c r="I53" s="687">
        <v>0.0005013</v>
      </c>
      <c r="J53" s="693" t="s">
        <v>99</v>
      </c>
      <c r="K53" s="195"/>
      <c r="L53" s="195"/>
      <c r="M53" s="195"/>
      <c r="N53" s="713"/>
      <c r="O53" s="689">
        <v>11.78055</v>
      </c>
    </row>
    <row r="54" ht="18" customHeight="1" x14ac:dyDescent="0.2">
      <c r="B54" s="25" t="s">
        <v>642</v>
      </c>
      <c r="C54" s="195"/>
      <c r="D54" s="195"/>
      <c r="E54" s="195"/>
      <c r="F54" s="195"/>
      <c r="G54" s="687" t="s">
        <v>99</v>
      </c>
      <c r="H54" s="147"/>
      <c r="I54" s="687">
        <v>0.000089</v>
      </c>
      <c r="J54" s="195"/>
      <c r="K54" s="195"/>
      <c r="L54" s="195"/>
      <c r="M54" s="195"/>
      <c r="N54" s="713"/>
      <c r="O54" s="689">
        <v>2.0915</v>
      </c>
    </row>
    <row r="55" ht="18" customHeight="1" x14ac:dyDescent="0.2">
      <c r="B55" s="25" t="s">
        <v>643</v>
      </c>
      <c r="C55" s="195"/>
      <c r="D55" s="195"/>
      <c r="E55" s="693">
        <v>0.06112</v>
      </c>
      <c r="F55" s="147"/>
      <c r="G55" s="147"/>
      <c r="H55" s="147"/>
      <c r="I55" s="147"/>
      <c r="J55" s="195"/>
      <c r="K55" s="195"/>
      <c r="L55" s="195"/>
      <c r="M55" s="195"/>
      <c r="N55" s="713"/>
      <c r="O55" s="689">
        <v>16.1968</v>
      </c>
    </row>
    <row r="56" ht="18" customHeight="1" x14ac:dyDescent="0.25">
      <c r="B56" s="30" t="s">
        <v>644</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645</v>
      </c>
      <c r="C57" s="709" t="s">
        <v>110</v>
      </c>
      <c r="D57" s="709" t="s">
        <v>110</v>
      </c>
      <c r="E57" s="709" t="s">
        <v>110</v>
      </c>
      <c r="F57" s="682" t="s">
        <v>98</v>
      </c>
      <c r="G57" s="682" t="s">
        <v>98</v>
      </c>
      <c r="H57" s="682" t="s">
        <v>99</v>
      </c>
      <c r="I57" s="682" t="s">
        <v>110</v>
      </c>
      <c r="J57" s="709" t="s">
        <v>99</v>
      </c>
      <c r="K57" s="709">
        <v>0.104906</v>
      </c>
      <c r="L57" s="709">
        <v>0.576983</v>
      </c>
      <c r="M57" s="709">
        <v>1.88838678458333</v>
      </c>
      <c r="N57" s="710">
        <v>0.209812</v>
      </c>
      <c r="O57" s="685" t="s">
        <v>98</v>
      </c>
    </row>
    <row r="58" ht="18" customHeight="1" x14ac:dyDescent="0.2">
      <c r="B58" s="25" t="s">
        <v>646</v>
      </c>
      <c r="C58" s="37" t="s">
        <v>110</v>
      </c>
      <c r="D58" s="37" t="s">
        <v>110</v>
      </c>
      <c r="E58" s="37" t="s">
        <v>110</v>
      </c>
      <c r="F58" s="49"/>
      <c r="G58" s="49"/>
      <c r="H58" s="195"/>
      <c r="I58" s="49"/>
      <c r="J58" s="195"/>
      <c r="K58" s="165">
        <v>0.104906</v>
      </c>
      <c r="L58" s="165">
        <v>0.576983</v>
      </c>
      <c r="M58" s="165">
        <v>0.209812</v>
      </c>
      <c r="N58" s="188">
        <v>0.209812</v>
      </c>
      <c r="O58" s="691" t="s">
        <v>110</v>
      </c>
    </row>
    <row r="59" ht="18" customHeight="1" x14ac:dyDescent="0.2">
      <c r="B59" s="25" t="s">
        <v>647</v>
      </c>
      <c r="C59" s="37" t="s">
        <v>110</v>
      </c>
      <c r="D59" s="37" t="s">
        <v>110</v>
      </c>
      <c r="E59" s="37" t="s">
        <v>110</v>
      </c>
      <c r="F59" s="49"/>
      <c r="G59" s="49"/>
      <c r="H59" s="195"/>
      <c r="I59" s="49"/>
      <c r="J59" s="195"/>
      <c r="K59" s="165" t="s">
        <v>110</v>
      </c>
      <c r="L59" s="165" t="s">
        <v>110</v>
      </c>
      <c r="M59" s="165">
        <v>1.67857478458333</v>
      </c>
      <c r="N59" s="188" t="s">
        <v>110</v>
      </c>
      <c r="O59" s="691" t="s">
        <v>110</v>
      </c>
    </row>
    <row r="60" ht="18" customHeight="1" x14ac:dyDescent="0.2">
      <c r="B60" s="25" t="s">
        <v>648</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511</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418</v>
      </c>
      <c r="C7" s="106" t="s">
        <v>558</v>
      </c>
      <c r="D7" s="106"/>
      <c r="E7" s="105" t="s">
        <v>659</v>
      </c>
      <c r="F7" s="105"/>
      <c r="G7" s="105"/>
      <c r="H7" s="105" t="s">
        <v>660</v>
      </c>
      <c r="I7" s="105"/>
      <c r="J7" s="105"/>
      <c r="K7" s="735" t="s">
        <v>661</v>
      </c>
      <c r="L7" s="735"/>
      <c r="M7" s="735"/>
      <c r="N7" s="735"/>
    </row>
    <row r="8" ht="27" customHeight="1" x14ac:dyDescent="0.2">
      <c r="B8" s="108" t="s">
        <v>422</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578.4845030642554</v>
      </c>
      <c r="I10" s="744" t="s">
        <v>110</v>
      </c>
      <c r="J10" s="745" t="s">
        <v>110</v>
      </c>
      <c r="K10" s="746" t="s">
        <v>99</v>
      </c>
      <c r="L10" s="746" t="s">
        <v>99</v>
      </c>
      <c r="M10" s="746" t="s">
        <v>110</v>
      </c>
      <c r="N10" s="747" t="s">
        <v>110</v>
      </c>
    </row>
    <row r="11" ht="18" customHeight="1" x14ac:dyDescent="0.2">
      <c r="B11" s="748" t="s">
        <v>668</v>
      </c>
      <c r="C11" s="749" t="s">
        <v>669</v>
      </c>
      <c r="D11" s="528">
        <v>836.201</v>
      </c>
      <c r="E11" s="750">
        <v>0.5279675072433117</v>
      </c>
      <c r="F11" s="537"/>
      <c r="G11" s="537"/>
      <c r="H11" s="751">
        <v>441.48695752436447</v>
      </c>
      <c r="I11" s="537"/>
      <c r="J11" s="537"/>
      <c r="K11" s="752" t="s">
        <v>99</v>
      </c>
      <c r="L11" s="753" t="s">
        <v>99</v>
      </c>
      <c r="M11" s="754"/>
      <c r="N11" s="755"/>
    </row>
    <row r="12" ht="18" customHeight="1" x14ac:dyDescent="0.2">
      <c r="B12" s="748" t="s">
        <v>670</v>
      </c>
      <c r="C12" s="749" t="s">
        <v>671</v>
      </c>
      <c r="D12" s="528">
        <v>151.396</v>
      </c>
      <c r="E12" s="750">
        <v>0.7283286387785596</v>
      </c>
      <c r="F12" s="537"/>
      <c r="G12" s="537"/>
      <c r="H12" s="751">
        <v>110.2660425965188</v>
      </c>
      <c r="I12" s="537"/>
      <c r="J12" s="537"/>
      <c r="K12" s="752" t="s">
        <v>99</v>
      </c>
      <c r="L12" s="753" t="s">
        <v>99</v>
      </c>
      <c r="M12" s="754"/>
      <c r="N12" s="755"/>
    </row>
    <row r="13" ht="18" customHeight="1" x14ac:dyDescent="0.2">
      <c r="B13" s="748" t="s">
        <v>672</v>
      </c>
      <c r="C13" s="749" t="s">
        <v>673</v>
      </c>
      <c r="D13" s="528">
        <v>18.628</v>
      </c>
      <c r="E13" s="750">
        <v>0.13212376577925275</v>
      </c>
      <c r="F13" s="537"/>
      <c r="G13" s="537"/>
      <c r="H13" s="751">
        <v>2.46120150893592</v>
      </c>
      <c r="I13" s="537"/>
      <c r="J13" s="537"/>
      <c r="K13" s="752" t="s">
        <v>99</v>
      </c>
      <c r="L13" s="753" t="s">
        <v>99</v>
      </c>
      <c r="M13" s="754"/>
      <c r="N13" s="755"/>
    </row>
    <row r="14" ht="18" customHeight="1" x14ac:dyDescent="0.2">
      <c r="B14" s="748" t="s">
        <v>674</v>
      </c>
      <c r="C14" s="756"/>
      <c r="D14" s="757"/>
      <c r="E14" s="757"/>
      <c r="F14" s="537"/>
      <c r="G14" s="537"/>
      <c r="H14" s="758">
        <v>24.270301434436227</v>
      </c>
      <c r="I14" s="758" t="s">
        <v>110</v>
      </c>
      <c r="J14" s="750" t="s">
        <v>110</v>
      </c>
      <c r="K14" s="759" t="s">
        <v>99</v>
      </c>
      <c r="L14" s="760" t="s">
        <v>99</v>
      </c>
      <c r="M14" s="759" t="s">
        <v>110</v>
      </c>
      <c r="N14" s="761" t="s">
        <v>110</v>
      </c>
    </row>
    <row r="15" ht="18" customHeight="1" x14ac:dyDescent="0.2">
      <c r="B15" s="137" t="s">
        <v>675</v>
      </c>
      <c r="C15" s="762" t="s">
        <v>676</v>
      </c>
      <c r="D15" s="763" t="s">
        <v>116</v>
      </c>
      <c r="E15" s="750" t="s">
        <v>116</v>
      </c>
      <c r="F15" s="537"/>
      <c r="G15" s="537"/>
      <c r="H15" s="751">
        <v>3.72204344390208</v>
      </c>
      <c r="I15" s="537"/>
      <c r="J15" s="537"/>
      <c r="K15" s="752" t="s">
        <v>99</v>
      </c>
      <c r="L15" s="752" t="s">
        <v>99</v>
      </c>
      <c r="M15" s="754"/>
      <c r="N15" s="755"/>
    </row>
    <row r="16" ht="18" customHeight="1" x14ac:dyDescent="0.2">
      <c r="B16" s="137" t="s">
        <v>677</v>
      </c>
      <c r="C16" s="762" t="s">
        <v>678</v>
      </c>
      <c r="D16" s="763">
        <v>22.82631049487647</v>
      </c>
      <c r="E16" s="750">
        <v>0.4149200000000002</v>
      </c>
      <c r="F16" s="537"/>
      <c r="G16" s="537"/>
      <c r="H16" s="751">
        <v>9.47109275053415</v>
      </c>
      <c r="I16" s="537"/>
      <c r="J16" s="537"/>
      <c r="K16" s="752" t="s">
        <v>99</v>
      </c>
      <c r="L16" s="752" t="s">
        <v>99</v>
      </c>
      <c r="M16" s="754"/>
      <c r="N16" s="755"/>
    </row>
    <row r="17" ht="18" customHeight="1" x14ac:dyDescent="0.2">
      <c r="B17" s="764" t="s">
        <v>679</v>
      </c>
      <c r="C17" s="762" t="s">
        <v>471</v>
      </c>
      <c r="D17" s="763" t="s">
        <v>99</v>
      </c>
      <c r="E17" s="750" t="s">
        <v>99</v>
      </c>
      <c r="F17" s="537"/>
      <c r="G17" s="537"/>
      <c r="H17" s="751" t="s">
        <v>99</v>
      </c>
      <c r="I17" s="537"/>
      <c r="J17" s="537"/>
      <c r="K17" s="752" t="s">
        <v>99</v>
      </c>
      <c r="L17" s="752" t="s">
        <v>99</v>
      </c>
      <c r="M17" s="754"/>
      <c r="N17" s="755"/>
    </row>
    <row r="18" ht="18" customHeight="1" x14ac:dyDescent="0.2">
      <c r="B18" s="137" t="s">
        <v>680</v>
      </c>
      <c r="C18" s="756"/>
      <c r="D18" s="757"/>
      <c r="E18" s="757"/>
      <c r="F18" s="537"/>
      <c r="G18" s="537"/>
      <c r="H18" s="758">
        <v>11.07716524</v>
      </c>
      <c r="I18" s="758" t="s">
        <v>110</v>
      </c>
      <c r="J18" s="758" t="s">
        <v>110</v>
      </c>
      <c r="K18" s="759" t="s">
        <v>99</v>
      </c>
      <c r="L18" s="760" t="s">
        <v>99</v>
      </c>
      <c r="M18" s="759" t="s">
        <v>110</v>
      </c>
      <c r="N18" s="761" t="s">
        <v>110</v>
      </c>
    </row>
    <row r="19" ht="18" customHeight="1" x14ac:dyDescent="0.2">
      <c r="B19" s="765" t="s">
        <v>681</v>
      </c>
      <c r="C19" s="762" t="s">
        <v>676</v>
      </c>
      <c r="D19" s="763">
        <v>23.207</v>
      </c>
      <c r="E19" s="750">
        <v>0.47731999999999997</v>
      </c>
      <c r="F19" s="750" t="s">
        <v>110</v>
      </c>
      <c r="G19" s="750" t="s">
        <v>110</v>
      </c>
      <c r="H19" s="751">
        <v>11.07716524</v>
      </c>
      <c r="I19" s="751" t="s">
        <v>110</v>
      </c>
      <c r="J19" s="751" t="s">
        <v>110</v>
      </c>
      <c r="K19" s="752" t="s">
        <v>99</v>
      </c>
      <c r="L19" s="752" t="s">
        <v>99</v>
      </c>
      <c r="M19" s="752" t="s">
        <v>110</v>
      </c>
      <c r="N19" s="766" t="s">
        <v>110</v>
      </c>
    </row>
    <row r="20" ht="18" customHeight="1" x14ac:dyDescent="0.2">
      <c r="B20" s="767" t="s">
        <v>682</v>
      </c>
      <c r="C20" s="768"/>
      <c r="D20" s="769"/>
      <c r="E20" s="769"/>
      <c r="F20" s="769"/>
      <c r="G20" s="770"/>
      <c r="H20" s="771">
        <v>94.22580370529185</v>
      </c>
      <c r="I20" s="771">
        <v>0.2888133</v>
      </c>
      <c r="J20" s="771">
        <v>0.0000609</v>
      </c>
      <c r="K20" s="772" t="s">
        <v>99</v>
      </c>
      <c r="L20" s="773" t="s">
        <v>99</v>
      </c>
      <c r="M20" s="773" t="s">
        <v>98</v>
      </c>
      <c r="N20" s="774" t="s">
        <v>98</v>
      </c>
    </row>
    <row r="21" ht="18" customHeight="1" x14ac:dyDescent="0.2">
      <c r="B21" s="748" t="s">
        <v>683</v>
      </c>
      <c r="C21" s="749" t="s">
        <v>471</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684</v>
      </c>
      <c r="C22" s="749" t="s">
        <v>685</v>
      </c>
      <c r="D22" s="528">
        <v>0.0087</v>
      </c>
      <c r="E22" s="537"/>
      <c r="F22" s="537"/>
      <c r="G22" s="750">
        <v>0.007000000000000001</v>
      </c>
      <c r="H22" s="537"/>
      <c r="I22" s="537"/>
      <c r="J22" s="528">
        <v>0.0000609</v>
      </c>
      <c r="K22" s="776"/>
      <c r="L22" s="754"/>
      <c r="M22" s="754"/>
      <c r="N22" s="775" t="s">
        <v>99</v>
      </c>
    </row>
    <row r="23" ht="18" customHeight="1" x14ac:dyDescent="0.2">
      <c r="B23" s="748" t="s">
        <v>686</v>
      </c>
      <c r="C23" s="749" t="s">
        <v>471</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687</v>
      </c>
      <c r="C24" s="756"/>
      <c r="D24" s="757"/>
      <c r="E24" s="537"/>
      <c r="F24" s="537"/>
      <c r="G24" s="782"/>
      <c r="H24" s="777" t="s">
        <v>99</v>
      </c>
      <c r="I24" s="537"/>
      <c r="J24" s="750" t="s">
        <v>99</v>
      </c>
      <c r="K24" s="783" t="s">
        <v>99</v>
      </c>
      <c r="L24" s="784" t="s">
        <v>99</v>
      </c>
      <c r="M24" s="754"/>
      <c r="N24" s="785" t="s">
        <v>99</v>
      </c>
    </row>
    <row r="25" ht="18" customHeight="1" x14ac:dyDescent="0.2">
      <c r="B25" s="137" t="s">
        <v>688</v>
      </c>
      <c r="C25" s="749" t="s">
        <v>471</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689</v>
      </c>
      <c r="C26" s="749" t="s">
        <v>471</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690</v>
      </c>
      <c r="C27" s="749" t="s">
        <v>471</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609</v>
      </c>
      <c r="C28" s="787"/>
      <c r="D28" s="788"/>
      <c r="E28" s="788"/>
      <c r="F28" s="788"/>
      <c r="G28" s="788"/>
      <c r="H28" s="750">
        <v>26.62652</v>
      </c>
      <c r="I28" s="750" t="s">
        <v>98</v>
      </c>
      <c r="J28" s="537"/>
      <c r="K28" s="759" t="s">
        <v>99</v>
      </c>
      <c r="L28" s="760" t="s">
        <v>99</v>
      </c>
      <c r="M28" s="760" t="s">
        <v>98</v>
      </c>
      <c r="N28" s="755"/>
    </row>
    <row r="29" ht="18" customHeight="1" x14ac:dyDescent="0.2">
      <c r="B29" s="122" t="s">
        <v>691</v>
      </c>
      <c r="C29" s="749" t="s">
        <v>692</v>
      </c>
      <c r="D29" s="528" t="s">
        <v>99</v>
      </c>
      <c r="E29" s="750" t="s">
        <v>99</v>
      </c>
      <c r="F29" s="750" t="s">
        <v>99</v>
      </c>
      <c r="G29" s="788"/>
      <c r="H29" s="528" t="s">
        <v>99</v>
      </c>
      <c r="I29" s="528" t="s">
        <v>99</v>
      </c>
      <c r="J29" s="537"/>
      <c r="K29" s="752" t="s">
        <v>99</v>
      </c>
      <c r="L29" s="753" t="s">
        <v>99</v>
      </c>
      <c r="M29" s="753" t="s">
        <v>99</v>
      </c>
      <c r="N29" s="755"/>
    </row>
    <row r="30" ht="18" customHeight="1" x14ac:dyDescent="0.2">
      <c r="B30" s="122" t="s">
        <v>693</v>
      </c>
      <c r="C30" s="749" t="s">
        <v>694</v>
      </c>
      <c r="D30" s="528">
        <v>24.428</v>
      </c>
      <c r="E30" s="750">
        <v>1.0899999999999999</v>
      </c>
      <c r="F30" s="750" t="s">
        <v>110</v>
      </c>
      <c r="G30" s="537"/>
      <c r="H30" s="528">
        <v>26.62652</v>
      </c>
      <c r="I30" s="528" t="s">
        <v>110</v>
      </c>
      <c r="J30" s="537"/>
      <c r="K30" s="752" t="s">
        <v>99</v>
      </c>
      <c r="L30" s="753" t="s">
        <v>99</v>
      </c>
      <c r="M30" s="753" t="s">
        <v>110</v>
      </c>
      <c r="N30" s="755"/>
    </row>
    <row r="31" ht="18" customHeight="1" x14ac:dyDescent="0.2">
      <c r="B31" s="789" t="s">
        <v>695</v>
      </c>
      <c r="C31" s="749" t="s">
        <v>676</v>
      </c>
      <c r="D31" s="528">
        <v>54.451</v>
      </c>
      <c r="E31" s="750">
        <v>0.43971</v>
      </c>
      <c r="F31" s="757"/>
      <c r="G31" s="537"/>
      <c r="H31" s="528">
        <v>23.94264921</v>
      </c>
      <c r="I31" s="757"/>
      <c r="J31" s="537"/>
      <c r="K31" s="752" t="s">
        <v>99</v>
      </c>
      <c r="L31" s="753" t="s">
        <v>99</v>
      </c>
      <c r="M31" s="790"/>
      <c r="N31" s="755"/>
    </row>
    <row r="32" ht="18" customHeight="1" x14ac:dyDescent="0.2">
      <c r="B32" s="789" t="s">
        <v>696</v>
      </c>
      <c r="C32" s="749" t="s">
        <v>471</v>
      </c>
      <c r="D32" s="528" t="s">
        <v>99</v>
      </c>
      <c r="E32" s="750" t="s">
        <v>99</v>
      </c>
      <c r="F32" s="757"/>
      <c r="G32" s="537"/>
      <c r="H32" s="528" t="s">
        <v>99</v>
      </c>
      <c r="I32" s="757"/>
      <c r="J32" s="537"/>
      <c r="K32" s="752" t="s">
        <v>99</v>
      </c>
      <c r="L32" s="753" t="s">
        <v>99</v>
      </c>
      <c r="M32" s="790"/>
      <c r="N32" s="755"/>
    </row>
    <row r="33" ht="18" customHeight="1" x14ac:dyDescent="0.2">
      <c r="B33" s="789" t="s">
        <v>697</v>
      </c>
      <c r="C33" s="756"/>
      <c r="D33" s="757"/>
      <c r="E33" s="757"/>
      <c r="F33" s="757"/>
      <c r="G33" s="537"/>
      <c r="H33" s="750">
        <v>33.527457</v>
      </c>
      <c r="I33" s="750">
        <v>0.2888133</v>
      </c>
      <c r="J33" s="537"/>
      <c r="K33" s="759" t="s">
        <v>99</v>
      </c>
      <c r="L33" s="760" t="s">
        <v>99</v>
      </c>
      <c r="M33" s="760" t="s">
        <v>99</v>
      </c>
      <c r="N33" s="755"/>
    </row>
    <row r="34" ht="18" customHeight="1" x14ac:dyDescent="0.2">
      <c r="B34" s="122" t="s">
        <v>698</v>
      </c>
      <c r="C34" s="749" t="s">
        <v>699</v>
      </c>
      <c r="D34" s="528">
        <v>125.571</v>
      </c>
      <c r="E34" s="750">
        <v>0.267</v>
      </c>
      <c r="F34" s="750">
        <v>0.0023</v>
      </c>
      <c r="G34" s="537"/>
      <c r="H34" s="528">
        <v>33.527457</v>
      </c>
      <c r="I34" s="528">
        <v>0.2888133</v>
      </c>
      <c r="J34" s="537"/>
      <c r="K34" s="752" t="s">
        <v>99</v>
      </c>
      <c r="L34" s="753" t="s">
        <v>99</v>
      </c>
      <c r="M34" s="753" t="s">
        <v>99</v>
      </c>
      <c r="N34" s="755"/>
    </row>
    <row r="35" ht="18" customHeight="1" x14ac:dyDescent="0.2">
      <c r="B35" s="122" t="s">
        <v>700</v>
      </c>
      <c r="C35" s="749" t="s">
        <v>471</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701</v>
      </c>
      <c r="C36" s="749" t="s">
        <v>471</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702</v>
      </c>
      <c r="C37" s="749" t="s">
        <v>471</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703</v>
      </c>
      <c r="C38" s="749" t="s">
        <v>471</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704</v>
      </c>
      <c r="C39" s="749" t="s">
        <v>471</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705</v>
      </c>
      <c r="C40" s="536"/>
      <c r="D40" s="537"/>
      <c r="E40" s="537"/>
      <c r="F40" s="537"/>
      <c r="G40" s="537"/>
      <c r="H40" s="750" t="s">
        <v>99</v>
      </c>
      <c r="I40" s="750" t="s">
        <v>99</v>
      </c>
      <c r="J40" s="537"/>
      <c r="K40" s="759" t="s">
        <v>99</v>
      </c>
      <c r="L40" s="760" t="s">
        <v>99</v>
      </c>
      <c r="M40" s="760" t="s">
        <v>99</v>
      </c>
      <c r="N40" s="755"/>
    </row>
    <row r="41" ht="18" customHeight="1" x14ac:dyDescent="0.2">
      <c r="B41" s="748" t="s">
        <v>706</v>
      </c>
      <c r="C41" s="792"/>
      <c r="D41" s="537"/>
      <c r="E41" s="537"/>
      <c r="F41" s="537"/>
      <c r="G41" s="537"/>
      <c r="H41" s="750">
        <v>10.12917749529186</v>
      </c>
      <c r="I41" s="750" t="s">
        <v>110</v>
      </c>
      <c r="J41" s="750" t="s">
        <v>110</v>
      </c>
      <c r="K41" s="759" t="s">
        <v>99</v>
      </c>
      <c r="L41" s="760" t="s">
        <v>99</v>
      </c>
      <c r="M41" s="760" t="s">
        <v>110</v>
      </c>
      <c r="N41" s="785" t="s">
        <v>110</v>
      </c>
    </row>
    <row r="42" ht="18" customHeight="1" x14ac:dyDescent="0.2">
      <c r="B42" s="793" t="s">
        <v>707</v>
      </c>
      <c r="C42" s="794" t="s">
        <v>708</v>
      </c>
      <c r="D42" s="795">
        <v>3.6015658646854</v>
      </c>
      <c r="E42" s="796">
        <v>2.8124371109277635</v>
      </c>
      <c r="F42" s="796" t="s">
        <v>110</v>
      </c>
      <c r="G42" s="796" t="s">
        <v>110</v>
      </c>
      <c r="H42" s="795">
        <v>10.12917749529186</v>
      </c>
      <c r="I42" s="795" t="s">
        <v>110</v>
      </c>
      <c r="J42" s="795" t="s">
        <v>110</v>
      </c>
      <c r="K42" s="797" t="s">
        <v>99</v>
      </c>
      <c r="L42" s="798" t="s">
        <v>99</v>
      </c>
      <c r="M42" s="798" t="s">
        <v>110</v>
      </c>
      <c r="N42" s="799" t="s">
        <v>110</v>
      </c>
    </row>
    <row r="43" ht="18" customHeight="1" x14ac:dyDescent="0.2" s="1" customFormat="1">
      <c r="B43" s="201" t="s">
        <v>709</v>
      </c>
      <c r="C43" s="522"/>
      <c r="D43" s="742"/>
      <c r="E43" s="742"/>
      <c r="F43" s="742"/>
      <c r="G43" s="523"/>
      <c r="H43" s="745">
        <v>226.81041688704894</v>
      </c>
      <c r="I43" s="745">
        <v>0.01005242</v>
      </c>
      <c r="J43" s="745" t="s">
        <v>99</v>
      </c>
      <c r="K43" s="746" t="s">
        <v>98</v>
      </c>
      <c r="L43" s="800" t="s">
        <v>98</v>
      </c>
      <c r="M43" s="800" t="s">
        <v>98</v>
      </c>
      <c r="N43" s="747" t="s">
        <v>99</v>
      </c>
    </row>
    <row r="44" ht="18" customHeight="1" x14ac:dyDescent="0.2" s="1" customFormat="1">
      <c r="B44" s="748" t="s">
        <v>710</v>
      </c>
      <c r="C44" s="536"/>
      <c r="D44" s="537"/>
      <c r="E44" s="788"/>
      <c r="F44" s="788"/>
      <c r="G44" s="788"/>
      <c r="H44" s="750">
        <v>26.84199028704897</v>
      </c>
      <c r="I44" s="750" t="s">
        <v>98</v>
      </c>
      <c r="J44" s="537"/>
      <c r="K44" s="759" t="s">
        <v>98</v>
      </c>
      <c r="L44" s="760" t="s">
        <v>98</v>
      </c>
      <c r="M44" s="760" t="s">
        <v>98</v>
      </c>
      <c r="N44" s="755"/>
    </row>
    <row r="45" ht="18" customHeight="1" x14ac:dyDescent="0.2" s="1" customFormat="1">
      <c r="B45" s="122" t="s">
        <v>711</v>
      </c>
      <c r="C45" s="801" t="s">
        <v>712</v>
      </c>
      <c r="D45" s="528">
        <v>389.002</v>
      </c>
      <c r="E45" s="750">
        <v>0.069002190958013</v>
      </c>
      <c r="F45" s="777" t="s">
        <v>110</v>
      </c>
      <c r="G45" s="788"/>
      <c r="H45" s="528">
        <v>26.84199028704897</v>
      </c>
      <c r="I45" s="778" t="s">
        <v>110</v>
      </c>
      <c r="J45" s="537"/>
      <c r="K45" s="752" t="s">
        <v>110</v>
      </c>
      <c r="L45" s="753" t="s">
        <v>110</v>
      </c>
      <c r="M45" s="802" t="s">
        <v>110</v>
      </c>
      <c r="N45" s="755"/>
    </row>
    <row r="46" ht="18" customHeight="1" x14ac:dyDescent="0.2" s="1" customFormat="1">
      <c r="B46" s="122" t="s">
        <v>713</v>
      </c>
      <c r="C46" s="801" t="s">
        <v>714</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715</v>
      </c>
      <c r="C47" s="801" t="s">
        <v>471</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716</v>
      </c>
      <c r="C48" s="801" t="s">
        <v>471</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717</v>
      </c>
      <c r="C49" s="801" t="s">
        <v>471</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718</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719</v>
      </c>
      <c r="C51" s="801" t="s">
        <v>720</v>
      </c>
      <c r="D51" s="528">
        <v>15.54</v>
      </c>
      <c r="E51" s="750">
        <v>4.531140283140283</v>
      </c>
      <c r="F51" s="750">
        <v>0.0006468738738738738</v>
      </c>
      <c r="G51" s="788"/>
      <c r="H51" s="528">
        <v>70.41392</v>
      </c>
      <c r="I51" s="528">
        <v>0.01005242</v>
      </c>
      <c r="J51" s="537"/>
      <c r="K51" s="752" t="s">
        <v>99</v>
      </c>
      <c r="L51" s="753" t="s">
        <v>99</v>
      </c>
      <c r="M51" s="803" t="s">
        <v>99</v>
      </c>
      <c r="N51" s="755"/>
    </row>
    <row r="52" ht="18" customHeight="1" x14ac:dyDescent="0.2" s="1" customFormat="1">
      <c r="B52" s="748" t="s">
        <v>721</v>
      </c>
      <c r="C52" s="801" t="s">
        <v>722</v>
      </c>
      <c r="D52" s="528">
        <v>74.365</v>
      </c>
      <c r="E52" s="750">
        <v>1.6835204733409534</v>
      </c>
      <c r="F52" s="757"/>
      <c r="G52" s="788"/>
      <c r="H52" s="528">
        <v>125.195</v>
      </c>
      <c r="I52" s="757"/>
      <c r="J52" s="537"/>
      <c r="K52" s="752" t="s">
        <v>99</v>
      </c>
      <c r="L52" s="753" t="s">
        <v>99</v>
      </c>
      <c r="M52" s="805"/>
      <c r="N52" s="755"/>
    </row>
    <row r="53" ht="18" customHeight="1" x14ac:dyDescent="0.2" s="1" customFormat="1">
      <c r="B53" s="806" t="s">
        <v>723</v>
      </c>
      <c r="C53" s="801" t="s">
        <v>471</v>
      </c>
      <c r="D53" s="528" t="s">
        <v>99</v>
      </c>
      <c r="E53" s="750" t="s">
        <v>99</v>
      </c>
      <c r="F53" s="757"/>
      <c r="G53" s="788"/>
      <c r="H53" s="528" t="s">
        <v>99</v>
      </c>
      <c r="I53" s="757"/>
      <c r="J53" s="537"/>
      <c r="K53" s="752" t="s">
        <v>99</v>
      </c>
      <c r="L53" s="753" t="s">
        <v>99</v>
      </c>
      <c r="M53" s="805"/>
      <c r="N53" s="755"/>
    </row>
    <row r="54" ht="18" customHeight="1" x14ac:dyDescent="0.2" s="1" customFormat="1">
      <c r="B54" s="807" t="s">
        <v>724</v>
      </c>
      <c r="C54" s="801" t="s">
        <v>725</v>
      </c>
      <c r="D54" s="778" t="s">
        <v>726</v>
      </c>
      <c r="E54" s="777" t="s">
        <v>726</v>
      </c>
      <c r="F54" s="537"/>
      <c r="G54" s="788"/>
      <c r="H54" s="778">
        <v>2.8920456</v>
      </c>
      <c r="I54" s="537"/>
      <c r="J54" s="537"/>
      <c r="K54" s="779" t="s">
        <v>99</v>
      </c>
      <c r="L54" s="780" t="s">
        <v>99</v>
      </c>
      <c r="M54" s="808"/>
      <c r="N54" s="755"/>
    </row>
    <row r="55" ht="18" customHeight="1" x14ac:dyDescent="0.2" s="1" customFormat="1">
      <c r="B55" s="807" t="s">
        <v>727</v>
      </c>
      <c r="C55" s="801" t="s">
        <v>728</v>
      </c>
      <c r="D55" s="778" t="s">
        <v>726</v>
      </c>
      <c r="E55" s="777" t="s">
        <v>726</v>
      </c>
      <c r="F55" s="537"/>
      <c r="G55" s="788"/>
      <c r="H55" s="778">
        <v>1.467461</v>
      </c>
      <c r="I55" s="537"/>
      <c r="J55" s="537"/>
      <c r="K55" s="779" t="s">
        <v>99</v>
      </c>
      <c r="L55" s="780" t="s">
        <v>99</v>
      </c>
      <c r="M55" s="808"/>
      <c r="N55" s="755"/>
    </row>
    <row r="56" ht="18" customHeight="1" x14ac:dyDescent="0.2" s="1" customFormat="1">
      <c r="B56" s="748" t="s">
        <v>729</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730</v>
      </c>
      <c r="C57" s="810"/>
      <c r="D57" s="742"/>
      <c r="E57" s="549"/>
      <c r="F57" s="549"/>
      <c r="G57" s="549"/>
      <c r="H57" s="745">
        <v>12.671675556326498</v>
      </c>
      <c r="I57" s="745" t="s">
        <v>98</v>
      </c>
      <c r="J57" s="745" t="s">
        <v>98</v>
      </c>
      <c r="K57" s="746" t="s">
        <v>99</v>
      </c>
      <c r="L57" s="800" t="s">
        <v>99</v>
      </c>
      <c r="M57" s="800" t="s">
        <v>98</v>
      </c>
      <c r="N57" s="747" t="s">
        <v>98</v>
      </c>
    </row>
    <row r="58" ht="18" customHeight="1" x14ac:dyDescent="0.2" s="1" customFormat="1">
      <c r="B58" s="748" t="s">
        <v>731</v>
      </c>
      <c r="C58" s="801" t="s">
        <v>732</v>
      </c>
      <c r="D58" s="811">
        <v>11.980757832572994</v>
      </c>
      <c r="E58" s="750">
        <v>0.5896</v>
      </c>
      <c r="F58" s="750" t="s">
        <v>110</v>
      </c>
      <c r="G58" s="750" t="s">
        <v>110</v>
      </c>
      <c r="H58" s="812">
        <v>7.063854818085037</v>
      </c>
      <c r="I58" s="812" t="s">
        <v>110</v>
      </c>
      <c r="J58" s="812" t="s">
        <v>110</v>
      </c>
      <c r="K58" s="813" t="s">
        <v>99</v>
      </c>
      <c r="L58" s="814" t="s">
        <v>99</v>
      </c>
      <c r="M58" s="814" t="s">
        <v>110</v>
      </c>
      <c r="N58" s="815" t="s">
        <v>110</v>
      </c>
    </row>
    <row r="59" ht="18" customHeight="1" x14ac:dyDescent="0.2" s="1" customFormat="1">
      <c r="B59" s="748" t="s">
        <v>733</v>
      </c>
      <c r="C59" s="801" t="s">
        <v>734</v>
      </c>
      <c r="D59" s="811">
        <v>9.51122920325892</v>
      </c>
      <c r="E59" s="750">
        <v>0.5896000000000001</v>
      </c>
      <c r="F59" s="750" t="s">
        <v>110</v>
      </c>
      <c r="G59" s="750" t="s">
        <v>110</v>
      </c>
      <c r="H59" s="812">
        <v>5.60782073824146</v>
      </c>
      <c r="I59" s="812" t="s">
        <v>110</v>
      </c>
      <c r="J59" s="812" t="s">
        <v>110</v>
      </c>
      <c r="K59" s="813" t="s">
        <v>99</v>
      </c>
      <c r="L59" s="814" t="s">
        <v>99</v>
      </c>
      <c r="M59" s="814" t="s">
        <v>110</v>
      </c>
      <c r="N59" s="815" t="s">
        <v>110</v>
      </c>
    </row>
    <row r="60" ht="18" customHeight="1" x14ac:dyDescent="0.2" s="1" customFormat="1">
      <c r="B60" s="748" t="s">
        <v>735</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736</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737</v>
      </c>
      <c r="C62" s="801" t="s">
        <v>738</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739</v>
      </c>
      <c r="C63" s="819"/>
      <c r="D63" s="769"/>
      <c r="E63" s="542"/>
      <c r="F63" s="542"/>
      <c r="G63" s="542"/>
      <c r="H63" s="542"/>
      <c r="I63" s="542"/>
      <c r="J63" s="771" t="s">
        <v>99</v>
      </c>
      <c r="K63" s="820"/>
      <c r="L63" s="821"/>
      <c r="M63" s="821"/>
      <c r="N63" s="774" t="s">
        <v>99</v>
      </c>
    </row>
    <row r="64" ht="18" customHeight="1" x14ac:dyDescent="0.2" s="1" customFormat="1">
      <c r="B64" s="822" t="s">
        <v>740</v>
      </c>
      <c r="C64" s="801" t="s">
        <v>471</v>
      </c>
      <c r="D64" s="811" t="s">
        <v>99</v>
      </c>
      <c r="E64" s="757"/>
      <c r="F64" s="757"/>
      <c r="G64" s="750" t="s">
        <v>99</v>
      </c>
      <c r="H64" s="757"/>
      <c r="I64" s="757"/>
      <c r="J64" s="812" t="s">
        <v>99</v>
      </c>
      <c r="K64" s="823"/>
      <c r="L64" s="790"/>
      <c r="M64" s="790"/>
      <c r="N64" s="815" t="s">
        <v>99</v>
      </c>
    </row>
    <row r="65" ht="18" customHeight="1" x14ac:dyDescent="0.2" s="1" customFormat="1">
      <c r="B65" s="822" t="s">
        <v>741</v>
      </c>
      <c r="C65" s="801" t="s">
        <v>471</v>
      </c>
      <c r="D65" s="811" t="s">
        <v>99</v>
      </c>
      <c r="E65" s="757"/>
      <c r="F65" s="757"/>
      <c r="G65" s="750" t="s">
        <v>99</v>
      </c>
      <c r="H65" s="757"/>
      <c r="I65" s="757"/>
      <c r="J65" s="812" t="s">
        <v>99</v>
      </c>
      <c r="K65" s="823"/>
      <c r="L65" s="790"/>
      <c r="M65" s="790"/>
      <c r="N65" s="815" t="s">
        <v>99</v>
      </c>
    </row>
    <row r="66" ht="18" customHeight="1" x14ac:dyDescent="0.2" s="1" customFormat="1">
      <c r="B66" s="822" t="s">
        <v>742</v>
      </c>
      <c r="C66" s="536"/>
      <c r="D66" s="537"/>
      <c r="E66" s="757"/>
      <c r="F66" s="757"/>
      <c r="G66" s="757"/>
      <c r="H66" s="757"/>
      <c r="I66" s="757"/>
      <c r="J66" s="750" t="s">
        <v>99</v>
      </c>
      <c r="K66" s="823"/>
      <c r="L66" s="790"/>
      <c r="M66" s="790"/>
      <c r="N66" s="785" t="s">
        <v>99</v>
      </c>
    </row>
    <row r="67" ht="18" customHeight="1" x14ac:dyDescent="0.2" s="1" customFormat="1">
      <c r="B67" s="130" t="s">
        <v>743</v>
      </c>
      <c r="C67" s="819"/>
      <c r="D67" s="769"/>
      <c r="E67" s="542"/>
      <c r="F67" s="542"/>
      <c r="G67" s="542"/>
      <c r="H67" s="771" t="s">
        <v>110</v>
      </c>
      <c r="I67" s="771" t="s">
        <v>110</v>
      </c>
      <c r="J67" s="771">
        <v>0.06112</v>
      </c>
      <c r="K67" s="772" t="s">
        <v>110</v>
      </c>
      <c r="L67" s="773" t="s">
        <v>110</v>
      </c>
      <c r="M67" s="773" t="s">
        <v>110</v>
      </c>
      <c r="N67" s="774" t="s">
        <v>98</v>
      </c>
    </row>
    <row r="68" ht="18" customHeight="1" x14ac:dyDescent="0.2" s="1" customFormat="1">
      <c r="B68" s="824" t="s">
        <v>744</v>
      </c>
      <c r="C68" s="810"/>
      <c r="D68" s="742"/>
      <c r="E68" s="549"/>
      <c r="F68" s="549"/>
      <c r="G68" s="757"/>
      <c r="H68" s="549"/>
      <c r="I68" s="549"/>
      <c r="J68" s="745">
        <v>0.06112</v>
      </c>
      <c r="K68" s="825"/>
      <c r="L68" s="826"/>
      <c r="M68" s="826"/>
      <c r="N68" s="747" t="s">
        <v>99</v>
      </c>
    </row>
    <row r="69" ht="18" customHeight="1" x14ac:dyDescent="0.2" s="1" customFormat="1">
      <c r="B69" s="816" t="s">
        <v>745</v>
      </c>
      <c r="C69" s="801" t="s">
        <v>746</v>
      </c>
      <c r="D69" s="811">
        <v>0.06112</v>
      </c>
      <c r="E69" s="757"/>
      <c r="F69" s="757"/>
      <c r="G69" s="750">
        <v>1</v>
      </c>
      <c r="H69" s="757"/>
      <c r="I69" s="757"/>
      <c r="J69" s="812">
        <v>0.06112</v>
      </c>
      <c r="K69" s="823"/>
      <c r="L69" s="790"/>
      <c r="M69" s="790"/>
      <c r="N69" s="815" t="s">
        <v>99</v>
      </c>
    </row>
    <row r="70" ht="18" customHeight="1" x14ac:dyDescent="0.2" s="1" customFormat="1">
      <c r="B70" s="816" t="s">
        <v>747</v>
      </c>
      <c r="C70" s="536"/>
      <c r="D70" s="537"/>
      <c r="E70" s="757"/>
      <c r="F70" s="757"/>
      <c r="G70" s="757"/>
      <c r="H70" s="757"/>
      <c r="I70" s="757"/>
      <c r="J70" s="750" t="s">
        <v>170</v>
      </c>
      <c r="K70" s="823"/>
      <c r="L70" s="790"/>
      <c r="M70" s="790"/>
      <c r="N70" s="785" t="s">
        <v>99</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v>104.906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471</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592</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99</v>
      </c>
      <c r="D10" s="849">
        <v>0.005160465902487685</v>
      </c>
      <c r="E10" s="849" t="s">
        <v>99</v>
      </c>
      <c r="F10" s="849" t="s">
        <v>99</v>
      </c>
      <c r="G10" s="849">
        <v>0.05518846590248768</v>
      </c>
      <c r="H10" s="849" t="s">
        <v>99</v>
      </c>
      <c r="I10" s="849">
        <v>23.708661405</v>
      </c>
      <c r="J10" s="849" t="s">
        <v>99</v>
      </c>
      <c r="K10" s="849">
        <v>0.059123999999999996</v>
      </c>
      <c r="L10" s="849" t="s">
        <v>99</v>
      </c>
      <c r="M10" s="849" t="s">
        <v>99</v>
      </c>
      <c r="N10" s="849" t="s">
        <v>99</v>
      </c>
      <c r="O10" s="849">
        <v>0.024</v>
      </c>
      <c r="P10" s="849" t="s">
        <v>99</v>
      </c>
      <c r="Q10" s="849" t="s">
        <v>99</v>
      </c>
      <c r="R10" s="849" t="s">
        <v>99</v>
      </c>
      <c r="S10" s="849" t="s">
        <v>99</v>
      </c>
      <c r="T10" s="849" t="s">
        <v>99</v>
      </c>
      <c r="U10" s="849" t="s">
        <v>99</v>
      </c>
      <c r="V10" s="850" t="s">
        <v>99</v>
      </c>
      <c r="W10" s="486"/>
      <c r="X10" s="851">
        <v>14.8629846503113</v>
      </c>
      <c r="Y10" s="849">
        <v>1.50442114268767</v>
      </c>
      <c r="Z10" s="849" t="s">
        <v>99</v>
      </c>
      <c r="AA10" s="849" t="s">
        <v>99</v>
      </c>
      <c r="AB10" s="849" t="s">
        <v>99</v>
      </c>
      <c r="AC10" s="849" t="s">
        <v>99</v>
      </c>
      <c r="AD10" s="849" t="s">
        <v>99</v>
      </c>
      <c r="AE10" s="849" t="s">
        <v>99</v>
      </c>
      <c r="AF10" s="849" t="s">
        <v>99</v>
      </c>
      <c r="AG10" s="849" t="s">
        <v>99</v>
      </c>
      <c r="AH10" s="195"/>
      <c r="AI10" s="852" t="s">
        <v>99</v>
      </c>
      <c r="AJ10" s="853">
        <v>0.5902999999999999</v>
      </c>
      <c r="AK10" s="854" t="s">
        <v>99</v>
      </c>
      <c r="AM10" s="558" t="s">
        <v>807</v>
      </c>
    </row>
    <row r="11" ht="18" customHeight="1" x14ac:dyDescent="0.2">
      <c r="B11" s="847" t="s">
        <v>808</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809</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810</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811</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812</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709</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14.8629846503113</v>
      </c>
      <c r="Y16" s="856">
        <v>1.50442114268767</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14.8629846503113</v>
      </c>
      <c r="Y17" s="856">
        <v>1.50442114268767</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723</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729</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813</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740</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741</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814</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815</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742</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816</v>
      </c>
      <c r="C26" s="870" t="s">
        <v>99</v>
      </c>
      <c r="D26" s="871">
        <v>0.005160465902487685</v>
      </c>
      <c r="E26" s="871" t="s">
        <v>99</v>
      </c>
      <c r="F26" s="871" t="s">
        <v>99</v>
      </c>
      <c r="G26" s="871">
        <v>0.05518846590248768</v>
      </c>
      <c r="H26" s="871" t="s">
        <v>99</v>
      </c>
      <c r="I26" s="871">
        <v>23.708661405</v>
      </c>
      <c r="J26" s="871" t="s">
        <v>99</v>
      </c>
      <c r="K26" s="871">
        <v>0.059123999999999996</v>
      </c>
      <c r="L26" s="871" t="s">
        <v>99</v>
      </c>
      <c r="M26" s="871" t="s">
        <v>99</v>
      </c>
      <c r="N26" s="871" t="s">
        <v>99</v>
      </c>
      <c r="O26" s="871">
        <v>0.024</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817</v>
      </c>
      <c r="C27" s="848" t="s">
        <v>99</v>
      </c>
      <c r="D27" s="849">
        <v>0.005160465902487685</v>
      </c>
      <c r="E27" s="849" t="s">
        <v>99</v>
      </c>
      <c r="F27" s="849" t="s">
        <v>99</v>
      </c>
      <c r="G27" s="849">
        <v>0.05518846590248768</v>
      </c>
      <c r="H27" s="849" t="s">
        <v>99</v>
      </c>
      <c r="I27" s="849">
        <v>5.274048975000001</v>
      </c>
      <c r="J27" s="849" t="s">
        <v>99</v>
      </c>
      <c r="K27" s="849">
        <v>0.059123999999999996</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818</v>
      </c>
      <c r="C28" s="848" t="s">
        <v>99</v>
      </c>
      <c r="D28" s="849" t="s">
        <v>99</v>
      </c>
      <c r="E28" s="849" t="s">
        <v>99</v>
      </c>
      <c r="F28" s="849" t="s">
        <v>99</v>
      </c>
      <c r="G28" s="849" t="s">
        <v>99</v>
      </c>
      <c r="H28" s="849" t="s">
        <v>99</v>
      </c>
      <c r="I28" s="849">
        <v>18.434612429999998</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819</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v>0.024</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820</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821</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822</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743</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0.5902999999999999</v>
      </c>
      <c r="AK33" s="854" t="s">
        <v>99</v>
      </c>
    </row>
    <row r="34" ht="18" customHeight="1" x14ac:dyDescent="0.2">
      <c r="B34" s="686" t="s">
        <v>823</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0.5013</v>
      </c>
      <c r="AK34" s="854" t="s">
        <v>99</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0.089</v>
      </c>
      <c r="AK35" s="713"/>
    </row>
    <row r="36" ht="18" customHeight="1" x14ac:dyDescent="0.2">
      <c r="B36" s="686" t="s">
        <v>825</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826</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99</v>
      </c>
      <c r="D39" s="871">
        <v>0.003493635415984162</v>
      </c>
      <c r="E39" s="871" t="s">
        <v>99</v>
      </c>
      <c r="F39" s="871" t="s">
        <v>99</v>
      </c>
      <c r="G39" s="871">
        <v>0.17494743691088593</v>
      </c>
      <c r="H39" s="871" t="s">
        <v>99</v>
      </c>
      <c r="I39" s="871">
        <v>30.8212598265</v>
      </c>
      <c r="J39" s="871" t="s">
        <v>99</v>
      </c>
      <c r="K39" s="871">
        <v>0.28379519999999997</v>
      </c>
      <c r="L39" s="871" t="s">
        <v>99</v>
      </c>
      <c r="M39" s="871" t="s">
        <v>99</v>
      </c>
      <c r="N39" s="871" t="s">
        <v>99</v>
      </c>
      <c r="O39" s="871">
        <v>0.0804</v>
      </c>
      <c r="P39" s="871" t="s">
        <v>99</v>
      </c>
      <c r="Q39" s="871" t="s">
        <v>99</v>
      </c>
      <c r="R39" s="871" t="s">
        <v>99</v>
      </c>
      <c r="S39" s="871" t="s">
        <v>99</v>
      </c>
      <c r="T39" s="871" t="s">
        <v>99</v>
      </c>
      <c r="U39" s="871" t="s">
        <v>99</v>
      </c>
      <c r="V39" s="871" t="s">
        <v>99</v>
      </c>
      <c r="W39" s="883"/>
      <c r="X39" s="871">
        <v>98.54158823156392</v>
      </c>
      <c r="Y39" s="871">
        <v>16.699074683833135</v>
      </c>
      <c r="Z39" s="871" t="s">
        <v>99</v>
      </c>
      <c r="AA39" s="871" t="s">
        <v>99</v>
      </c>
      <c r="AB39" s="871" t="s">
        <v>99</v>
      </c>
      <c r="AC39" s="871" t="s">
        <v>99</v>
      </c>
      <c r="AD39" s="871" t="s">
        <v>99</v>
      </c>
      <c r="AE39" s="871" t="s">
        <v>99</v>
      </c>
      <c r="AF39" s="871" t="s">
        <v>99</v>
      </c>
      <c r="AG39" s="871" t="s">
        <v>99</v>
      </c>
      <c r="AH39" s="883"/>
      <c r="AI39" s="874" t="s">
        <v>99</v>
      </c>
      <c r="AJ39" s="874">
        <v>13.87205</v>
      </c>
      <c r="AK39" s="684" t="s">
        <v>99</v>
      </c>
    </row>
    <row r="40" ht="18" customHeight="1" x14ac:dyDescent="0.2">
      <c r="B40" s="884" t="s">
        <v>808</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828</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98.54158823156392</v>
      </c>
      <c r="Y41" s="849">
        <v>16.699074683833135</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813</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816</v>
      </c>
      <c r="C43" s="848" t="s">
        <v>99</v>
      </c>
      <c r="D43" s="849">
        <v>0.003493635415984162</v>
      </c>
      <c r="E43" s="849" t="s">
        <v>99</v>
      </c>
      <c r="F43" s="849" t="s">
        <v>99</v>
      </c>
      <c r="G43" s="849">
        <v>0.17494743691088593</v>
      </c>
      <c r="H43" s="849" t="s">
        <v>99</v>
      </c>
      <c r="I43" s="849">
        <v>30.8212598265</v>
      </c>
      <c r="J43" s="849" t="s">
        <v>99</v>
      </c>
      <c r="K43" s="849">
        <v>0.28379519999999997</v>
      </c>
      <c r="L43" s="849" t="s">
        <v>99</v>
      </c>
      <c r="M43" s="849" t="s">
        <v>99</v>
      </c>
      <c r="N43" s="849" t="s">
        <v>99</v>
      </c>
      <c r="O43" s="849">
        <v>0.0804</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743</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13.87205</v>
      </c>
      <c r="AK44" s="887" t="s">
        <v>99</v>
      </c>
    </row>
    <row r="45" ht="18" customHeight="1" x14ac:dyDescent="0.2">
      <c r="B45" s="891" t="s">
        <v>826</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419</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14.8629846503113</v>
      </c>
      <c r="H22" s="926" t="s">
        <v>99</v>
      </c>
    </row>
    <row r="23" ht="18" customHeight="1" x14ac:dyDescent="0.2">
      <c r="B23" s="925" t="s">
        <v>854</v>
      </c>
      <c r="C23" s="915"/>
      <c r="D23" s="273"/>
      <c r="E23" s="147"/>
      <c r="F23" s="147"/>
      <c r="G23" s="124">
        <v>1.50442114268767</v>
      </c>
      <c r="H23" s="926" t="s">
        <v>99</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14.8629846503113</v>
      </c>
      <c r="H25" s="926" t="s">
        <v>99</v>
      </c>
    </row>
    <row r="26" ht="18" customHeight="1" x14ac:dyDescent="0.2">
      <c r="B26" s="928" t="s">
        <v>854</v>
      </c>
      <c r="C26" s="915"/>
      <c r="D26" s="273"/>
      <c r="E26" s="147"/>
      <c r="F26" s="147"/>
      <c r="G26" s="124">
        <v>1.50442114268767</v>
      </c>
      <c r="H26" s="926" t="s">
        <v>99</v>
      </c>
    </row>
    <row r="27" ht="18" customHeight="1" x14ac:dyDescent="0.2">
      <c r="B27" s="919" t="s">
        <v>855</v>
      </c>
      <c r="C27" s="915"/>
      <c r="D27" s="273"/>
      <c r="E27" s="927"/>
      <c r="F27" s="140"/>
      <c r="G27" s="140"/>
      <c r="H27" s="918"/>
    </row>
    <row r="28" ht="18" customHeight="1" x14ac:dyDescent="0.2">
      <c r="B28" s="929" t="s">
        <v>853</v>
      </c>
      <c r="C28" s="915"/>
      <c r="D28" s="930" t="s">
        <v>856</v>
      </c>
      <c r="E28" s="931">
        <v>74365</v>
      </c>
      <c r="F28" s="119">
        <v>0.19986532172811539</v>
      </c>
      <c r="G28" s="168">
        <v>14.8629846503113</v>
      </c>
      <c r="H28" s="932" t="s">
        <v>99</v>
      </c>
    </row>
    <row r="29" ht="18" customHeight="1" x14ac:dyDescent="0.2">
      <c r="B29" s="929" t="s">
        <v>854</v>
      </c>
      <c r="C29" s="915"/>
      <c r="D29" s="930" t="s">
        <v>856</v>
      </c>
      <c r="E29" s="931">
        <v>74365</v>
      </c>
      <c r="F29" s="119">
        <v>0.02023023119327197</v>
      </c>
      <c r="G29" s="168">
        <v>1.50442114268767</v>
      </c>
      <c r="H29" s="932" t="s">
        <v>99</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99</v>
      </c>
      <c r="H34" s="926" t="s">
        <v>99</v>
      </c>
    </row>
    <row r="35" ht="18" customHeight="1" x14ac:dyDescent="0.2">
      <c r="B35" s="925" t="s">
        <v>774</v>
      </c>
      <c r="C35" s="915"/>
      <c r="D35" s="273"/>
      <c r="E35" s="147"/>
      <c r="F35" s="147"/>
      <c r="G35" s="124" t="s">
        <v>99</v>
      </c>
      <c r="H35" s="926" t="s">
        <v>99</v>
      </c>
    </row>
    <row r="36" ht="18" customHeight="1" x14ac:dyDescent="0.2">
      <c r="B36" s="925" t="s">
        <v>776</v>
      </c>
      <c r="C36" s="915"/>
      <c r="D36" s="273"/>
      <c r="E36" s="147"/>
      <c r="F36" s="147"/>
      <c r="G36" s="124" t="s">
        <v>99</v>
      </c>
      <c r="H36" s="926" t="s">
        <v>99</v>
      </c>
    </row>
    <row r="37" ht="18" customHeight="1" x14ac:dyDescent="0.2">
      <c r="B37" s="925" t="s">
        <v>778</v>
      </c>
      <c r="C37" s="915"/>
      <c r="D37" s="273"/>
      <c r="E37" s="147"/>
      <c r="F37" s="147"/>
      <c r="G37" s="124" t="s">
        <v>99</v>
      </c>
      <c r="H37" s="926" t="s">
        <v>99</v>
      </c>
    </row>
    <row r="38" ht="18" customHeight="1" x14ac:dyDescent="0.2">
      <c r="B38" s="925" t="s">
        <v>782</v>
      </c>
      <c r="C38" s="915"/>
      <c r="D38" s="273"/>
      <c r="E38" s="147"/>
      <c r="F38" s="147"/>
      <c r="G38" s="124" t="s">
        <v>99</v>
      </c>
      <c r="H38" s="926" t="s">
        <v>99</v>
      </c>
    </row>
    <row r="39" ht="18" customHeight="1" x14ac:dyDescent="0.2">
      <c r="B39" s="925" t="s">
        <v>853</v>
      </c>
      <c r="C39" s="915"/>
      <c r="D39" s="273"/>
      <c r="E39" s="147"/>
      <c r="F39" s="147"/>
      <c r="G39" s="124" t="s">
        <v>99</v>
      </c>
      <c r="H39" s="926" t="s">
        <v>99</v>
      </c>
    </row>
    <row r="40" ht="18" customHeight="1" x14ac:dyDescent="0.2">
      <c r="B40" s="925" t="s">
        <v>854</v>
      </c>
      <c r="C40" s="915"/>
      <c r="D40" s="273"/>
      <c r="E40" s="147"/>
      <c r="F40" s="147"/>
      <c r="G40" s="124" t="s">
        <v>99</v>
      </c>
      <c r="H40" s="926" t="s">
        <v>99</v>
      </c>
    </row>
    <row r="41" ht="18" customHeight="1" x14ac:dyDescent="0.2">
      <c r="B41" s="925" t="s">
        <v>860</v>
      </c>
      <c r="C41" s="915"/>
      <c r="D41" s="273"/>
      <c r="E41" s="147"/>
      <c r="F41" s="147"/>
      <c r="G41" s="124" t="s">
        <v>99</v>
      </c>
      <c r="H41" s="926" t="s">
        <v>99</v>
      </c>
    </row>
    <row r="42" ht="18" customHeight="1" x14ac:dyDescent="0.2">
      <c r="B42" s="925" t="s">
        <v>861</v>
      </c>
      <c r="C42" s="915"/>
      <c r="D42" s="273"/>
      <c r="E42" s="147"/>
      <c r="F42" s="147"/>
      <c r="G42" s="124" t="s">
        <v>99</v>
      </c>
      <c r="H42" s="926" t="s">
        <v>99</v>
      </c>
    </row>
    <row r="43" ht="18" customHeight="1" x14ac:dyDescent="0.2">
      <c r="B43" s="925" t="s">
        <v>862</v>
      </c>
      <c r="C43" s="915"/>
      <c r="D43" s="273"/>
      <c r="E43" s="147"/>
      <c r="F43" s="147"/>
      <c r="G43" s="124" t="s">
        <v>99</v>
      </c>
      <c r="H43" s="926" t="s">
        <v>99</v>
      </c>
    </row>
    <row r="44" ht="18" customHeight="1" x14ac:dyDescent="0.2">
      <c r="B44" s="822" t="s">
        <v>740</v>
      </c>
      <c r="C44" s="915"/>
      <c r="D44" s="921"/>
      <c r="E44" s="49"/>
      <c r="F44" s="140"/>
      <c r="G44" s="140"/>
      <c r="H44" s="934"/>
    </row>
    <row r="45" ht="18" customHeight="1" x14ac:dyDescent="0.2" s="558" customFormat="1">
      <c r="B45" s="928" t="s">
        <v>771</v>
      </c>
      <c r="C45" s="915"/>
      <c r="D45" s="930" t="s">
        <v>471</v>
      </c>
      <c r="E45" s="931" t="s">
        <v>110</v>
      </c>
      <c r="F45" s="119" t="s">
        <v>99</v>
      </c>
      <c r="G45" s="165" t="s">
        <v>99</v>
      </c>
      <c r="H45" s="932" t="s">
        <v>99</v>
      </c>
    </row>
    <row r="46" ht="18" customHeight="1" x14ac:dyDescent="0.2" s="558" customFormat="1">
      <c r="B46" s="928" t="s">
        <v>774</v>
      </c>
      <c r="C46" s="915"/>
      <c r="D46" s="930" t="s">
        <v>471</v>
      </c>
      <c r="E46" s="931" t="s">
        <v>110</v>
      </c>
      <c r="F46" s="119" t="s">
        <v>99</v>
      </c>
      <c r="G46" s="165" t="s">
        <v>99</v>
      </c>
      <c r="H46" s="932" t="s">
        <v>99</v>
      </c>
    </row>
    <row r="47" ht="18" customHeight="1" x14ac:dyDescent="0.2" s="558" customFormat="1">
      <c r="B47" s="928" t="s">
        <v>776</v>
      </c>
      <c r="C47" s="915"/>
      <c r="D47" s="930" t="s">
        <v>471</v>
      </c>
      <c r="E47" s="931" t="s">
        <v>110</v>
      </c>
      <c r="F47" s="119" t="s">
        <v>99</v>
      </c>
      <c r="G47" s="165" t="s">
        <v>99</v>
      </c>
      <c r="H47" s="932" t="s">
        <v>99</v>
      </c>
    </row>
    <row r="48" ht="18" customHeight="1" x14ac:dyDescent="0.2" s="558" customFormat="1">
      <c r="B48" s="928" t="s">
        <v>778</v>
      </c>
      <c r="C48" s="915"/>
      <c r="D48" s="930" t="s">
        <v>471</v>
      </c>
      <c r="E48" s="931" t="s">
        <v>110</v>
      </c>
      <c r="F48" s="119" t="s">
        <v>99</v>
      </c>
      <c r="G48" s="165" t="s">
        <v>99</v>
      </c>
      <c r="H48" s="932" t="s">
        <v>99</v>
      </c>
    </row>
    <row r="49" ht="18" customHeight="1" x14ac:dyDescent="0.2" s="558" customFormat="1">
      <c r="B49" s="928" t="s">
        <v>782</v>
      </c>
      <c r="C49" s="915"/>
      <c r="D49" s="930" t="s">
        <v>471</v>
      </c>
      <c r="E49" s="931" t="s">
        <v>110</v>
      </c>
      <c r="F49" s="119" t="s">
        <v>99</v>
      </c>
      <c r="G49" s="165" t="s">
        <v>99</v>
      </c>
      <c r="H49" s="932" t="s">
        <v>99</v>
      </c>
    </row>
    <row r="50" ht="18" customHeight="1" x14ac:dyDescent="0.2" s="558" customFormat="1">
      <c r="B50" s="928" t="s">
        <v>853</v>
      </c>
      <c r="C50" s="915"/>
      <c r="D50" s="930" t="s">
        <v>471</v>
      </c>
      <c r="E50" s="931" t="s">
        <v>110</v>
      </c>
      <c r="F50" s="119" t="s">
        <v>99</v>
      </c>
      <c r="G50" s="165" t="s">
        <v>99</v>
      </c>
      <c r="H50" s="932" t="s">
        <v>99</v>
      </c>
    </row>
    <row r="51" ht="18" customHeight="1" x14ac:dyDescent="0.2" s="558" customFormat="1">
      <c r="B51" s="928" t="s">
        <v>854</v>
      </c>
      <c r="C51" s="915"/>
      <c r="D51" s="930" t="s">
        <v>471</v>
      </c>
      <c r="E51" s="931" t="s">
        <v>110</v>
      </c>
      <c r="F51" s="119" t="s">
        <v>99</v>
      </c>
      <c r="G51" s="165" t="s">
        <v>99</v>
      </c>
      <c r="H51" s="932" t="s">
        <v>99</v>
      </c>
    </row>
    <row r="52" ht="18" customHeight="1" x14ac:dyDescent="0.2" s="558" customFormat="1">
      <c r="B52" s="928" t="s">
        <v>862</v>
      </c>
      <c r="C52" s="915"/>
      <c r="D52" s="930" t="s">
        <v>471</v>
      </c>
      <c r="E52" s="931" t="s">
        <v>110</v>
      </c>
      <c r="F52" s="119" t="s">
        <v>99</v>
      </c>
      <c r="G52" s="165" t="s">
        <v>99</v>
      </c>
      <c r="H52" s="932" t="s">
        <v>99</v>
      </c>
    </row>
    <row r="53" ht="18" customHeight="1" x14ac:dyDescent="0.2">
      <c r="B53" s="822" t="s">
        <v>741</v>
      </c>
      <c r="C53" s="915"/>
      <c r="D53" s="921"/>
      <c r="E53" s="49"/>
      <c r="F53" s="140"/>
      <c r="G53" s="140"/>
      <c r="H53" s="934"/>
    </row>
    <row r="54" ht="18" customHeight="1" x14ac:dyDescent="0.2" s="558" customFormat="1">
      <c r="B54" s="928" t="s">
        <v>771</v>
      </c>
      <c r="C54" s="915"/>
      <c r="D54" s="930" t="s">
        <v>471</v>
      </c>
      <c r="E54" s="931" t="s">
        <v>110</v>
      </c>
      <c r="F54" s="119" t="s">
        <v>99</v>
      </c>
      <c r="G54" s="165" t="s">
        <v>99</v>
      </c>
      <c r="H54" s="932" t="s">
        <v>99</v>
      </c>
    </row>
    <row r="55" ht="18" customHeight="1" x14ac:dyDescent="0.2" s="558" customFormat="1">
      <c r="B55" s="928" t="s">
        <v>774</v>
      </c>
      <c r="C55" s="915"/>
      <c r="D55" s="930" t="s">
        <v>471</v>
      </c>
      <c r="E55" s="931" t="s">
        <v>110</v>
      </c>
      <c r="F55" s="119" t="s">
        <v>99</v>
      </c>
      <c r="G55" s="165" t="s">
        <v>99</v>
      </c>
      <c r="H55" s="932" t="s">
        <v>99</v>
      </c>
    </row>
    <row r="56" ht="18" customHeight="1" x14ac:dyDescent="0.2" s="558" customFormat="1">
      <c r="B56" s="928" t="s">
        <v>776</v>
      </c>
      <c r="C56" s="915"/>
      <c r="D56" s="930" t="s">
        <v>471</v>
      </c>
      <c r="E56" s="931" t="s">
        <v>110</v>
      </c>
      <c r="F56" s="119" t="s">
        <v>99</v>
      </c>
      <c r="G56" s="165" t="s">
        <v>99</v>
      </c>
      <c r="H56" s="932" t="s">
        <v>99</v>
      </c>
    </row>
    <row r="57" ht="18" customHeight="1" x14ac:dyDescent="0.2" s="558" customFormat="1">
      <c r="B57" s="928" t="s">
        <v>778</v>
      </c>
      <c r="C57" s="915"/>
      <c r="D57" s="930" t="s">
        <v>471</v>
      </c>
      <c r="E57" s="931" t="s">
        <v>110</v>
      </c>
      <c r="F57" s="119" t="s">
        <v>99</v>
      </c>
      <c r="G57" s="165" t="s">
        <v>99</v>
      </c>
      <c r="H57" s="932" t="s">
        <v>99</v>
      </c>
    </row>
    <row r="58" ht="18" customHeight="1" x14ac:dyDescent="0.2" s="558" customFormat="1">
      <c r="B58" s="928" t="s">
        <v>782</v>
      </c>
      <c r="C58" s="915"/>
      <c r="D58" s="930" t="s">
        <v>471</v>
      </c>
      <c r="E58" s="931" t="s">
        <v>110</v>
      </c>
      <c r="F58" s="119" t="s">
        <v>99</v>
      </c>
      <c r="G58" s="165" t="s">
        <v>99</v>
      </c>
      <c r="H58" s="932" t="s">
        <v>99</v>
      </c>
    </row>
    <row r="59" ht="18" customHeight="1" x14ac:dyDescent="0.2" s="558" customFormat="1">
      <c r="B59" s="928" t="s">
        <v>853</v>
      </c>
      <c r="C59" s="915"/>
      <c r="D59" s="930" t="s">
        <v>471</v>
      </c>
      <c r="E59" s="931" t="s">
        <v>110</v>
      </c>
      <c r="F59" s="119" t="s">
        <v>99</v>
      </c>
      <c r="G59" s="165" t="s">
        <v>99</v>
      </c>
      <c r="H59" s="932" t="s">
        <v>99</v>
      </c>
    </row>
    <row r="60" ht="18" customHeight="1" x14ac:dyDescent="0.2" s="558" customFormat="1">
      <c r="B60" s="928" t="s">
        <v>854</v>
      </c>
      <c r="C60" s="915"/>
      <c r="D60" s="930" t="s">
        <v>471</v>
      </c>
      <c r="E60" s="931" t="s">
        <v>110</v>
      </c>
      <c r="F60" s="119" t="s">
        <v>99</v>
      </c>
      <c r="G60" s="165" t="s">
        <v>99</v>
      </c>
      <c r="H60" s="932" t="s">
        <v>99</v>
      </c>
    </row>
    <row r="61" ht="18" customHeight="1" x14ac:dyDescent="0.2" s="558" customFormat="1">
      <c r="B61" s="928" t="s">
        <v>862</v>
      </c>
      <c r="C61" s="915"/>
      <c r="D61" s="930" t="s">
        <v>471</v>
      </c>
      <c r="E61" s="931" t="s">
        <v>110</v>
      </c>
      <c r="F61" s="119" t="s">
        <v>99</v>
      </c>
      <c r="G61" s="165" t="s">
        <v>99</v>
      </c>
      <c r="H61" s="932" t="s">
        <v>99</v>
      </c>
    </row>
    <row r="62" ht="18" customHeight="1" x14ac:dyDescent="0.2">
      <c r="B62" s="822" t="s">
        <v>814</v>
      </c>
      <c r="C62" s="915"/>
      <c r="D62" s="921"/>
      <c r="E62" s="49"/>
      <c r="F62" s="140"/>
      <c r="G62" s="140"/>
      <c r="H62" s="934"/>
    </row>
    <row r="63" ht="18" customHeight="1" x14ac:dyDescent="0.2" s="558" customFormat="1">
      <c r="B63" s="928" t="s">
        <v>771</v>
      </c>
      <c r="C63" s="915"/>
      <c r="D63" s="930" t="s">
        <v>471</v>
      </c>
      <c r="E63" s="931" t="s">
        <v>110</v>
      </c>
      <c r="F63" s="119" t="s">
        <v>99</v>
      </c>
      <c r="G63" s="165" t="s">
        <v>99</v>
      </c>
      <c r="H63" s="932" t="s">
        <v>99</v>
      </c>
    </row>
    <row r="64" ht="18" customHeight="1" x14ac:dyDescent="0.2" s="558" customFormat="1">
      <c r="B64" s="928" t="s">
        <v>774</v>
      </c>
      <c r="C64" s="915"/>
      <c r="D64" s="930" t="s">
        <v>471</v>
      </c>
      <c r="E64" s="931" t="s">
        <v>110</v>
      </c>
      <c r="F64" s="119" t="s">
        <v>99</v>
      </c>
      <c r="G64" s="165" t="s">
        <v>99</v>
      </c>
      <c r="H64" s="932" t="s">
        <v>99</v>
      </c>
    </row>
    <row r="65" ht="18" customHeight="1" x14ac:dyDescent="0.2" s="558" customFormat="1">
      <c r="B65" s="928" t="s">
        <v>776</v>
      </c>
      <c r="C65" s="915"/>
      <c r="D65" s="930" t="s">
        <v>471</v>
      </c>
      <c r="E65" s="931" t="s">
        <v>110</v>
      </c>
      <c r="F65" s="119" t="s">
        <v>99</v>
      </c>
      <c r="G65" s="165" t="s">
        <v>99</v>
      </c>
      <c r="H65" s="932" t="s">
        <v>99</v>
      </c>
    </row>
    <row r="66" ht="18" customHeight="1" x14ac:dyDescent="0.2" s="558" customFormat="1">
      <c r="B66" s="928" t="s">
        <v>778</v>
      </c>
      <c r="C66" s="915"/>
      <c r="D66" s="930" t="s">
        <v>471</v>
      </c>
      <c r="E66" s="931" t="s">
        <v>110</v>
      </c>
      <c r="F66" s="119" t="s">
        <v>99</v>
      </c>
      <c r="G66" s="165" t="s">
        <v>99</v>
      </c>
      <c r="H66" s="932" t="s">
        <v>99</v>
      </c>
    </row>
    <row r="67" ht="18" customHeight="1" x14ac:dyDescent="0.2" s="558" customFormat="1">
      <c r="B67" s="928" t="s">
        <v>782</v>
      </c>
      <c r="C67" s="915"/>
      <c r="D67" s="930" t="s">
        <v>471</v>
      </c>
      <c r="E67" s="931" t="s">
        <v>110</v>
      </c>
      <c r="F67" s="119" t="s">
        <v>99</v>
      </c>
      <c r="G67" s="165" t="s">
        <v>99</v>
      </c>
      <c r="H67" s="932" t="s">
        <v>99</v>
      </c>
    </row>
    <row r="68" ht="18" customHeight="1" x14ac:dyDescent="0.2" s="558" customFormat="1">
      <c r="B68" s="928" t="s">
        <v>853</v>
      </c>
      <c r="C68" s="915"/>
      <c r="D68" s="930" t="s">
        <v>471</v>
      </c>
      <c r="E68" s="931" t="s">
        <v>110</v>
      </c>
      <c r="F68" s="119" t="s">
        <v>99</v>
      </c>
      <c r="G68" s="165" t="s">
        <v>99</v>
      </c>
      <c r="H68" s="932" t="s">
        <v>99</v>
      </c>
    </row>
    <row r="69" ht="18" customHeight="1" x14ac:dyDescent="0.2" s="558" customFormat="1">
      <c r="B69" s="928" t="s">
        <v>854</v>
      </c>
      <c r="C69" s="915"/>
      <c r="D69" s="930" t="s">
        <v>471</v>
      </c>
      <c r="E69" s="931" t="s">
        <v>110</v>
      </c>
      <c r="F69" s="119" t="s">
        <v>99</v>
      </c>
      <c r="G69" s="165" t="s">
        <v>99</v>
      </c>
      <c r="H69" s="932" t="s">
        <v>99</v>
      </c>
    </row>
    <row r="70" ht="18" customHeight="1" x14ac:dyDescent="0.2" s="558" customFormat="1">
      <c r="B70" s="928" t="s">
        <v>860</v>
      </c>
      <c r="C70" s="915"/>
      <c r="D70" s="930" t="s">
        <v>471</v>
      </c>
      <c r="E70" s="931" t="s">
        <v>99</v>
      </c>
      <c r="F70" s="119" t="s">
        <v>99</v>
      </c>
      <c r="G70" s="165" t="s">
        <v>99</v>
      </c>
      <c r="H70" s="932" t="s">
        <v>99</v>
      </c>
    </row>
    <row r="71" ht="18" customHeight="1" x14ac:dyDescent="0.2" s="558" customFormat="1">
      <c r="B71" s="928" t="s">
        <v>861</v>
      </c>
      <c r="C71" s="915"/>
      <c r="D71" s="930" t="s">
        <v>471</v>
      </c>
      <c r="E71" s="931" t="s">
        <v>99</v>
      </c>
      <c r="F71" s="119" t="s">
        <v>99</v>
      </c>
      <c r="G71" s="165" t="s">
        <v>99</v>
      </c>
      <c r="H71" s="932" t="s">
        <v>99</v>
      </c>
    </row>
    <row r="72" ht="18" customHeight="1" x14ac:dyDescent="0.2" s="558" customFormat="1">
      <c r="B72" s="928" t="s">
        <v>862</v>
      </c>
      <c r="C72" s="915"/>
      <c r="D72" s="930" t="s">
        <v>471</v>
      </c>
      <c r="E72" s="931" t="s">
        <v>110</v>
      </c>
      <c r="F72" s="119" t="s">
        <v>99</v>
      </c>
      <c r="G72" s="165" t="s">
        <v>99</v>
      </c>
      <c r="H72" s="932" t="s">
        <v>99</v>
      </c>
    </row>
    <row r="73" ht="18" customHeight="1" x14ac:dyDescent="0.2">
      <c r="B73" s="822" t="s">
        <v>815</v>
      </c>
      <c r="C73" s="915"/>
      <c r="D73" s="921"/>
      <c r="E73" s="49"/>
      <c r="F73" s="140"/>
      <c r="G73" s="140"/>
      <c r="H73" s="934"/>
    </row>
    <row r="74" ht="18" customHeight="1" x14ac:dyDescent="0.2" s="558" customFormat="1">
      <c r="B74" s="928" t="s">
        <v>771</v>
      </c>
      <c r="C74" s="915"/>
      <c r="D74" s="930" t="s">
        <v>471</v>
      </c>
      <c r="E74" s="931" t="s">
        <v>110</v>
      </c>
      <c r="F74" s="119" t="s">
        <v>99</v>
      </c>
      <c r="G74" s="165" t="s">
        <v>99</v>
      </c>
      <c r="H74" s="932" t="s">
        <v>99</v>
      </c>
    </row>
    <row r="75" ht="18" customHeight="1" x14ac:dyDescent="0.2" s="558" customFormat="1">
      <c r="B75" s="928" t="s">
        <v>774</v>
      </c>
      <c r="C75" s="915"/>
      <c r="D75" s="930" t="s">
        <v>471</v>
      </c>
      <c r="E75" s="931" t="s">
        <v>110</v>
      </c>
      <c r="F75" s="119" t="s">
        <v>99</v>
      </c>
      <c r="G75" s="165" t="s">
        <v>99</v>
      </c>
      <c r="H75" s="932" t="s">
        <v>99</v>
      </c>
    </row>
    <row r="76" ht="18" customHeight="1" x14ac:dyDescent="0.2" s="558" customFormat="1">
      <c r="B76" s="928" t="s">
        <v>776</v>
      </c>
      <c r="C76" s="915"/>
      <c r="D76" s="930" t="s">
        <v>471</v>
      </c>
      <c r="E76" s="931" t="s">
        <v>110</v>
      </c>
      <c r="F76" s="119" t="s">
        <v>99</v>
      </c>
      <c r="G76" s="165" t="s">
        <v>99</v>
      </c>
      <c r="H76" s="932" t="s">
        <v>99</v>
      </c>
    </row>
    <row r="77" ht="18" customHeight="1" x14ac:dyDescent="0.2" s="558" customFormat="1">
      <c r="B77" s="928" t="s">
        <v>778</v>
      </c>
      <c r="C77" s="915"/>
      <c r="D77" s="930" t="s">
        <v>471</v>
      </c>
      <c r="E77" s="931" t="s">
        <v>110</v>
      </c>
      <c r="F77" s="119" t="s">
        <v>99</v>
      </c>
      <c r="G77" s="165" t="s">
        <v>99</v>
      </c>
      <c r="H77" s="932" t="s">
        <v>99</v>
      </c>
    </row>
    <row r="78" ht="18" customHeight="1" x14ac:dyDescent="0.2" s="558" customFormat="1">
      <c r="B78" s="928" t="s">
        <v>782</v>
      </c>
      <c r="C78" s="915"/>
      <c r="D78" s="930" t="s">
        <v>471</v>
      </c>
      <c r="E78" s="931" t="s">
        <v>110</v>
      </c>
      <c r="F78" s="119" t="s">
        <v>99</v>
      </c>
      <c r="G78" s="165" t="s">
        <v>99</v>
      </c>
      <c r="H78" s="932" t="s">
        <v>99</v>
      </c>
    </row>
    <row r="79" ht="18" customHeight="1" x14ac:dyDescent="0.2" s="558" customFormat="1">
      <c r="B79" s="928" t="s">
        <v>853</v>
      </c>
      <c r="C79" s="915"/>
      <c r="D79" s="930" t="s">
        <v>471</v>
      </c>
      <c r="E79" s="931" t="s">
        <v>110</v>
      </c>
      <c r="F79" s="119" t="s">
        <v>99</v>
      </c>
      <c r="G79" s="165" t="s">
        <v>99</v>
      </c>
      <c r="H79" s="932" t="s">
        <v>99</v>
      </c>
    </row>
    <row r="80" ht="18" customHeight="1" x14ac:dyDescent="0.2" s="558" customFormat="1">
      <c r="B80" s="928" t="s">
        <v>854</v>
      </c>
      <c r="C80" s="915"/>
      <c r="D80" s="930" t="s">
        <v>471</v>
      </c>
      <c r="E80" s="931" t="s">
        <v>110</v>
      </c>
      <c r="F80" s="119" t="s">
        <v>99</v>
      </c>
      <c r="G80" s="165" t="s">
        <v>99</v>
      </c>
      <c r="H80" s="932" t="s">
        <v>99</v>
      </c>
    </row>
    <row r="81" ht="18" customHeight="1" x14ac:dyDescent="0.2" s="558" customFormat="1">
      <c r="B81" s="928" t="s">
        <v>862</v>
      </c>
      <c r="C81" s="915"/>
      <c r="D81" s="930" t="s">
        <v>471</v>
      </c>
      <c r="E81" s="931" t="s">
        <v>110</v>
      </c>
      <c r="F81" s="119" t="s">
        <v>99</v>
      </c>
      <c r="G81" s="165" t="s">
        <v>99</v>
      </c>
      <c r="H81" s="932" t="s">
        <v>99</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0.0009378184095793772</v>
      </c>
      <c r="K11" s="176">
        <v>0.004222647492908307</v>
      </c>
      <c r="L11" s="176" t="s">
        <v>99</v>
      </c>
      <c r="M11" s="949" t="s">
        <v>99</v>
      </c>
    </row>
    <row r="12" ht="18" customHeight="1" x14ac:dyDescent="0.2">
      <c r="B12" s="948" t="s">
        <v>774</v>
      </c>
      <c r="C12" s="536"/>
      <c r="D12" s="195"/>
      <c r="E12" s="195"/>
      <c r="F12" s="195"/>
      <c r="G12" s="195"/>
      <c r="H12" s="195"/>
      <c r="I12" s="195"/>
      <c r="J12" s="176">
        <v>0.0009378184095793772</v>
      </c>
      <c r="K12" s="176">
        <v>0.054250647492908304</v>
      </c>
      <c r="L12" s="176" t="s">
        <v>99</v>
      </c>
      <c r="M12" s="949" t="s">
        <v>99</v>
      </c>
    </row>
    <row r="13" ht="18" customHeight="1" x14ac:dyDescent="0.2">
      <c r="B13" s="948" t="s">
        <v>776</v>
      </c>
      <c r="C13" s="536"/>
      <c r="D13" s="195"/>
      <c r="E13" s="195"/>
      <c r="F13" s="195"/>
      <c r="G13" s="195"/>
      <c r="H13" s="195"/>
      <c r="I13" s="195"/>
      <c r="J13" s="176">
        <v>16.671982274999998</v>
      </c>
      <c r="K13" s="176">
        <v>7.036679130000001</v>
      </c>
      <c r="L13" s="176" t="s">
        <v>99</v>
      </c>
      <c r="M13" s="949" t="s">
        <v>99</v>
      </c>
    </row>
    <row r="14" ht="18" customHeight="1" x14ac:dyDescent="0.2">
      <c r="B14" s="948" t="s">
        <v>778</v>
      </c>
      <c r="C14" s="536"/>
      <c r="D14" s="195"/>
      <c r="E14" s="195"/>
      <c r="F14" s="195"/>
      <c r="G14" s="195"/>
      <c r="H14" s="195"/>
      <c r="I14" s="195"/>
      <c r="J14" s="176" t="s">
        <v>99</v>
      </c>
      <c r="K14" s="176">
        <v>0.059123999999999996</v>
      </c>
      <c r="L14" s="176" t="s">
        <v>99</v>
      </c>
      <c r="M14" s="949" t="s">
        <v>99</v>
      </c>
    </row>
    <row r="15" ht="18" customHeight="1" x14ac:dyDescent="0.2">
      <c r="B15" s="948" t="s">
        <v>782</v>
      </c>
      <c r="C15" s="536"/>
      <c r="D15" s="195"/>
      <c r="E15" s="195"/>
      <c r="F15" s="195"/>
      <c r="G15" s="195"/>
      <c r="H15" s="195"/>
      <c r="I15" s="195"/>
      <c r="J15" s="176">
        <v>0.02</v>
      </c>
      <c r="K15" s="176">
        <v>0.004</v>
      </c>
      <c r="L15" s="176" t="s">
        <v>99</v>
      </c>
      <c r="M15" s="949" t="s">
        <v>99</v>
      </c>
    </row>
    <row r="16" ht="18" customHeight="1" x14ac:dyDescent="0.2">
      <c r="B16" s="948" t="s">
        <v>853</v>
      </c>
      <c r="C16" s="536"/>
      <c r="D16" s="195"/>
      <c r="E16" s="195"/>
      <c r="F16" s="195"/>
      <c r="G16" s="195"/>
      <c r="H16" s="195"/>
      <c r="I16" s="195"/>
      <c r="J16" s="176" t="s">
        <v>99</v>
      </c>
      <c r="K16" s="176" t="s">
        <v>99</v>
      </c>
      <c r="L16" s="176" t="s">
        <v>99</v>
      </c>
      <c r="M16" s="949" t="s">
        <v>99</v>
      </c>
    </row>
    <row r="17" ht="18" customHeight="1" x14ac:dyDescent="0.2">
      <c r="B17" s="948" t="s">
        <v>854</v>
      </c>
      <c r="C17" s="536"/>
      <c r="D17" s="195"/>
      <c r="E17" s="195"/>
      <c r="F17" s="195"/>
      <c r="G17" s="195"/>
      <c r="H17" s="195"/>
      <c r="I17" s="195"/>
      <c r="J17" s="176" t="s">
        <v>99</v>
      </c>
      <c r="K17" s="176" t="s">
        <v>99</v>
      </c>
      <c r="L17" s="176" t="s">
        <v>99</v>
      </c>
      <c r="M17" s="949" t="s">
        <v>99</v>
      </c>
    </row>
    <row r="18" ht="18" customHeight="1" x14ac:dyDescent="0.2">
      <c r="B18" s="948" t="s">
        <v>862</v>
      </c>
      <c r="C18" s="536"/>
      <c r="D18" s="195"/>
      <c r="E18" s="195"/>
      <c r="F18" s="195"/>
      <c r="G18" s="195"/>
      <c r="H18" s="195"/>
      <c r="I18" s="195"/>
      <c r="J18" s="176" t="s">
        <v>99</v>
      </c>
      <c r="K18" s="176" t="s">
        <v>99</v>
      </c>
      <c r="L18" s="176" t="s">
        <v>99</v>
      </c>
      <c r="M18" s="949" t="s">
        <v>99</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0.0009378184095793772</v>
      </c>
      <c r="K20" s="176">
        <v>0.004222647492908307</v>
      </c>
      <c r="L20" s="176" t="s">
        <v>99</v>
      </c>
      <c r="M20" s="949" t="s">
        <v>99</v>
      </c>
    </row>
    <row r="21" ht="18" customHeight="1" x14ac:dyDescent="0.2">
      <c r="B21" s="950" t="s">
        <v>774</v>
      </c>
      <c r="C21" s="536"/>
      <c r="D21" s="195"/>
      <c r="E21" s="195"/>
      <c r="F21" s="195"/>
      <c r="G21" s="195"/>
      <c r="H21" s="195"/>
      <c r="I21" s="195"/>
      <c r="J21" s="176">
        <v>0.0009378184095793772</v>
      </c>
      <c r="K21" s="176">
        <v>0.054250647492908304</v>
      </c>
      <c r="L21" s="176" t="s">
        <v>99</v>
      </c>
      <c r="M21" s="949" t="s">
        <v>99</v>
      </c>
    </row>
    <row r="22" ht="18" customHeight="1" x14ac:dyDescent="0.2">
      <c r="B22" s="950" t="s">
        <v>776</v>
      </c>
      <c r="C22" s="536"/>
      <c r="D22" s="195"/>
      <c r="E22" s="195"/>
      <c r="F22" s="195"/>
      <c r="G22" s="195"/>
      <c r="H22" s="195"/>
      <c r="I22" s="195"/>
      <c r="J22" s="176">
        <v>1.0839822749999999</v>
      </c>
      <c r="K22" s="176">
        <v>4.190066700000001</v>
      </c>
      <c r="L22" s="176" t="s">
        <v>99</v>
      </c>
      <c r="M22" s="949" t="s">
        <v>99</v>
      </c>
    </row>
    <row r="23" ht="18" customHeight="1" x14ac:dyDescent="0.2">
      <c r="B23" s="950" t="s">
        <v>778</v>
      </c>
      <c r="C23" s="536"/>
      <c r="D23" s="195"/>
      <c r="E23" s="195"/>
      <c r="F23" s="195"/>
      <c r="G23" s="195"/>
      <c r="H23" s="195"/>
      <c r="I23" s="195"/>
      <c r="J23" s="176" t="s">
        <v>99</v>
      </c>
      <c r="K23" s="176">
        <v>0.059123999999999996</v>
      </c>
      <c r="L23" s="176" t="s">
        <v>99</v>
      </c>
      <c r="M23" s="949" t="s">
        <v>99</v>
      </c>
    </row>
    <row r="24" ht="18" customHeight="1" x14ac:dyDescent="0.2">
      <c r="B24" s="950" t="s">
        <v>782</v>
      </c>
      <c r="C24" s="536"/>
      <c r="D24" s="195"/>
      <c r="E24" s="195"/>
      <c r="F24" s="195"/>
      <c r="G24" s="195"/>
      <c r="H24" s="195"/>
      <c r="I24" s="195"/>
      <c r="J24" s="176" t="s">
        <v>99</v>
      </c>
      <c r="K24" s="176" t="s">
        <v>99</v>
      </c>
      <c r="L24" s="176" t="s">
        <v>99</v>
      </c>
      <c r="M24" s="949" t="s">
        <v>99</v>
      </c>
    </row>
    <row r="25" ht="18" customHeight="1" x14ac:dyDescent="0.2">
      <c r="B25" s="950" t="s">
        <v>853</v>
      </c>
      <c r="C25" s="536"/>
      <c r="D25" s="195"/>
      <c r="E25" s="195"/>
      <c r="F25" s="195"/>
      <c r="G25" s="195"/>
      <c r="H25" s="195"/>
      <c r="I25" s="195"/>
      <c r="J25" s="176" t="s">
        <v>99</v>
      </c>
      <c r="K25" s="176" t="s">
        <v>99</v>
      </c>
      <c r="L25" s="176" t="s">
        <v>99</v>
      </c>
      <c r="M25" s="949" t="s">
        <v>99</v>
      </c>
    </row>
    <row r="26" ht="18" customHeight="1" x14ac:dyDescent="0.2">
      <c r="B26" s="950" t="s">
        <v>854</v>
      </c>
      <c r="C26" s="536"/>
      <c r="D26" s="195"/>
      <c r="E26" s="195"/>
      <c r="F26" s="195"/>
      <c r="G26" s="195"/>
      <c r="H26" s="195"/>
      <c r="I26" s="195"/>
      <c r="J26" s="176" t="s">
        <v>99</v>
      </c>
      <c r="K26" s="176" t="s">
        <v>99</v>
      </c>
      <c r="L26" s="176" t="s">
        <v>99</v>
      </c>
      <c r="M26" s="949" t="s">
        <v>99</v>
      </c>
    </row>
    <row r="27" ht="18" customHeight="1" x14ac:dyDescent="0.2">
      <c r="B27" s="950" t="s">
        <v>862</v>
      </c>
      <c r="C27" s="536"/>
      <c r="D27" s="195"/>
      <c r="E27" s="195"/>
      <c r="F27" s="195"/>
      <c r="G27" s="195"/>
      <c r="H27" s="195"/>
      <c r="I27" s="195"/>
      <c r="J27" s="176" t="s">
        <v>99</v>
      </c>
      <c r="K27" s="176" t="s">
        <v>99</v>
      </c>
      <c r="L27" s="176" t="s">
        <v>99</v>
      </c>
      <c r="M27" s="949" t="s">
        <v>99</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t="s">
        <v>99</v>
      </c>
      <c r="E29" s="953" t="s">
        <v>99</v>
      </c>
      <c r="F29" s="953" t="s">
        <v>99</v>
      </c>
      <c r="G29" s="176" t="s">
        <v>99</v>
      </c>
      <c r="H29" s="176" t="s">
        <v>99</v>
      </c>
      <c r="I29" s="176" t="s">
        <v>99</v>
      </c>
      <c r="J29" s="953" t="s">
        <v>99</v>
      </c>
      <c r="K29" s="953" t="s">
        <v>99</v>
      </c>
      <c r="L29" s="953" t="s">
        <v>99</v>
      </c>
      <c r="M29" s="954" t="s">
        <v>99</v>
      </c>
    </row>
    <row r="30" ht="18" customHeight="1" x14ac:dyDescent="0.2">
      <c r="B30" s="952" t="s">
        <v>774</v>
      </c>
      <c r="C30" s="536"/>
      <c r="D30" s="953" t="s">
        <v>99</v>
      </c>
      <c r="E30" s="953" t="s">
        <v>99</v>
      </c>
      <c r="F30" s="953" t="s">
        <v>99</v>
      </c>
      <c r="G30" s="176" t="s">
        <v>99</v>
      </c>
      <c r="H30" s="176" t="s">
        <v>99</v>
      </c>
      <c r="I30" s="176" t="s">
        <v>99</v>
      </c>
      <c r="J30" s="953" t="s">
        <v>99</v>
      </c>
      <c r="K30" s="953" t="s">
        <v>99</v>
      </c>
      <c r="L30" s="953" t="s">
        <v>99</v>
      </c>
      <c r="M30" s="954" t="s">
        <v>99</v>
      </c>
    </row>
    <row r="31" ht="18" customHeight="1" x14ac:dyDescent="0.2">
      <c r="B31" s="952" t="s">
        <v>776</v>
      </c>
      <c r="C31" s="536"/>
      <c r="D31" s="953">
        <v>5.287</v>
      </c>
      <c r="E31" s="953">
        <v>4.441</v>
      </c>
      <c r="F31" s="953" t="s">
        <v>99</v>
      </c>
      <c r="G31" s="176">
        <v>3.0000000000000004</v>
      </c>
      <c r="H31" s="176">
        <v>8</v>
      </c>
      <c r="I31" s="176" t="s">
        <v>99</v>
      </c>
      <c r="J31" s="953">
        <v>0.15861</v>
      </c>
      <c r="K31" s="953">
        <v>0.35528</v>
      </c>
      <c r="L31" s="953" t="s">
        <v>99</v>
      </c>
      <c r="M31" s="954" t="s">
        <v>99</v>
      </c>
    </row>
    <row r="32" ht="18" customHeight="1" x14ac:dyDescent="0.2">
      <c r="B32" s="952" t="s">
        <v>778</v>
      </c>
      <c r="C32" s="536"/>
      <c r="D32" s="953" t="s">
        <v>99</v>
      </c>
      <c r="E32" s="953" t="s">
        <v>99</v>
      </c>
      <c r="F32" s="953" t="s">
        <v>99</v>
      </c>
      <c r="G32" s="176" t="s">
        <v>99</v>
      </c>
      <c r="H32" s="176" t="s">
        <v>99</v>
      </c>
      <c r="I32" s="176" t="s">
        <v>99</v>
      </c>
      <c r="J32" s="953" t="s">
        <v>99</v>
      </c>
      <c r="K32" s="953" t="s">
        <v>99</v>
      </c>
      <c r="L32" s="953" t="s">
        <v>99</v>
      </c>
      <c r="M32" s="954" t="s">
        <v>99</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87.959</v>
      </c>
      <c r="E34" s="953">
        <v>45</v>
      </c>
      <c r="F34" s="953" t="s">
        <v>99</v>
      </c>
      <c r="G34" s="176">
        <v>1</v>
      </c>
      <c r="H34" s="176">
        <v>0.5</v>
      </c>
      <c r="I34" s="176" t="s">
        <v>99</v>
      </c>
      <c r="J34" s="953">
        <v>0.87959</v>
      </c>
      <c r="K34" s="953">
        <v>0.225</v>
      </c>
      <c r="L34" s="953" t="s">
        <v>99</v>
      </c>
      <c r="M34" s="954" t="s">
        <v>99</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t="s">
        <v>99</v>
      </c>
      <c r="E36" s="953" t="s">
        <v>99</v>
      </c>
      <c r="F36" s="953" t="s">
        <v>99</v>
      </c>
      <c r="G36" s="176" t="s">
        <v>99</v>
      </c>
      <c r="H36" s="176" t="s">
        <v>99</v>
      </c>
      <c r="I36" s="176" t="s">
        <v>99</v>
      </c>
      <c r="J36" s="953" t="s">
        <v>99</v>
      </c>
      <c r="K36" s="953" t="s">
        <v>99</v>
      </c>
      <c r="L36" s="953" t="s">
        <v>99</v>
      </c>
      <c r="M36" s="954" t="s">
        <v>99</v>
      </c>
    </row>
    <row r="37" ht="18" customHeight="1" x14ac:dyDescent="0.2">
      <c r="B37" s="952" t="s">
        <v>774</v>
      </c>
      <c r="C37" s="536"/>
      <c r="D37" s="953" t="s">
        <v>99</v>
      </c>
      <c r="E37" s="953" t="s">
        <v>99</v>
      </c>
      <c r="F37" s="953" t="s">
        <v>99</v>
      </c>
      <c r="G37" s="176" t="s">
        <v>99</v>
      </c>
      <c r="H37" s="176" t="s">
        <v>99</v>
      </c>
      <c r="I37" s="176" t="s">
        <v>99</v>
      </c>
      <c r="J37" s="953" t="s">
        <v>99</v>
      </c>
      <c r="K37" s="953" t="s">
        <v>99</v>
      </c>
      <c r="L37" s="953" t="s">
        <v>99</v>
      </c>
      <c r="M37" s="954" t="s">
        <v>99</v>
      </c>
    </row>
    <row r="38" ht="18" customHeight="1" x14ac:dyDescent="0.2">
      <c r="B38" s="952" t="s">
        <v>776</v>
      </c>
      <c r="C38" s="536"/>
      <c r="D38" s="953">
        <v>0.7332424999999999</v>
      </c>
      <c r="E38" s="953">
        <v>0.7332424999999999</v>
      </c>
      <c r="F38" s="953" t="s">
        <v>99</v>
      </c>
      <c r="G38" s="176">
        <v>3</v>
      </c>
      <c r="H38" s="176">
        <v>12</v>
      </c>
      <c r="I38" s="176" t="s">
        <v>99</v>
      </c>
      <c r="J38" s="953">
        <v>0.021997274999999997</v>
      </c>
      <c r="K38" s="953">
        <v>0.08798909999999999</v>
      </c>
      <c r="L38" s="953" t="s">
        <v>99</v>
      </c>
      <c r="M38" s="954" t="s">
        <v>99</v>
      </c>
    </row>
    <row r="39" ht="18" customHeight="1" x14ac:dyDescent="0.2">
      <c r="B39" s="952" t="s">
        <v>778</v>
      </c>
      <c r="C39" s="536"/>
      <c r="D39" s="953" t="s">
        <v>99</v>
      </c>
      <c r="E39" s="953" t="s">
        <v>99</v>
      </c>
      <c r="F39" s="953" t="s">
        <v>99</v>
      </c>
      <c r="G39" s="176" t="s">
        <v>99</v>
      </c>
      <c r="H39" s="176" t="s">
        <v>99</v>
      </c>
      <c r="I39" s="176" t="s">
        <v>99</v>
      </c>
      <c r="J39" s="953" t="s">
        <v>99</v>
      </c>
      <c r="K39" s="953" t="s">
        <v>99</v>
      </c>
      <c r="L39" s="953" t="s">
        <v>99</v>
      </c>
      <c r="M39" s="954" t="s">
        <v>99</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99</v>
      </c>
      <c r="E41" s="953">
        <v>0.16676</v>
      </c>
      <c r="F41" s="953" t="s">
        <v>99</v>
      </c>
      <c r="G41" s="176" t="s">
        <v>99</v>
      </c>
      <c r="H41" s="176">
        <v>30</v>
      </c>
      <c r="I41" s="176" t="s">
        <v>99</v>
      </c>
      <c r="J41" s="953" t="s">
        <v>99</v>
      </c>
      <c r="K41" s="953">
        <v>0.050027999999999996</v>
      </c>
      <c r="L41" s="953" t="s">
        <v>99</v>
      </c>
      <c r="M41" s="954" t="s">
        <v>99</v>
      </c>
    </row>
    <row r="42" ht="18" customHeight="1" x14ac:dyDescent="0.2">
      <c r="B42" s="952" t="s">
        <v>776</v>
      </c>
      <c r="C42" s="536"/>
      <c r="D42" s="953" t="s">
        <v>99</v>
      </c>
      <c r="E42" s="953">
        <v>0.39416</v>
      </c>
      <c r="F42" s="953" t="s">
        <v>99</v>
      </c>
      <c r="G42" s="176" t="s">
        <v>99</v>
      </c>
      <c r="H42" s="176">
        <v>30</v>
      </c>
      <c r="I42" s="176" t="s">
        <v>99</v>
      </c>
      <c r="J42" s="953" t="s">
        <v>99</v>
      </c>
      <c r="K42" s="953">
        <v>0.11824799999999999</v>
      </c>
      <c r="L42" s="953" t="s">
        <v>99</v>
      </c>
      <c r="M42" s="954" t="s">
        <v>99</v>
      </c>
    </row>
    <row r="43" ht="18" customHeight="1" x14ac:dyDescent="0.2">
      <c r="B43" s="952" t="s">
        <v>778</v>
      </c>
      <c r="C43" s="536"/>
      <c r="D43" s="953" t="s">
        <v>99</v>
      </c>
      <c r="E43" s="953">
        <v>0.19708</v>
      </c>
      <c r="F43" s="953" t="s">
        <v>99</v>
      </c>
      <c r="G43" s="176" t="s">
        <v>99</v>
      </c>
      <c r="H43" s="176">
        <v>30</v>
      </c>
      <c r="I43" s="176" t="s">
        <v>99</v>
      </c>
      <c r="J43" s="953" t="s">
        <v>99</v>
      </c>
      <c r="K43" s="953">
        <v>0.059123999999999996</v>
      </c>
      <c r="L43" s="953" t="s">
        <v>99</v>
      </c>
      <c r="M43" s="954" t="s">
        <v>99</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4.757</v>
      </c>
      <c r="E45" s="953">
        <v>17.017748000000005</v>
      </c>
      <c r="F45" s="953" t="s">
        <v>99</v>
      </c>
      <c r="G45" s="176">
        <v>0.5</v>
      </c>
      <c r="H45" s="176">
        <v>20</v>
      </c>
      <c r="I45" s="176" t="s">
        <v>99</v>
      </c>
      <c r="J45" s="953">
        <v>0.023785</v>
      </c>
      <c r="K45" s="953">
        <v>3.4035496000000007</v>
      </c>
      <c r="L45" s="953" t="s">
        <v>99</v>
      </c>
      <c r="M45" s="954" t="s">
        <v>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0.15630306826322954</v>
      </c>
      <c r="E47" s="953">
        <v>0.42226474929083074</v>
      </c>
      <c r="F47" s="953" t="s">
        <v>99</v>
      </c>
      <c r="G47" s="176">
        <v>0.6</v>
      </c>
      <c r="H47" s="176">
        <v>1</v>
      </c>
      <c r="I47" s="176" t="s">
        <v>99</v>
      </c>
      <c r="J47" s="953">
        <v>0.0009378184095793772</v>
      </c>
      <c r="K47" s="953">
        <v>0.004222647492908307</v>
      </c>
      <c r="L47" s="953" t="s">
        <v>99</v>
      </c>
      <c r="M47" s="954" t="s">
        <v>99</v>
      </c>
    </row>
    <row r="48" ht="18" customHeight="1" x14ac:dyDescent="0.2">
      <c r="B48" s="952" t="s">
        <v>774</v>
      </c>
      <c r="C48" s="536"/>
      <c r="D48" s="953">
        <v>0.15630306826322954</v>
      </c>
      <c r="E48" s="953">
        <v>0.42226474929083074</v>
      </c>
      <c r="F48" s="953" t="s">
        <v>99</v>
      </c>
      <c r="G48" s="176">
        <v>0.6</v>
      </c>
      <c r="H48" s="176">
        <v>1</v>
      </c>
      <c r="I48" s="176" t="s">
        <v>99</v>
      </c>
      <c r="J48" s="953">
        <v>0.0009378184095793772</v>
      </c>
      <c r="K48" s="953">
        <v>0.004222647492908307</v>
      </c>
      <c r="L48" s="953" t="s">
        <v>99</v>
      </c>
      <c r="M48" s="954" t="s">
        <v>99</v>
      </c>
    </row>
    <row r="49" ht="18" customHeight="1" x14ac:dyDescent="0.2">
      <c r="B49" s="952" t="s">
        <v>776</v>
      </c>
      <c r="C49" s="536"/>
      <c r="D49" s="953" t="s">
        <v>99</v>
      </c>
      <c r="E49" s="953" t="s">
        <v>99</v>
      </c>
      <c r="F49" s="953" t="s">
        <v>99</v>
      </c>
      <c r="G49" s="176" t="s">
        <v>99</v>
      </c>
      <c r="H49" s="176" t="s">
        <v>99</v>
      </c>
      <c r="I49" s="176" t="s">
        <v>99</v>
      </c>
      <c r="J49" s="953" t="s">
        <v>99</v>
      </c>
      <c r="K49" s="953" t="s">
        <v>99</v>
      </c>
      <c r="L49" s="953" t="s">
        <v>99</v>
      </c>
      <c r="M49" s="954" t="s">
        <v>99</v>
      </c>
    </row>
    <row r="50" ht="18" customHeight="1" x14ac:dyDescent="0.2">
      <c r="B50" s="952" t="s">
        <v>778</v>
      </c>
      <c r="C50" s="536"/>
      <c r="D50" s="953" t="s">
        <v>99</v>
      </c>
      <c r="E50" s="953" t="s">
        <v>99</v>
      </c>
      <c r="F50" s="953" t="s">
        <v>99</v>
      </c>
      <c r="G50" s="176" t="s">
        <v>99</v>
      </c>
      <c r="H50" s="176" t="s">
        <v>99</v>
      </c>
      <c r="I50" s="176" t="s">
        <v>99</v>
      </c>
      <c r="J50" s="953" t="s">
        <v>99</v>
      </c>
      <c r="K50" s="953" t="s">
        <v>99</v>
      </c>
      <c r="L50" s="953" t="s">
        <v>99</v>
      </c>
      <c r="M50" s="954" t="s">
        <v>99</v>
      </c>
    </row>
    <row r="51" ht="18" customHeight="1" x14ac:dyDescent="0.2">
      <c r="B51" s="952" t="s">
        <v>782</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853</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854</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862</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99</v>
      </c>
      <c r="K56" s="176" t="s">
        <v>99</v>
      </c>
      <c r="L56" s="176"/>
      <c r="M56" s="949" t="s">
        <v>99</v>
      </c>
    </row>
    <row r="57" ht="18" customHeight="1" x14ac:dyDescent="0.2">
      <c r="B57" s="950" t="s">
        <v>774</v>
      </c>
      <c r="C57" s="536"/>
      <c r="D57" s="195"/>
      <c r="E57" s="195"/>
      <c r="F57" s="195"/>
      <c r="G57" s="195"/>
      <c r="H57" s="195"/>
      <c r="I57" s="195"/>
      <c r="J57" s="176" t="s">
        <v>99</v>
      </c>
      <c r="K57" s="176" t="s">
        <v>99</v>
      </c>
      <c r="L57" s="176"/>
      <c r="M57" s="949" t="s">
        <v>99</v>
      </c>
    </row>
    <row r="58" ht="18" customHeight="1" x14ac:dyDescent="0.2">
      <c r="B58" s="950" t="s">
        <v>776</v>
      </c>
      <c r="C58" s="536"/>
      <c r="D58" s="195"/>
      <c r="E58" s="195"/>
      <c r="F58" s="195"/>
      <c r="G58" s="195"/>
      <c r="H58" s="195"/>
      <c r="I58" s="195"/>
      <c r="J58" s="176">
        <v>15.588</v>
      </c>
      <c r="K58" s="176">
        <v>2.84661243</v>
      </c>
      <c r="L58" s="176" t="s">
        <v>99</v>
      </c>
      <c r="M58" s="949" t="s">
        <v>99</v>
      </c>
    </row>
    <row r="59" ht="18" customHeight="1" x14ac:dyDescent="0.2">
      <c r="B59" s="950" t="s">
        <v>778</v>
      </c>
      <c r="C59" s="536"/>
      <c r="D59" s="195"/>
      <c r="E59" s="195"/>
      <c r="F59" s="195"/>
      <c r="G59" s="195"/>
      <c r="H59" s="195"/>
      <c r="I59" s="195"/>
      <c r="J59" s="176" t="s">
        <v>99</v>
      </c>
      <c r="K59" s="176" t="s">
        <v>99</v>
      </c>
      <c r="L59" s="176"/>
      <c r="M59" s="949" t="s">
        <v>99</v>
      </c>
    </row>
    <row r="60" ht="18" customHeight="1" x14ac:dyDescent="0.2">
      <c r="B60" s="950" t="s">
        <v>782</v>
      </c>
      <c r="C60" s="536"/>
      <c r="D60" s="195"/>
      <c r="E60" s="195"/>
      <c r="F60" s="195"/>
      <c r="G60" s="195"/>
      <c r="H60" s="195"/>
      <c r="I60" s="195"/>
      <c r="J60" s="176" t="s">
        <v>99</v>
      </c>
      <c r="K60" s="176" t="s">
        <v>99</v>
      </c>
      <c r="L60" s="176"/>
      <c r="M60" s="949" t="s">
        <v>99</v>
      </c>
    </row>
    <row r="61" ht="18" customHeight="1" x14ac:dyDescent="0.2">
      <c r="B61" s="950" t="s">
        <v>853</v>
      </c>
      <c r="C61" s="536"/>
      <c r="D61" s="195"/>
      <c r="E61" s="195"/>
      <c r="F61" s="195"/>
      <c r="G61" s="195"/>
      <c r="H61" s="195"/>
      <c r="I61" s="195"/>
      <c r="J61" s="176" t="s">
        <v>99</v>
      </c>
      <c r="K61" s="176" t="s">
        <v>99</v>
      </c>
      <c r="L61" s="176"/>
      <c r="M61" s="949" t="s">
        <v>99</v>
      </c>
    </row>
    <row r="62" ht="18" customHeight="1" x14ac:dyDescent="0.2">
      <c r="B62" s="950" t="s">
        <v>854</v>
      </c>
      <c r="C62" s="536"/>
      <c r="D62" s="195"/>
      <c r="E62" s="195"/>
      <c r="F62" s="195"/>
      <c r="G62" s="195"/>
      <c r="H62" s="195"/>
      <c r="I62" s="195"/>
      <c r="J62" s="176" t="s">
        <v>99</v>
      </c>
      <c r="K62" s="176" t="s">
        <v>99</v>
      </c>
      <c r="L62" s="176"/>
      <c r="M62" s="949" t="s">
        <v>99</v>
      </c>
    </row>
    <row r="63" ht="18" customHeight="1" x14ac:dyDescent="0.2">
      <c r="B63" s="950" t="s">
        <v>862</v>
      </c>
      <c r="C63" s="536"/>
      <c r="D63" s="195"/>
      <c r="E63" s="195"/>
      <c r="F63" s="195"/>
      <c r="G63" s="195"/>
      <c r="H63" s="195"/>
      <c r="I63" s="195"/>
      <c r="J63" s="176" t="s">
        <v>99</v>
      </c>
      <c r="K63" s="176" t="s">
        <v>99</v>
      </c>
      <c r="L63" s="176"/>
      <c r="M63" s="949" t="s">
        <v>99</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v>38.8</v>
      </c>
      <c r="E65" s="953">
        <v>63.258054</v>
      </c>
      <c r="F65" s="953" t="s">
        <v>99</v>
      </c>
      <c r="G65" s="176">
        <v>1</v>
      </c>
      <c r="H65" s="176">
        <v>4.5</v>
      </c>
      <c r="I65" s="176" t="s">
        <v>99</v>
      </c>
      <c r="J65" s="953">
        <v>0.388</v>
      </c>
      <c r="K65" s="953">
        <v>2.84661243</v>
      </c>
      <c r="L65" s="953" t="s">
        <v>99</v>
      </c>
      <c r="M65" s="954" t="s">
        <v>99</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99</v>
      </c>
      <c r="E67" s="168" t="s">
        <v>99</v>
      </c>
      <c r="F67" s="49"/>
      <c r="G67" s="119" t="s">
        <v>99</v>
      </c>
      <c r="H67" s="119" t="s">
        <v>99</v>
      </c>
      <c r="I67" s="140"/>
      <c r="J67" s="168" t="s">
        <v>99</v>
      </c>
      <c r="K67" s="168" t="s">
        <v>99</v>
      </c>
      <c r="L67" s="49"/>
      <c r="M67" s="932" t="s">
        <v>99</v>
      </c>
    </row>
    <row r="68" ht="18" customHeight="1" x14ac:dyDescent="0.2">
      <c r="B68" s="952" t="s">
        <v>774</v>
      </c>
      <c r="C68" s="536"/>
      <c r="D68" s="168" t="s">
        <v>99</v>
      </c>
      <c r="E68" s="168" t="s">
        <v>99</v>
      </c>
      <c r="F68" s="49"/>
      <c r="G68" s="119" t="s">
        <v>99</v>
      </c>
      <c r="H68" s="119" t="s">
        <v>99</v>
      </c>
      <c r="I68" s="140"/>
      <c r="J68" s="168" t="s">
        <v>99</v>
      </c>
      <c r="K68" s="168" t="s">
        <v>99</v>
      </c>
      <c r="L68" s="49"/>
      <c r="M68" s="932" t="s">
        <v>99</v>
      </c>
    </row>
    <row r="69" ht="18" customHeight="1" x14ac:dyDescent="0.2">
      <c r="B69" s="952" t="s">
        <v>776</v>
      </c>
      <c r="C69" s="536"/>
      <c r="D69" s="168">
        <v>15.2</v>
      </c>
      <c r="E69" s="168" t="s">
        <v>99</v>
      </c>
      <c r="F69" s="49"/>
      <c r="G69" s="119">
        <v>100</v>
      </c>
      <c r="H69" s="119" t="s">
        <v>99</v>
      </c>
      <c r="I69" s="140"/>
      <c r="J69" s="168">
        <v>15.2</v>
      </c>
      <c r="K69" s="168" t="s">
        <v>99</v>
      </c>
      <c r="L69" s="49"/>
      <c r="M69" s="932" t="s">
        <v>99</v>
      </c>
    </row>
    <row r="70" ht="18" customHeight="1" x14ac:dyDescent="0.2">
      <c r="B70" s="952" t="s">
        <v>778</v>
      </c>
      <c r="C70" s="536"/>
      <c r="D70" s="168" t="s">
        <v>99</v>
      </c>
      <c r="E70" s="168" t="s">
        <v>99</v>
      </c>
      <c r="F70" s="49"/>
      <c r="G70" s="119" t="s">
        <v>99</v>
      </c>
      <c r="H70" s="119" t="s">
        <v>99</v>
      </c>
      <c r="I70" s="140"/>
      <c r="J70" s="168" t="s">
        <v>99</v>
      </c>
      <c r="K70" s="168" t="s">
        <v>99</v>
      </c>
      <c r="L70" s="49"/>
      <c r="M70" s="932" t="s">
        <v>99</v>
      </c>
    </row>
    <row r="71" ht="18" customHeight="1" x14ac:dyDescent="0.2">
      <c r="B71" s="952" t="s">
        <v>782</v>
      </c>
      <c r="C71" s="536"/>
      <c r="D71" s="168" t="s">
        <v>99</v>
      </c>
      <c r="E71" s="168" t="s">
        <v>99</v>
      </c>
      <c r="F71" s="49"/>
      <c r="G71" s="119" t="s">
        <v>99</v>
      </c>
      <c r="H71" s="119" t="s">
        <v>99</v>
      </c>
      <c r="I71" s="140"/>
      <c r="J71" s="168" t="s">
        <v>99</v>
      </c>
      <c r="K71" s="168" t="s">
        <v>99</v>
      </c>
      <c r="L71" s="49"/>
      <c r="M71" s="932" t="s">
        <v>99</v>
      </c>
    </row>
    <row r="72" ht="18" customHeight="1" x14ac:dyDescent="0.2">
      <c r="B72" s="952" t="s">
        <v>853</v>
      </c>
      <c r="C72" s="536"/>
      <c r="D72" s="168" t="s">
        <v>99</v>
      </c>
      <c r="E72" s="168" t="s">
        <v>99</v>
      </c>
      <c r="F72" s="49"/>
      <c r="G72" s="119" t="s">
        <v>99</v>
      </c>
      <c r="H72" s="119" t="s">
        <v>99</v>
      </c>
      <c r="I72" s="140"/>
      <c r="J72" s="168" t="s">
        <v>99</v>
      </c>
      <c r="K72" s="168" t="s">
        <v>99</v>
      </c>
      <c r="L72" s="49"/>
      <c r="M72" s="932" t="s">
        <v>99</v>
      </c>
    </row>
    <row r="73" ht="18" customHeight="1" x14ac:dyDescent="0.2">
      <c r="B73" s="952" t="s">
        <v>854</v>
      </c>
      <c r="C73" s="536"/>
      <c r="D73" s="168" t="s">
        <v>99</v>
      </c>
      <c r="E73" s="168" t="s">
        <v>99</v>
      </c>
      <c r="F73" s="49"/>
      <c r="G73" s="119" t="s">
        <v>99</v>
      </c>
      <c r="H73" s="119" t="s">
        <v>99</v>
      </c>
      <c r="I73" s="140"/>
      <c r="J73" s="168" t="s">
        <v>99</v>
      </c>
      <c r="K73" s="168" t="s">
        <v>99</v>
      </c>
      <c r="L73" s="49"/>
      <c r="M73" s="932" t="s">
        <v>99</v>
      </c>
    </row>
    <row r="74" ht="18" customHeight="1" x14ac:dyDescent="0.2">
      <c r="B74" s="952" t="s">
        <v>862</v>
      </c>
      <c r="C74" s="536"/>
      <c r="D74" s="168" t="s">
        <v>99</v>
      </c>
      <c r="E74" s="168" t="s">
        <v>99</v>
      </c>
      <c r="F74" s="49"/>
      <c r="G74" s="119" t="s">
        <v>99</v>
      </c>
      <c r="H74" s="119" t="s">
        <v>99</v>
      </c>
      <c r="I74" s="140"/>
      <c r="J74" s="168" t="s">
        <v>99</v>
      </c>
      <c r="K74" s="168" t="s">
        <v>99</v>
      </c>
      <c r="L74" s="49"/>
      <c r="M74" s="932" t="s">
        <v>99</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774</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776</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778</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782</v>
      </c>
      <c r="C80" s="536"/>
      <c r="D80" s="953">
        <v>0.4</v>
      </c>
      <c r="E80" s="953">
        <v>0.4</v>
      </c>
      <c r="F80" s="953" t="s">
        <v>99</v>
      </c>
      <c r="G80" s="176">
        <v>5</v>
      </c>
      <c r="H80" s="176">
        <v>1</v>
      </c>
      <c r="I80" s="176" t="s">
        <v>99</v>
      </c>
      <c r="J80" s="953">
        <v>0.02</v>
      </c>
      <c r="K80" s="953">
        <v>0.004</v>
      </c>
      <c r="L80" s="953" t="s">
        <v>99</v>
      </c>
      <c r="M80" s="954" t="s">
        <v>99</v>
      </c>
    </row>
    <row r="81" ht="18" customHeight="1" x14ac:dyDescent="0.2">
      <c r="B81" s="950" t="s">
        <v>853</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854</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862</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99</v>
      </c>
      <c r="K85" s="176" t="s">
        <v>99</v>
      </c>
      <c r="L85" s="927"/>
      <c r="M85" s="949" t="s">
        <v>99</v>
      </c>
    </row>
    <row r="86" ht="18" customHeight="1" x14ac:dyDescent="0.2">
      <c r="B86" s="950" t="s">
        <v>774</v>
      </c>
      <c r="C86" s="536"/>
      <c r="D86" s="195"/>
      <c r="E86" s="195"/>
      <c r="F86" s="195"/>
      <c r="G86" s="195"/>
      <c r="H86" s="195"/>
      <c r="I86" s="195"/>
      <c r="J86" s="176" t="s">
        <v>99</v>
      </c>
      <c r="K86" s="176" t="s">
        <v>99</v>
      </c>
      <c r="L86" s="927"/>
      <c r="M86" s="949" t="s">
        <v>99</v>
      </c>
    </row>
    <row r="87" ht="18" customHeight="1" x14ac:dyDescent="0.2">
      <c r="B87" s="950" t="s">
        <v>776</v>
      </c>
      <c r="C87" s="536"/>
      <c r="D87" s="195"/>
      <c r="E87" s="195"/>
      <c r="F87" s="195"/>
      <c r="G87" s="195"/>
      <c r="H87" s="195"/>
      <c r="I87" s="195"/>
      <c r="J87" s="176" t="s">
        <v>99</v>
      </c>
      <c r="K87" s="176" t="s">
        <v>99</v>
      </c>
      <c r="L87" s="927"/>
      <c r="M87" s="949" t="s">
        <v>99</v>
      </c>
    </row>
    <row r="88" ht="18" customHeight="1" x14ac:dyDescent="0.2">
      <c r="B88" s="950" t="s">
        <v>778</v>
      </c>
      <c r="C88" s="536"/>
      <c r="D88" s="195"/>
      <c r="E88" s="195"/>
      <c r="F88" s="195"/>
      <c r="G88" s="195"/>
      <c r="H88" s="195"/>
      <c r="I88" s="195"/>
      <c r="J88" s="176" t="s">
        <v>99</v>
      </c>
      <c r="K88" s="176" t="s">
        <v>99</v>
      </c>
      <c r="L88" s="927"/>
      <c r="M88" s="949" t="s">
        <v>99</v>
      </c>
    </row>
    <row r="89" ht="18" customHeight="1" x14ac:dyDescent="0.2">
      <c r="B89" s="950" t="s">
        <v>782</v>
      </c>
      <c r="C89" s="536"/>
      <c r="D89" s="195"/>
      <c r="E89" s="195"/>
      <c r="F89" s="195"/>
      <c r="G89" s="195"/>
      <c r="H89" s="195"/>
      <c r="I89" s="195"/>
      <c r="J89" s="176" t="s">
        <v>99</v>
      </c>
      <c r="K89" s="176" t="s">
        <v>99</v>
      </c>
      <c r="L89" s="927"/>
      <c r="M89" s="949" t="s">
        <v>99</v>
      </c>
    </row>
    <row r="90" ht="18" customHeight="1" x14ac:dyDescent="0.2">
      <c r="B90" s="950" t="s">
        <v>853</v>
      </c>
      <c r="C90" s="536"/>
      <c r="D90" s="195"/>
      <c r="E90" s="195"/>
      <c r="F90" s="195"/>
      <c r="G90" s="195"/>
      <c r="H90" s="195"/>
      <c r="I90" s="195"/>
      <c r="J90" s="176" t="s">
        <v>99</v>
      </c>
      <c r="K90" s="176" t="s">
        <v>99</v>
      </c>
      <c r="L90" s="927"/>
      <c r="M90" s="949" t="s">
        <v>99</v>
      </c>
    </row>
    <row r="91" ht="18" customHeight="1" x14ac:dyDescent="0.2">
      <c r="B91" s="950" t="s">
        <v>854</v>
      </c>
      <c r="C91" s="536"/>
      <c r="D91" s="195"/>
      <c r="E91" s="195"/>
      <c r="F91" s="195"/>
      <c r="G91" s="195"/>
      <c r="H91" s="195"/>
      <c r="I91" s="195"/>
      <c r="J91" s="176" t="s">
        <v>99</v>
      </c>
      <c r="K91" s="176" t="s">
        <v>99</v>
      </c>
      <c r="L91" s="927"/>
      <c r="M91" s="949" t="s">
        <v>99</v>
      </c>
    </row>
    <row r="92" ht="18" customHeight="1" x14ac:dyDescent="0.2">
      <c r="B92" s="950" t="s">
        <v>862</v>
      </c>
      <c r="C92" s="536"/>
      <c r="D92" s="195"/>
      <c r="E92" s="195"/>
      <c r="F92" s="195"/>
      <c r="G92" s="195"/>
      <c r="H92" s="195"/>
      <c r="I92" s="195"/>
      <c r="J92" s="176" t="s">
        <v>99</v>
      </c>
      <c r="K92" s="176" t="s">
        <v>99</v>
      </c>
      <c r="L92" s="927"/>
      <c r="M92" s="949" t="s">
        <v>99</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99</v>
      </c>
      <c r="E94" s="168" t="s">
        <v>99</v>
      </c>
      <c r="F94" s="49"/>
      <c r="G94" s="119" t="s">
        <v>99</v>
      </c>
      <c r="H94" s="119" t="s">
        <v>99</v>
      </c>
      <c r="I94" s="140"/>
      <c r="J94" s="168" t="s">
        <v>99</v>
      </c>
      <c r="K94" s="168" t="s">
        <v>99</v>
      </c>
      <c r="L94" s="49"/>
      <c r="M94" s="932" t="s">
        <v>99</v>
      </c>
    </row>
    <row r="95" ht="18" customHeight="1" x14ac:dyDescent="0.2">
      <c r="B95" s="952" t="s">
        <v>774</v>
      </c>
      <c r="C95" s="536"/>
      <c r="D95" s="168" t="s">
        <v>99</v>
      </c>
      <c r="E95" s="168" t="s">
        <v>99</v>
      </c>
      <c r="F95" s="49"/>
      <c r="G95" s="119" t="s">
        <v>99</v>
      </c>
      <c r="H95" s="119" t="s">
        <v>99</v>
      </c>
      <c r="I95" s="140"/>
      <c r="J95" s="168" t="s">
        <v>99</v>
      </c>
      <c r="K95" s="168" t="s">
        <v>99</v>
      </c>
      <c r="L95" s="49"/>
      <c r="M95" s="932" t="s">
        <v>99</v>
      </c>
    </row>
    <row r="96" ht="18" customHeight="1" x14ac:dyDescent="0.2">
      <c r="B96" s="952" t="s">
        <v>776</v>
      </c>
      <c r="C96" s="536"/>
      <c r="D96" s="168" t="s">
        <v>99</v>
      </c>
      <c r="E96" s="168" t="s">
        <v>99</v>
      </c>
      <c r="F96" s="49"/>
      <c r="G96" s="119" t="s">
        <v>99</v>
      </c>
      <c r="H96" s="119" t="s">
        <v>99</v>
      </c>
      <c r="I96" s="140"/>
      <c r="J96" s="168" t="s">
        <v>99</v>
      </c>
      <c r="K96" s="168" t="s">
        <v>99</v>
      </c>
      <c r="L96" s="49"/>
      <c r="M96" s="932" t="s">
        <v>99</v>
      </c>
    </row>
    <row r="97" ht="18" customHeight="1" x14ac:dyDescent="0.2">
      <c r="B97" s="952" t="s">
        <v>778</v>
      </c>
      <c r="C97" s="536"/>
      <c r="D97" s="168" t="s">
        <v>99</v>
      </c>
      <c r="E97" s="168" t="s">
        <v>99</v>
      </c>
      <c r="F97" s="49"/>
      <c r="G97" s="119" t="s">
        <v>99</v>
      </c>
      <c r="H97" s="119" t="s">
        <v>99</v>
      </c>
      <c r="I97" s="140"/>
      <c r="J97" s="168" t="s">
        <v>99</v>
      </c>
      <c r="K97" s="168" t="s">
        <v>99</v>
      </c>
      <c r="L97" s="49"/>
      <c r="M97" s="932" t="s">
        <v>99</v>
      </c>
    </row>
    <row r="98" ht="18" customHeight="1" x14ac:dyDescent="0.2">
      <c r="B98" s="952" t="s">
        <v>782</v>
      </c>
      <c r="C98" s="536"/>
      <c r="D98" s="168" t="s">
        <v>99</v>
      </c>
      <c r="E98" s="168" t="s">
        <v>99</v>
      </c>
      <c r="F98" s="49"/>
      <c r="G98" s="119" t="s">
        <v>99</v>
      </c>
      <c r="H98" s="119" t="s">
        <v>99</v>
      </c>
      <c r="I98" s="140"/>
      <c r="J98" s="168" t="s">
        <v>99</v>
      </c>
      <c r="K98" s="168" t="s">
        <v>99</v>
      </c>
      <c r="L98" s="49"/>
      <c r="M98" s="932" t="s">
        <v>99</v>
      </c>
    </row>
    <row r="99" ht="18" customHeight="1" x14ac:dyDescent="0.2">
      <c r="B99" s="952" t="s">
        <v>853</v>
      </c>
      <c r="C99" s="536"/>
      <c r="D99" s="168" t="s">
        <v>99</v>
      </c>
      <c r="E99" s="168" t="s">
        <v>99</v>
      </c>
      <c r="F99" s="49"/>
      <c r="G99" s="119" t="s">
        <v>99</v>
      </c>
      <c r="H99" s="119" t="s">
        <v>99</v>
      </c>
      <c r="I99" s="140"/>
      <c r="J99" s="168" t="s">
        <v>99</v>
      </c>
      <c r="K99" s="168" t="s">
        <v>99</v>
      </c>
      <c r="L99" s="49"/>
      <c r="M99" s="932" t="s">
        <v>99</v>
      </c>
    </row>
    <row r="100" ht="18" customHeight="1" x14ac:dyDescent="0.2">
      <c r="B100" s="952" t="s">
        <v>854</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862</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774</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776</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778</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782</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853</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854</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862</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99</v>
      </c>
      <c r="K116" s="176" t="s">
        <v>99</v>
      </c>
      <c r="L116" s="176" t="s">
        <v>99</v>
      </c>
      <c r="M116" s="949" t="s">
        <v>98</v>
      </c>
    </row>
    <row r="117" ht="18" customHeight="1" x14ac:dyDescent="0.2">
      <c r="B117" s="948" t="s">
        <v>854</v>
      </c>
      <c r="C117" s="536"/>
      <c r="D117" s="195"/>
      <c r="E117" s="195"/>
      <c r="F117" s="195"/>
      <c r="G117" s="195"/>
      <c r="H117" s="195"/>
      <c r="I117" s="195"/>
      <c r="J117" s="176" t="s">
        <v>99</v>
      </c>
      <c r="K117" s="176" t="s">
        <v>99</v>
      </c>
      <c r="L117" s="176" t="s">
        <v>99</v>
      </c>
      <c r="M117" s="949" t="s">
        <v>98</v>
      </c>
    </row>
    <row r="118" ht="18" customHeight="1" x14ac:dyDescent="0.2">
      <c r="B118" s="948" t="s">
        <v>862</v>
      </c>
      <c r="C118" s="536"/>
      <c r="D118" s="195"/>
      <c r="E118" s="195"/>
      <c r="F118" s="195"/>
      <c r="G118" s="195"/>
      <c r="H118" s="195"/>
      <c r="I118" s="195"/>
      <c r="J118" s="176">
        <v>0.09200000000000001</v>
      </c>
      <c r="K118" s="176">
        <v>0.4983</v>
      </c>
      <c r="L118" s="176" t="s">
        <v>99</v>
      </c>
      <c r="M118" s="949" t="s">
        <v>98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0.5915</v>
      </c>
      <c r="E120" s="953">
        <v>7.8062</v>
      </c>
      <c r="F120" s="953" t="s">
        <v>99</v>
      </c>
      <c r="G120" s="176">
        <v>1.183431952662722</v>
      </c>
      <c r="H120" s="176">
        <v>6.332146242730138</v>
      </c>
      <c r="I120" s="176" t="s">
        <v>99</v>
      </c>
      <c r="J120" s="953">
        <v>0.007</v>
      </c>
      <c r="K120" s="953">
        <v>0.4943</v>
      </c>
      <c r="L120" s="953" t="s">
        <v>99</v>
      </c>
      <c r="M120" s="954" t="s">
        <v>99</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99</v>
      </c>
      <c r="K122" s="176" t="s">
        <v>99</v>
      </c>
      <c r="L122" s="176" t="s">
        <v>99</v>
      </c>
      <c r="M122" s="949" t="s">
        <v>99</v>
      </c>
    </row>
    <row r="123" ht="18" customHeight="1" x14ac:dyDescent="0.2">
      <c r="B123" s="950" t="s">
        <v>854</v>
      </c>
      <c r="C123" s="536"/>
      <c r="D123" s="195"/>
      <c r="E123" s="195"/>
      <c r="F123" s="195"/>
      <c r="G123" s="195"/>
      <c r="H123" s="195"/>
      <c r="I123" s="195"/>
      <c r="J123" s="176" t="s">
        <v>99</v>
      </c>
      <c r="K123" s="176" t="s">
        <v>99</v>
      </c>
      <c r="L123" s="176" t="s">
        <v>99</v>
      </c>
      <c r="M123" s="949" t="s">
        <v>99</v>
      </c>
    </row>
    <row r="124" ht="18" customHeight="1" x14ac:dyDescent="0.2">
      <c r="B124" s="950" t="s">
        <v>862</v>
      </c>
      <c r="C124" s="536"/>
      <c r="D124" s="195"/>
      <c r="E124" s="195"/>
      <c r="F124" s="195"/>
      <c r="G124" s="195"/>
      <c r="H124" s="195"/>
      <c r="I124" s="195"/>
      <c r="J124" s="176">
        <v>0.085</v>
      </c>
      <c r="K124" s="176">
        <v>0.004</v>
      </c>
      <c r="L124" s="176" t="s">
        <v>99</v>
      </c>
      <c r="M124" s="949" t="s">
        <v>99</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0.35</v>
      </c>
      <c r="E127" s="931">
        <v>0.352</v>
      </c>
      <c r="F127" s="931" t="s">
        <v>99</v>
      </c>
      <c r="G127" s="119">
        <v>1.4285714285714286</v>
      </c>
      <c r="H127" s="119">
        <v>1.1363636363636365</v>
      </c>
      <c r="I127" s="119" t="s">
        <v>99</v>
      </c>
      <c r="J127" s="931">
        <v>0.005</v>
      </c>
      <c r="K127" s="931">
        <v>0.004</v>
      </c>
      <c r="L127" s="931" t="s">
        <v>99</v>
      </c>
      <c r="M127" s="932" t="s">
        <v>99</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854</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862</v>
      </c>
      <c r="C131" s="536"/>
      <c r="D131" s="931">
        <v>0.8</v>
      </c>
      <c r="E131" s="931" t="s">
        <v>99</v>
      </c>
      <c r="F131" s="931" t="s">
        <v>99</v>
      </c>
      <c r="G131" s="119">
        <v>10</v>
      </c>
      <c r="H131" s="119" t="s">
        <v>99</v>
      </c>
      <c r="I131" s="119" t="s">
        <v>99</v>
      </c>
      <c r="J131" s="931">
        <v>0.08</v>
      </c>
      <c r="K131" s="931" t="s">
        <v>99</v>
      </c>
      <c r="L131" s="931" t="s">
        <v>99</v>
      </c>
      <c r="M131" s="932" t="s">
        <v>99</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511</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503</v>
      </c>
      <c r="G4" s="100"/>
      <c r="H4" s="100"/>
      <c r="I4" s="100"/>
      <c r="J4" s="100"/>
    </row>
    <row r="5" hidden="1" ht="14.1" customHeight="1" x14ac:dyDescent="0.2">
      <c r="A5" s="1" t="s">
        <v>503</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418</v>
      </c>
      <c r="C8" s="974" t="s">
        <v>68</v>
      </c>
      <c r="D8" s="975" t="s">
        <v>69</v>
      </c>
      <c r="E8" s="975" t="s">
        <v>70</v>
      </c>
      <c r="F8" s="975" t="s">
        <v>594</v>
      </c>
      <c r="G8" s="975" t="s">
        <v>72</v>
      </c>
      <c r="H8" s="976" t="s">
        <v>73</v>
      </c>
      <c r="I8" s="977" t="s">
        <v>924</v>
      </c>
      <c r="J8" s="669" t="s">
        <v>925</v>
      </c>
    </row>
    <row r="9" ht="14.1" customHeight="1" x14ac:dyDescent="0.2">
      <c r="B9" s="978" t="s">
        <v>422</v>
      </c>
      <c r="C9" s="979" t="s">
        <v>76</v>
      </c>
      <c r="D9" s="979"/>
      <c r="E9" s="979"/>
      <c r="F9" s="979"/>
      <c r="G9" s="979"/>
      <c r="H9" s="979"/>
      <c r="I9" s="979"/>
      <c r="J9" s="15" t="s">
        <v>926</v>
      </c>
    </row>
    <row r="10" ht="18" customHeight="1" x14ac:dyDescent="0.2">
      <c r="B10" s="980" t="s">
        <v>927</v>
      </c>
      <c r="C10" s="981">
        <v>30.839581826086956</v>
      </c>
      <c r="D10" s="982">
        <v>43.68333448773302</v>
      </c>
      <c r="E10" s="982">
        <v>1.882863314776165</v>
      </c>
      <c r="F10" s="982">
        <v>2.6129817049336976</v>
      </c>
      <c r="G10" s="982" t="s">
        <v>98</v>
      </c>
      <c r="H10" s="678">
        <v>5.544116965533959</v>
      </c>
      <c r="I10" s="983" t="s">
        <v>98</v>
      </c>
      <c r="J10" s="984">
        <v>1752.9317258982953</v>
      </c>
    </row>
    <row r="11" ht="18" customHeight="1" x14ac:dyDescent="0.2">
      <c r="B11" s="985" t="s">
        <v>928</v>
      </c>
      <c r="C11" s="986"/>
      <c r="D11" s="682">
        <v>33.610225639654296</v>
      </c>
      <c r="E11" s="132"/>
      <c r="F11" s="132"/>
      <c r="G11" s="132"/>
      <c r="H11" s="987"/>
      <c r="I11" s="988"/>
      <c r="J11" s="691">
        <v>941.0863179103203</v>
      </c>
    </row>
    <row r="12" ht="18" customHeight="1" x14ac:dyDescent="0.2">
      <c r="B12" s="989" t="s">
        <v>929</v>
      </c>
      <c r="C12" s="990"/>
      <c r="D12" s="687">
        <v>31.957822619654294</v>
      </c>
      <c r="E12" s="195"/>
      <c r="F12" s="195"/>
      <c r="G12" s="195"/>
      <c r="H12" s="991"/>
      <c r="I12" s="988"/>
      <c r="J12" s="689">
        <v>894.8190333503203</v>
      </c>
    </row>
    <row r="13" ht="18" customHeight="1" x14ac:dyDescent="0.2">
      <c r="B13" s="992" t="s">
        <v>930</v>
      </c>
      <c r="C13" s="993"/>
      <c r="D13" s="147"/>
      <c r="E13" s="49"/>
      <c r="F13" s="49"/>
      <c r="G13" s="49"/>
      <c r="H13" s="994"/>
      <c r="I13" s="47"/>
      <c r="J13" s="995"/>
    </row>
    <row r="14" ht="18" customHeight="1" x14ac:dyDescent="0.2">
      <c r="B14" s="996" t="s">
        <v>931</v>
      </c>
      <c r="C14" s="993"/>
      <c r="D14" s="687">
        <v>31.957822619654294</v>
      </c>
      <c r="E14" s="49"/>
      <c r="F14" s="49"/>
      <c r="G14" s="49"/>
      <c r="H14" s="994"/>
      <c r="I14" s="47"/>
      <c r="J14" s="689">
        <v>894.8190333503203</v>
      </c>
    </row>
    <row r="15" ht="18" customHeight="1" x14ac:dyDescent="0.2">
      <c r="B15" s="997" t="s">
        <v>932</v>
      </c>
      <c r="C15" s="993"/>
      <c r="D15" s="687">
        <v>15.851689823518004</v>
      </c>
      <c r="E15" s="49"/>
      <c r="F15" s="49"/>
      <c r="G15" s="49"/>
      <c r="H15" s="994"/>
      <c r="I15" s="47"/>
      <c r="J15" s="689">
        <v>443.84731505850414</v>
      </c>
    </row>
    <row r="16" ht="18" customHeight="1" x14ac:dyDescent="0.2">
      <c r="B16" s="997" t="s">
        <v>933</v>
      </c>
      <c r="C16" s="993"/>
      <c r="D16" s="687">
        <v>16.10613279613629</v>
      </c>
      <c r="E16" s="49"/>
      <c r="F16" s="49"/>
      <c r="G16" s="49"/>
      <c r="H16" s="994"/>
      <c r="I16" s="47"/>
      <c r="J16" s="689">
        <v>450.9717182918161</v>
      </c>
    </row>
    <row r="17" ht="18" customHeight="1" x14ac:dyDescent="0.2">
      <c r="B17" s="989" t="s">
        <v>934</v>
      </c>
      <c r="C17" s="993"/>
      <c r="D17" s="687">
        <v>0.467523</v>
      </c>
      <c r="E17" s="49"/>
      <c r="F17" s="49"/>
      <c r="G17" s="49"/>
      <c r="H17" s="994"/>
      <c r="I17" s="47"/>
      <c r="J17" s="689">
        <v>13.090644000000001</v>
      </c>
    </row>
    <row r="18" ht="18" customHeight="1" x14ac:dyDescent="0.2">
      <c r="B18" s="989" t="s">
        <v>935</v>
      </c>
      <c r="C18" s="993"/>
      <c r="D18" s="687">
        <v>0.8672895</v>
      </c>
      <c r="E18" s="49"/>
      <c r="F18" s="49"/>
      <c r="G18" s="49"/>
      <c r="H18" s="994"/>
      <c r="I18" s="47"/>
      <c r="J18" s="689">
        <v>24.284106</v>
      </c>
    </row>
    <row r="19" ht="18" customHeight="1" x14ac:dyDescent="0.2">
      <c r="B19" s="998" t="s">
        <v>936</v>
      </c>
      <c r="C19" s="999"/>
      <c r="D19" s="982">
        <v>0.31759052</v>
      </c>
      <c r="E19" s="279"/>
      <c r="F19" s="279"/>
      <c r="G19" s="279"/>
      <c r="H19" s="1000"/>
      <c r="I19" s="80"/>
      <c r="J19" s="689">
        <v>8.89253456</v>
      </c>
    </row>
    <row r="20" ht="18" customHeight="1" x14ac:dyDescent="0.2">
      <c r="B20" s="1001" t="s">
        <v>937</v>
      </c>
      <c r="C20" s="990"/>
      <c r="D20" s="687">
        <v>10.073108848078725</v>
      </c>
      <c r="E20" s="687">
        <v>0.25487935423518593</v>
      </c>
      <c r="F20" s="195"/>
      <c r="G20" s="195"/>
      <c r="H20" s="860">
        <v>3.510685477181175</v>
      </c>
      <c r="I20" s="47"/>
      <c r="J20" s="685">
        <v>349.59007661852854</v>
      </c>
    </row>
    <row r="21" ht="18" customHeight="1" x14ac:dyDescent="0.2">
      <c r="B21" s="989" t="s">
        <v>938</v>
      </c>
      <c r="C21" s="993"/>
      <c r="D21" s="687">
        <v>5.787392380090715</v>
      </c>
      <c r="E21" s="687">
        <v>0.10230434279204761</v>
      </c>
      <c r="F21" s="1002"/>
      <c r="G21" s="1002"/>
      <c r="H21" s="860">
        <v>2.829529200342238</v>
      </c>
      <c r="I21" s="47"/>
      <c r="J21" s="689">
        <v>189.15763748243265</v>
      </c>
    </row>
    <row r="22" ht="18" customHeight="1" x14ac:dyDescent="0.2">
      <c r="B22" s="992" t="s">
        <v>930</v>
      </c>
      <c r="C22" s="993"/>
      <c r="D22" s="147"/>
      <c r="E22" s="49"/>
      <c r="F22" s="49"/>
      <c r="G22" s="49"/>
      <c r="H22" s="994"/>
      <c r="I22" s="47"/>
      <c r="J22" s="995"/>
    </row>
    <row r="23" ht="18" customHeight="1" x14ac:dyDescent="0.2">
      <c r="B23" s="996" t="s">
        <v>939</v>
      </c>
      <c r="C23" s="993"/>
      <c r="D23" s="687">
        <v>5.787392380090715</v>
      </c>
      <c r="E23" s="687">
        <v>0.10230434279204761</v>
      </c>
      <c r="F23" s="49"/>
      <c r="G23" s="49"/>
      <c r="H23" s="687">
        <v>2.829529200342238</v>
      </c>
      <c r="I23" s="47"/>
      <c r="J23" s="689">
        <v>189.15763748243265</v>
      </c>
    </row>
    <row r="24" ht="18" customHeight="1" x14ac:dyDescent="0.2">
      <c r="B24" s="997" t="s">
        <v>940</v>
      </c>
      <c r="C24" s="993"/>
      <c r="D24" s="687">
        <v>3.650226162361907</v>
      </c>
      <c r="E24" s="687">
        <v>0.05756039723399906</v>
      </c>
      <c r="F24" s="49"/>
      <c r="G24" s="49"/>
      <c r="H24" s="860">
        <v>1.442322339974006</v>
      </c>
      <c r="I24" s="47"/>
      <c r="J24" s="689">
        <v>117.45983781314315</v>
      </c>
    </row>
    <row r="25" ht="18" customHeight="1" x14ac:dyDescent="0.2">
      <c r="B25" s="997" t="s">
        <v>941</v>
      </c>
      <c r="C25" s="993"/>
      <c r="D25" s="687">
        <v>2.1371662177288084</v>
      </c>
      <c r="E25" s="687">
        <v>0.04474394555804856</v>
      </c>
      <c r="F25" s="49"/>
      <c r="G25" s="49"/>
      <c r="H25" s="860">
        <v>1.3872068603682322</v>
      </c>
      <c r="I25" s="47"/>
      <c r="J25" s="689">
        <v>71.69779966928951</v>
      </c>
    </row>
    <row r="26" ht="18" customHeight="1" x14ac:dyDescent="0.2">
      <c r="B26" s="989" t="s">
        <v>942</v>
      </c>
      <c r="C26" s="993"/>
      <c r="D26" s="687">
        <v>0.008809974720000004</v>
      </c>
      <c r="E26" s="687">
        <v>0.0019393862356409009</v>
      </c>
      <c r="F26" s="1002"/>
      <c r="G26" s="1002"/>
      <c r="H26" s="1003">
        <v>0.007789872108771661</v>
      </c>
      <c r="I26" s="47"/>
      <c r="J26" s="689">
        <v>0.7606166446048388</v>
      </c>
    </row>
    <row r="27" ht="18" customHeight="1" x14ac:dyDescent="0.2">
      <c r="B27" s="989" t="s">
        <v>943</v>
      </c>
      <c r="C27" s="993"/>
      <c r="D27" s="687">
        <v>3.298558471404671</v>
      </c>
      <c r="E27" s="687">
        <v>0.023618790636627807</v>
      </c>
      <c r="F27" s="1002"/>
      <c r="G27" s="1002"/>
      <c r="H27" s="1003">
        <v>0.2637171196289092</v>
      </c>
      <c r="I27" s="47"/>
      <c r="J27" s="689">
        <v>98.61861671803716</v>
      </c>
    </row>
    <row r="28" ht="18" customHeight="1" x14ac:dyDescent="0.2">
      <c r="B28" s="989" t="s">
        <v>944</v>
      </c>
      <c r="C28" s="993"/>
      <c r="D28" s="687">
        <v>0.9783480218633378</v>
      </c>
      <c r="E28" s="687">
        <v>0.011753370177300703</v>
      </c>
      <c r="F28" s="1002"/>
      <c r="G28" s="1002"/>
      <c r="H28" s="1003">
        <v>0.4096492851012566</v>
      </c>
      <c r="I28" s="47"/>
      <c r="J28" s="689">
        <v>30.508387709158143</v>
      </c>
    </row>
    <row r="29" ht="18" customHeight="1" x14ac:dyDescent="0.25">
      <c r="B29" s="998" t="s">
        <v>945</v>
      </c>
      <c r="C29" s="1004"/>
      <c r="D29" s="300"/>
      <c r="E29" s="39">
        <v>0.11526346439356891</v>
      </c>
      <c r="F29" s="1005"/>
      <c r="G29" s="1005"/>
      <c r="H29" s="1000"/>
      <c r="I29" s="80"/>
      <c r="J29" s="1006">
        <v>30.54481806429576</v>
      </c>
    </row>
    <row r="30" ht="18" customHeight="1" x14ac:dyDescent="0.2">
      <c r="B30" s="1007" t="s">
        <v>946</v>
      </c>
      <c r="C30" s="1008"/>
      <c r="D30" s="682" t="s">
        <v>98</v>
      </c>
      <c r="E30" s="1009"/>
      <c r="F30" s="1009"/>
      <c r="G30" s="1009"/>
      <c r="H30" s="1010" t="s">
        <v>99</v>
      </c>
      <c r="I30" s="47"/>
      <c r="J30" s="685" t="s">
        <v>98</v>
      </c>
    </row>
    <row r="31" ht="18" customHeight="1" x14ac:dyDescent="0.2">
      <c r="B31" s="1011" t="s">
        <v>947</v>
      </c>
      <c r="C31" s="1012"/>
      <c r="D31" s="1013" t="s">
        <v>99</v>
      </c>
      <c r="E31" s="1014">
        <v>1.6279839605409792</v>
      </c>
      <c r="F31" s="1015">
        <v>2.470330119981514</v>
      </c>
      <c r="G31" s="1015" t="s">
        <v>99</v>
      </c>
      <c r="H31" s="1016">
        <v>2.033431488352784</v>
      </c>
      <c r="I31" s="47"/>
      <c r="J31" s="1017">
        <v>431.4157495433595</v>
      </c>
    </row>
    <row r="32" ht="18" customHeight="1" x14ac:dyDescent="0.2">
      <c r="B32" s="989" t="s">
        <v>948</v>
      </c>
      <c r="C32" s="1012"/>
      <c r="D32" s="1012"/>
      <c r="E32" s="1014">
        <v>1.1904305910107105</v>
      </c>
      <c r="F32" s="1012"/>
      <c r="G32" s="1012"/>
      <c r="H32" s="1012"/>
      <c r="I32" s="47"/>
      <c r="J32" s="1017">
        <v>315.4641066178383</v>
      </c>
    </row>
    <row r="33" ht="18" customHeight="1" x14ac:dyDescent="0.2">
      <c r="B33" s="996" t="s">
        <v>949</v>
      </c>
      <c r="C33" s="1012"/>
      <c r="D33" s="1012"/>
      <c r="E33" s="1014">
        <v>0.5342700000000001</v>
      </c>
      <c r="F33" s="1012"/>
      <c r="G33" s="1012"/>
      <c r="H33" s="1012"/>
      <c r="I33" s="47"/>
      <c r="J33" s="1017">
        <v>141.58155000000002</v>
      </c>
    </row>
    <row r="34" ht="18" customHeight="1" x14ac:dyDescent="0.2">
      <c r="B34" s="996" t="s">
        <v>950</v>
      </c>
      <c r="C34" s="1012"/>
      <c r="D34" s="1012"/>
      <c r="E34" s="1014">
        <v>0.3870237168504565</v>
      </c>
      <c r="F34" s="1012"/>
      <c r="G34" s="1012"/>
      <c r="H34" s="1012"/>
      <c r="I34" s="47"/>
      <c r="J34" s="1017">
        <v>102.56128496537097</v>
      </c>
    </row>
    <row r="35" ht="18" customHeight="1" x14ac:dyDescent="0.2">
      <c r="B35" s="996" t="s">
        <v>951</v>
      </c>
      <c r="C35" s="1012"/>
      <c r="D35" s="1012"/>
      <c r="E35" s="1014">
        <v>0.08893597593482541</v>
      </c>
      <c r="F35" s="1012"/>
      <c r="G35" s="1012"/>
      <c r="H35" s="1012"/>
      <c r="I35" s="47"/>
      <c r="J35" s="1017">
        <v>23.568033622728734</v>
      </c>
    </row>
    <row r="36" ht="18" customHeight="1" x14ac:dyDescent="0.2">
      <c r="B36" s="996" t="s">
        <v>952</v>
      </c>
      <c r="C36" s="1012"/>
      <c r="D36" s="1012"/>
      <c r="E36" s="1014">
        <v>0.10458923110413805</v>
      </c>
      <c r="F36" s="1012"/>
      <c r="G36" s="1012"/>
      <c r="H36" s="1012"/>
      <c r="I36" s="47"/>
      <c r="J36" s="1017">
        <v>27.716146242596583</v>
      </c>
    </row>
    <row r="37" ht="24" customHeight="1" x14ac:dyDescent="0.2">
      <c r="B37" s="1018" t="s">
        <v>953</v>
      </c>
      <c r="C37" s="1012"/>
      <c r="D37" s="1012"/>
      <c r="E37" s="1014">
        <v>0.002860113142857145</v>
      </c>
      <c r="F37" s="1012"/>
      <c r="G37" s="1012"/>
      <c r="H37" s="1012"/>
      <c r="I37" s="47"/>
      <c r="J37" s="1017">
        <v>0.7579299828571434</v>
      </c>
    </row>
    <row r="38" ht="18" customHeight="1" x14ac:dyDescent="0.2">
      <c r="B38" s="996" t="s">
        <v>954</v>
      </c>
      <c r="C38" s="1012"/>
      <c r="D38" s="1012"/>
      <c r="E38" s="1014">
        <v>0.07275155397843322</v>
      </c>
      <c r="F38" s="1012"/>
      <c r="G38" s="1012"/>
      <c r="H38" s="1012"/>
      <c r="I38" s="47"/>
      <c r="J38" s="1017">
        <v>19.279161804284804</v>
      </c>
    </row>
    <row r="39" ht="18" customHeight="1" x14ac:dyDescent="0.2">
      <c r="B39" s="996" t="s">
        <v>955</v>
      </c>
      <c r="C39" s="1012"/>
      <c r="D39" s="1012"/>
      <c r="E39" s="1014" t="s">
        <v>99</v>
      </c>
      <c r="F39" s="1012"/>
      <c r="G39" s="1012"/>
      <c r="H39" s="1012"/>
      <c r="I39" s="47"/>
      <c r="J39" s="1017" t="s">
        <v>99</v>
      </c>
    </row>
    <row r="40" ht="18" customHeight="1" x14ac:dyDescent="0.2">
      <c r="B40" s="989" t="s">
        <v>956</v>
      </c>
      <c r="C40" s="1012"/>
      <c r="D40" s="1012"/>
      <c r="E40" s="1014">
        <v>0.4375533695302686</v>
      </c>
      <c r="F40" s="1012"/>
      <c r="G40" s="1012"/>
      <c r="H40" s="1012"/>
      <c r="I40" s="47"/>
      <c r="J40" s="1017">
        <v>115.95164292552117</v>
      </c>
    </row>
    <row r="41" ht="18" customHeight="1" x14ac:dyDescent="0.2">
      <c r="B41" s="1011" t="s">
        <v>957</v>
      </c>
      <c r="C41" s="1012"/>
      <c r="D41" s="1014" t="s">
        <v>110</v>
      </c>
      <c r="E41" s="1014" t="s">
        <v>110</v>
      </c>
      <c r="F41" s="1015" t="s">
        <v>99</v>
      </c>
      <c r="G41" s="1015" t="s">
        <v>99</v>
      </c>
      <c r="H41" s="1016" t="s">
        <v>99</v>
      </c>
      <c r="I41" s="1019" t="s">
        <v>99</v>
      </c>
      <c r="J41" s="1017" t="s">
        <v>110</v>
      </c>
    </row>
    <row r="42" ht="18" customHeight="1" x14ac:dyDescent="0.2">
      <c r="B42" s="1011" t="s">
        <v>958</v>
      </c>
      <c r="C42" s="1012"/>
      <c r="D42" s="1014" t="s">
        <v>98</v>
      </c>
      <c r="E42" s="1014" t="s">
        <v>98</v>
      </c>
      <c r="F42" s="1015" t="s">
        <v>99</v>
      </c>
      <c r="G42" s="1015" t="s">
        <v>99</v>
      </c>
      <c r="H42" s="1016" t="s">
        <v>99</v>
      </c>
      <c r="I42" s="1019" t="s">
        <v>99</v>
      </c>
      <c r="J42" s="1017" t="s">
        <v>98</v>
      </c>
    </row>
    <row r="43" ht="18" customHeight="1" x14ac:dyDescent="0.2">
      <c r="B43" s="1020" t="s">
        <v>959</v>
      </c>
      <c r="C43" s="1021">
        <v>14.8126</v>
      </c>
      <c r="D43" s="879"/>
      <c r="E43" s="879"/>
      <c r="F43" s="879"/>
      <c r="G43" s="879"/>
      <c r="H43" s="1022"/>
      <c r="I43" s="1023"/>
      <c r="J43" s="1017">
        <v>14.8126</v>
      </c>
    </row>
    <row r="44" ht="18" customHeight="1" x14ac:dyDescent="0.2">
      <c r="B44" s="1020" t="s">
        <v>960</v>
      </c>
      <c r="C44" s="1021">
        <v>11.67434782608696</v>
      </c>
      <c r="D44" s="879"/>
      <c r="E44" s="879"/>
      <c r="F44" s="879"/>
      <c r="G44" s="879"/>
      <c r="H44" s="1022"/>
      <c r="I44" s="1023"/>
      <c r="J44" s="1017">
        <v>11.67434782608696</v>
      </c>
    </row>
    <row r="45" ht="18" customHeight="1" x14ac:dyDescent="0.2">
      <c r="B45" s="1001" t="s">
        <v>961</v>
      </c>
      <c r="C45" s="1021">
        <v>4.352634</v>
      </c>
      <c r="D45" s="879"/>
      <c r="E45" s="879"/>
      <c r="F45" s="879"/>
      <c r="G45" s="879"/>
      <c r="H45" s="1022"/>
      <c r="I45" s="1023"/>
      <c r="J45" s="1017">
        <v>4.352634</v>
      </c>
    </row>
    <row r="46" ht="18" customHeight="1" x14ac:dyDescent="0.2">
      <c r="B46" s="1024" t="s">
        <v>962</v>
      </c>
      <c r="C46" s="1025" t="s">
        <v>110</v>
      </c>
      <c r="D46" s="1014" t="s">
        <v>110</v>
      </c>
      <c r="E46" s="1014" t="s">
        <v>110</v>
      </c>
      <c r="F46" s="1014">
        <v>0.1426515849521836</v>
      </c>
      <c r="G46" s="1014" t="s">
        <v>110</v>
      </c>
      <c r="H46" s="1014" t="s">
        <v>110</v>
      </c>
      <c r="I46" s="1014" t="s">
        <v>110</v>
      </c>
      <c r="J46" s="1026" t="s">
        <v>110</v>
      </c>
    </row>
    <row r="47" ht="18" customHeight="1" x14ac:dyDescent="0.25">
      <c r="B47" s="1027" t="s">
        <v>963</v>
      </c>
      <c r="C47" s="1028" t="s">
        <v>110</v>
      </c>
      <c r="D47" s="170" t="s">
        <v>110</v>
      </c>
      <c r="E47" s="170" t="s">
        <v>110</v>
      </c>
      <c r="F47" s="170">
        <v>0.1426515849521836</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451</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357</v>
      </c>
      <c r="F9" s="518" t="s">
        <v>993</v>
      </c>
      <c r="G9" s="1057" t="s">
        <v>76</v>
      </c>
      <c r="I9" s="1058" t="s">
        <v>994</v>
      </c>
      <c r="J9" s="1059"/>
      <c r="K9" s="1060"/>
      <c r="L9" s="1060"/>
      <c r="M9" s="1060"/>
      <c r="N9" s="1060"/>
      <c r="O9" s="1060"/>
      <c r="P9" s="1060"/>
      <c r="Q9" s="1060"/>
      <c r="R9" s="1060"/>
      <c r="S9" s="1060"/>
    </row>
    <row r="10" ht="18" customHeight="1" x14ac:dyDescent="0.2">
      <c r="B10" s="1061" t="s">
        <v>995</v>
      </c>
      <c r="C10" s="125">
        <v>445.724</v>
      </c>
      <c r="D10" s="1062"/>
      <c r="E10" s="1062"/>
      <c r="F10" s="487">
        <v>71.69868039336964</v>
      </c>
      <c r="G10" s="1063">
        <v>31.957822619654294</v>
      </c>
      <c r="I10" s="1064" t="s">
        <v>996</v>
      </c>
      <c r="J10" s="1065" t="s">
        <v>997</v>
      </c>
      <c r="K10" s="533">
        <v>547.7610997800939</v>
      </c>
      <c r="L10" s="533">
        <v>296.0120108830357</v>
      </c>
      <c r="M10" s="533">
        <v>517.6292467687452</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445.724</v>
      </c>
      <c r="D12" s="195"/>
      <c r="E12" s="195"/>
      <c r="F12" s="487">
        <v>71.69868039336964</v>
      </c>
      <c r="G12" s="1071">
        <v>31.957822619654294</v>
      </c>
      <c r="I12" s="1064" t="s">
        <v>1002</v>
      </c>
      <c r="J12" s="1065" t="s">
        <v>1003</v>
      </c>
      <c r="K12" s="533">
        <v>10.890291798417579</v>
      </c>
      <c r="L12" s="533" t="s">
        <v>99</v>
      </c>
      <c r="M12" s="533" t="s">
        <v>99</v>
      </c>
      <c r="N12" s="533" t="s">
        <v>110</v>
      </c>
      <c r="O12" s="533" t="s">
        <v>110</v>
      </c>
      <c r="P12" s="533" t="s">
        <v>110</v>
      </c>
      <c r="Q12" s="533" t="s">
        <v>110</v>
      </c>
      <c r="R12" s="533" t="s">
        <v>110</v>
      </c>
      <c r="S12" s="533" t="s">
        <v>110</v>
      </c>
    </row>
    <row r="13" ht="18" customHeight="1" x14ac:dyDescent="0.2">
      <c r="B13" s="1072" t="s">
        <v>932</v>
      </c>
      <c r="C13" s="1015">
        <v>147.608</v>
      </c>
      <c r="D13" s="1015">
        <v>245.73381631024674</v>
      </c>
      <c r="E13" s="1015">
        <v>6.663049638362013</v>
      </c>
      <c r="F13" s="487">
        <v>107.39045189636066</v>
      </c>
      <c r="G13" s="1073">
        <v>15.851689823518004</v>
      </c>
      <c r="I13" s="1064" t="s">
        <v>1004</v>
      </c>
      <c r="J13" s="1065" t="s">
        <v>1005</v>
      </c>
      <c r="K13" s="533" t="s">
        <v>99</v>
      </c>
      <c r="L13" s="533" t="s">
        <v>99</v>
      </c>
      <c r="M13" s="533" t="s">
        <v>99</v>
      </c>
      <c r="N13" s="533" t="s">
        <v>110</v>
      </c>
      <c r="O13" s="533" t="s">
        <v>110</v>
      </c>
      <c r="P13" s="533" t="s">
        <v>110</v>
      </c>
      <c r="Q13" s="533" t="s">
        <v>110</v>
      </c>
      <c r="R13" s="533" t="s">
        <v>110</v>
      </c>
      <c r="S13" s="533" t="s">
        <v>110</v>
      </c>
    </row>
    <row r="14" ht="18" customHeight="1" x14ac:dyDescent="0.2">
      <c r="B14" s="1074" t="s">
        <v>1006</v>
      </c>
      <c r="C14" s="487">
        <v>298.116</v>
      </c>
      <c r="D14" s="195"/>
      <c r="E14" s="195"/>
      <c r="F14" s="487">
        <v>54.02639508156654</v>
      </c>
      <c r="G14" s="1071">
        <v>16.10613279613629</v>
      </c>
      <c r="I14" s="1064" t="s">
        <v>1007</v>
      </c>
      <c r="J14" s="1065" t="s">
        <v>357</v>
      </c>
      <c r="K14" s="533">
        <v>70.36065222108999</v>
      </c>
      <c r="L14" s="533">
        <v>16.6471703135817</v>
      </c>
      <c r="M14" s="533">
        <v>70.36065222108999</v>
      </c>
      <c r="N14" s="533" t="s">
        <v>110</v>
      </c>
      <c r="O14" s="533" t="s">
        <v>110</v>
      </c>
      <c r="P14" s="533" t="s">
        <v>110</v>
      </c>
      <c r="Q14" s="533" t="s">
        <v>110</v>
      </c>
      <c r="R14" s="533" t="s">
        <v>110</v>
      </c>
      <c r="S14" s="533" t="s">
        <v>110</v>
      </c>
    </row>
    <row r="15" ht="18" customHeight="1" x14ac:dyDescent="0.2">
      <c r="B15" s="1075" t="s">
        <v>980</v>
      </c>
      <c r="C15" s="1076">
        <v>263.11199999999997</v>
      </c>
      <c r="D15" s="1077">
        <v>121.0841622381085</v>
      </c>
      <c r="E15" s="1077">
        <v>6.3</v>
      </c>
      <c r="F15" s="487">
        <v>50.039137886070755</v>
      </c>
      <c r="G15" s="1078">
        <v>13.165897647479847</v>
      </c>
      <c r="I15" s="1079" t="s">
        <v>1008</v>
      </c>
      <c r="J15" s="1080" t="s">
        <v>357</v>
      </c>
      <c r="K15" s="1081">
        <v>64.2251892770957</v>
      </c>
      <c r="L15" s="1081">
        <v>65.8158864196254</v>
      </c>
      <c r="M15" s="1081">
        <v>62.42285811834726</v>
      </c>
      <c r="N15" s="1081" t="s">
        <v>110</v>
      </c>
      <c r="O15" s="1081" t="s">
        <v>110</v>
      </c>
      <c r="P15" s="1081" t="s">
        <v>110</v>
      </c>
      <c r="Q15" s="1081" t="s">
        <v>110</v>
      </c>
      <c r="R15" s="1081" t="s">
        <v>110</v>
      </c>
      <c r="S15" s="1081" t="s">
        <v>110</v>
      </c>
    </row>
    <row r="16" ht="18" customHeight="1" x14ac:dyDescent="0.2">
      <c r="B16" s="1075" t="s">
        <v>981</v>
      </c>
      <c r="C16" s="1076">
        <v>35.004</v>
      </c>
      <c r="D16" s="1077">
        <v>203.28069861655916</v>
      </c>
      <c r="E16" s="1077">
        <v>6.3</v>
      </c>
      <c r="F16" s="487">
        <v>83.99711886231408</v>
      </c>
      <c r="G16" s="1078">
        <v>2.940235148656442</v>
      </c>
      <c r="I16" s="1082" t="s">
        <v>1009</v>
      </c>
      <c r="J16" s="179"/>
      <c r="K16" s="179"/>
      <c r="L16" s="179"/>
      <c r="M16" s="179"/>
      <c r="N16" s="179"/>
      <c r="O16" s="179"/>
      <c r="P16" s="179"/>
      <c r="Q16" s="179"/>
      <c r="R16" s="179"/>
      <c r="S16" s="179"/>
    </row>
    <row r="17" ht="18" customHeight="1" x14ac:dyDescent="0.2">
      <c r="B17" s="748" t="s">
        <v>1010</v>
      </c>
      <c r="C17" s="487">
        <v>36.045</v>
      </c>
      <c r="D17" s="524"/>
      <c r="E17" s="524"/>
      <c r="F17" s="487">
        <v>12.970536828963795</v>
      </c>
      <c r="G17" s="1083">
        <v>0.467523</v>
      </c>
      <c r="I17" s="1082" t="s">
        <v>1011</v>
      </c>
      <c r="J17" s="179"/>
      <c r="K17" s="179"/>
      <c r="L17" s="179"/>
      <c r="M17" s="179"/>
      <c r="N17" s="179"/>
      <c r="O17" s="179"/>
      <c r="P17" s="179"/>
      <c r="Q17" s="179"/>
      <c r="R17" s="179"/>
      <c r="S17" s="179"/>
    </row>
    <row r="18" ht="18" customHeight="1" x14ac:dyDescent="0.2">
      <c r="B18" s="122" t="s">
        <v>1012</v>
      </c>
      <c r="C18" s="487">
        <v>36.045</v>
      </c>
      <c r="D18" s="524"/>
      <c r="E18" s="524"/>
      <c r="F18" s="487">
        <v>12.970536828963795</v>
      </c>
      <c r="G18" s="1083">
        <v>0.467523</v>
      </c>
      <c r="I18" s="1082" t="s">
        <v>1013</v>
      </c>
      <c r="J18" s="179"/>
      <c r="K18" s="179"/>
      <c r="L18" s="179"/>
      <c r="M18" s="179"/>
      <c r="N18" s="179"/>
      <c r="O18" s="179"/>
      <c r="P18" s="179"/>
      <c r="Q18" s="179"/>
      <c r="R18" s="179"/>
      <c r="S18" s="179"/>
    </row>
    <row r="19" ht="18" customHeight="1" x14ac:dyDescent="0.2">
      <c r="B19" s="1084" t="s">
        <v>982</v>
      </c>
      <c r="C19" s="305">
        <v>36.045</v>
      </c>
      <c r="D19" s="1085" t="s">
        <v>110</v>
      </c>
      <c r="E19" s="1085" t="s">
        <v>110</v>
      </c>
      <c r="F19" s="487">
        <v>12.970536828963795</v>
      </c>
      <c r="G19" s="1086">
        <v>0.467523</v>
      </c>
      <c r="I19" s="179"/>
      <c r="J19" s="179"/>
      <c r="K19" s="179"/>
      <c r="L19" s="179"/>
      <c r="M19" s="179"/>
      <c r="N19" s="179"/>
      <c r="O19" s="179"/>
      <c r="P19" s="179"/>
      <c r="Q19" s="179"/>
      <c r="R19" s="179"/>
      <c r="S19" s="179"/>
    </row>
    <row r="20" ht="18" customHeight="1" x14ac:dyDescent="0.2">
      <c r="B20" s="748" t="s">
        <v>1014</v>
      </c>
      <c r="C20" s="487">
        <v>578.193</v>
      </c>
      <c r="D20" s="524"/>
      <c r="E20" s="524"/>
      <c r="F20" s="487">
        <v>1.5000000000000002</v>
      </c>
      <c r="G20" s="1083">
        <v>0.8672895</v>
      </c>
      <c r="I20" s="179"/>
      <c r="J20" s="179"/>
      <c r="K20" s="1087"/>
      <c r="L20" s="1087"/>
      <c r="M20" s="1087"/>
      <c r="N20" s="1087"/>
      <c r="O20" s="1087"/>
      <c r="P20" s="1087"/>
      <c r="Q20" s="1087"/>
      <c r="R20" s="1087"/>
      <c r="S20" s="1087"/>
    </row>
    <row r="21" ht="18" customHeight="1" x14ac:dyDescent="0.2">
      <c r="B21" s="122" t="s">
        <v>1015</v>
      </c>
      <c r="C21" s="487">
        <v>578.193</v>
      </c>
      <c r="D21" s="524"/>
      <c r="E21" s="524"/>
      <c r="F21" s="487">
        <v>1.5000000000000002</v>
      </c>
      <c r="G21" s="1083">
        <v>0.8672895</v>
      </c>
      <c r="I21" s="179"/>
      <c r="J21" s="1087"/>
      <c r="K21" s="1087"/>
      <c r="L21" s="1087"/>
      <c r="M21" s="1087"/>
      <c r="N21" s="1087"/>
      <c r="O21" s="1087"/>
      <c r="P21" s="1087"/>
      <c r="Q21" s="1087"/>
      <c r="R21" s="1087"/>
      <c r="S21" s="1087"/>
    </row>
    <row r="22" ht="18" customHeight="1" x14ac:dyDescent="0.2">
      <c r="B22" s="1084" t="s">
        <v>983</v>
      </c>
      <c r="C22" s="305">
        <v>578.193</v>
      </c>
      <c r="D22" s="1085" t="s">
        <v>110</v>
      </c>
      <c r="E22" s="1085" t="s">
        <v>110</v>
      </c>
      <c r="F22" s="487">
        <v>1.5000000000000002</v>
      </c>
      <c r="G22" s="1086">
        <v>0.8672895</v>
      </c>
      <c r="I22" s="179"/>
    </row>
    <row r="23" ht="18" customHeight="1" x14ac:dyDescent="0.2">
      <c r="B23" s="748" t="s">
        <v>1016</v>
      </c>
      <c r="C23" s="487">
        <v>7260.205999999999</v>
      </c>
      <c r="D23" s="524"/>
      <c r="E23" s="524"/>
      <c r="F23" s="487">
        <v>0.043744009467499956</v>
      </c>
      <c r="G23" s="1083">
        <v>0.31759052</v>
      </c>
    </row>
    <row r="24" ht="18" customHeight="1" x14ac:dyDescent="0.2">
      <c r="B24" s="1070" t="s">
        <v>1017</v>
      </c>
      <c r="C24" s="1013">
        <v>11.676</v>
      </c>
      <c r="D24" s="1013" t="s">
        <v>110</v>
      </c>
      <c r="E24" s="1013" t="s">
        <v>110</v>
      </c>
      <c r="F24" s="487">
        <v>10.701181911613565</v>
      </c>
      <c r="G24" s="1078">
        <v>0.12494699999999999</v>
      </c>
    </row>
    <row r="25" ht="18" customHeight="1" x14ac:dyDescent="0.2">
      <c r="B25" s="1070" t="s">
        <v>1018</v>
      </c>
      <c r="C25" s="1013">
        <v>9.898</v>
      </c>
      <c r="D25" s="1013" t="s">
        <v>110</v>
      </c>
      <c r="E25" s="1013" t="s">
        <v>110</v>
      </c>
      <c r="F25" s="487">
        <v>18</v>
      </c>
      <c r="G25" s="1078">
        <v>0.178164</v>
      </c>
    </row>
    <row r="26" ht="18" customHeight="1" x14ac:dyDescent="0.2">
      <c r="B26" s="1070" t="s">
        <v>1019</v>
      </c>
      <c r="C26" s="1088">
        <v>7057.638</v>
      </c>
      <c r="D26" s="1089" t="s">
        <v>110</v>
      </c>
      <c r="E26" s="1089" t="s">
        <v>110</v>
      </c>
      <c r="F26" s="487" t="s">
        <v>116</v>
      </c>
      <c r="G26" s="1090" t="s">
        <v>116</v>
      </c>
    </row>
    <row r="27" ht="18" customHeight="1" x14ac:dyDescent="0.2">
      <c r="B27" s="1070" t="s">
        <v>1020</v>
      </c>
      <c r="C27" s="487">
        <v>180.994</v>
      </c>
      <c r="D27" s="524"/>
      <c r="E27" s="524"/>
      <c r="F27" s="487">
        <v>0.08</v>
      </c>
      <c r="G27" s="1083">
        <v>0.01447952</v>
      </c>
    </row>
    <row r="28" ht="18" customHeight="1" x14ac:dyDescent="0.2">
      <c r="B28" s="1091" t="s">
        <v>1021</v>
      </c>
      <c r="C28" s="1013">
        <v>180.994</v>
      </c>
      <c r="D28" s="1013" t="s">
        <v>110</v>
      </c>
      <c r="E28" s="1013" t="s">
        <v>110</v>
      </c>
      <c r="F28" s="487">
        <v>0.08</v>
      </c>
      <c r="G28" s="1078">
        <v>0.01447952</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511</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503</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561</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563</v>
      </c>
      <c r="K8" s="1135" t="s">
        <v>563</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503</v>
      </c>
      <c r="B10" s="1154" t="s">
        <v>1065</v>
      </c>
      <c r="C10" s="1155">
        <v>445.724</v>
      </c>
      <c r="D10" s="1002"/>
      <c r="E10" s="1002"/>
      <c r="F10" s="1002"/>
      <c r="G10" s="1002"/>
      <c r="H10" s="1002"/>
      <c r="I10" s="1156"/>
      <c r="J10" s="1157">
        <v>12.984251196010794</v>
      </c>
      <c r="K10" s="1158">
        <v>5.787392380090715</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99</v>
      </c>
      <c r="R11" s="1177">
        <v>21.231096951867848</v>
      </c>
      <c r="S11" s="1177" t="s">
        <v>99</v>
      </c>
      <c r="T11" s="1178">
        <v>40.3746060962643</v>
      </c>
      <c r="U11" s="1178">
        <v>24.923461639149213</v>
      </c>
      <c r="V11" s="1178" t="s">
        <v>99</v>
      </c>
      <c r="W11" s="1178">
        <v>3.510835312718635</v>
      </c>
      <c r="X11" s="1178">
        <v>9.96</v>
      </c>
      <c r="Y11" s="1178" t="s">
        <v>99</v>
      </c>
      <c r="Z11" s="1178" t="s">
        <v>99</v>
      </c>
      <c r="AA11" s="1178" t="s">
        <v>99</v>
      </c>
      <c r="AB11" s="1179" t="s">
        <v>99</v>
      </c>
    </row>
    <row r="12" ht="18" customHeight="1" x14ac:dyDescent="0.2" s="221" customFormat="1">
      <c r="B12" s="1180" t="s">
        <v>1069</v>
      </c>
      <c r="C12" s="1181">
        <v>445.724</v>
      </c>
      <c r="D12" s="1166"/>
      <c r="E12" s="1166"/>
      <c r="F12" s="1166"/>
      <c r="G12" s="1166"/>
      <c r="H12" s="1166"/>
      <c r="I12" s="1167"/>
      <c r="J12" s="1182">
        <v>12.984251196010794</v>
      </c>
      <c r="K12" s="1158">
        <v>5.787392380090715</v>
      </c>
      <c r="M12" s="1183"/>
      <c r="N12" s="1184" t="s">
        <v>1070</v>
      </c>
      <c r="O12" s="1185" t="s">
        <v>1059</v>
      </c>
      <c r="P12" s="1186" t="s">
        <v>1057</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940</v>
      </c>
      <c r="C13" s="1190">
        <v>147.608</v>
      </c>
      <c r="D13" s="1190">
        <v>100</v>
      </c>
      <c r="E13" s="1190" t="s">
        <v>99</v>
      </c>
      <c r="F13" s="1190" t="s">
        <v>99</v>
      </c>
      <c r="G13" s="1191">
        <v>547.7610997800939</v>
      </c>
      <c r="H13" s="1192">
        <v>4.873764091815956</v>
      </c>
      <c r="I13" s="1193">
        <v>0.24</v>
      </c>
      <c r="J13" s="1182">
        <v>24.729189219838403</v>
      </c>
      <c r="K13" s="1194">
        <v>3.650226162361907</v>
      </c>
      <c r="M13" s="1195"/>
      <c r="N13" s="1196"/>
      <c r="O13" s="1197"/>
      <c r="P13" s="1186" t="s">
        <v>1058</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1071</v>
      </c>
      <c r="C14" s="1181">
        <v>298.116</v>
      </c>
      <c r="D14" s="1166"/>
      <c r="E14" s="1166"/>
      <c r="F14" s="1166"/>
      <c r="G14" s="1166"/>
      <c r="H14" s="1166"/>
      <c r="I14" s="1167"/>
      <c r="J14" s="1182">
        <v>7.1689081355204305</v>
      </c>
      <c r="K14" s="1158">
        <v>2.1371662177288084</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980</v>
      </c>
      <c r="C15" s="1206">
        <v>263.11199999999997</v>
      </c>
      <c r="D15" s="1207">
        <v>100</v>
      </c>
      <c r="E15" s="1207" t="s">
        <v>99</v>
      </c>
      <c r="F15" s="1207" t="s">
        <v>99</v>
      </c>
      <c r="G15" s="1208">
        <v>296.0120108830357</v>
      </c>
      <c r="H15" s="1209">
        <v>2.297737790117293</v>
      </c>
      <c r="I15" s="1210">
        <v>0.18</v>
      </c>
      <c r="J15" s="1182">
        <v>5.9889849062042595</v>
      </c>
      <c r="K15" s="1211">
        <v>1.5757737966412149</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35.004</v>
      </c>
      <c r="D16" s="1207">
        <v>100</v>
      </c>
      <c r="E16" s="1207" t="s">
        <v>99</v>
      </c>
      <c r="F16" s="1207" t="s">
        <v>99</v>
      </c>
      <c r="G16" s="1208">
        <v>517.6292467687452</v>
      </c>
      <c r="H16" s="1209">
        <v>4.214462879310351</v>
      </c>
      <c r="I16" s="1210">
        <v>0.18</v>
      </c>
      <c r="J16" s="1182">
        <v>16.037950551011132</v>
      </c>
      <c r="K16" s="1211">
        <v>0.5613924210875937</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36.045</v>
      </c>
      <c r="D17" s="1216"/>
      <c r="E17" s="1216"/>
      <c r="F17" s="1216"/>
      <c r="G17" s="1216"/>
      <c r="H17" s="1216"/>
      <c r="I17" s="1217"/>
      <c r="J17" s="1182">
        <v>0.24441600000000008</v>
      </c>
      <c r="K17" s="1158">
        <v>0.008809974720000004</v>
      </c>
      <c r="M17" s="1172"/>
      <c r="N17" s="1173" t="s">
        <v>980</v>
      </c>
      <c r="O17" s="1174" t="s">
        <v>1068</v>
      </c>
      <c r="P17" s="1175" t="s">
        <v>1056</v>
      </c>
      <c r="Q17" s="1176" t="s">
        <v>99</v>
      </c>
      <c r="R17" s="1177">
        <v>12.391544611558663</v>
      </c>
      <c r="S17" s="1177" t="s">
        <v>99</v>
      </c>
      <c r="T17" s="1178">
        <v>57.86051077688267</v>
      </c>
      <c r="U17" s="1178">
        <v>14.54659584835147</v>
      </c>
      <c r="V17" s="1178" t="s">
        <v>99</v>
      </c>
      <c r="W17" s="1178">
        <v>5.031348763207189</v>
      </c>
      <c r="X17" s="1178">
        <v>10.170000000000002</v>
      </c>
      <c r="Y17" s="1178" t="s">
        <v>99</v>
      </c>
      <c r="Z17" s="1178" t="s">
        <v>99</v>
      </c>
      <c r="AA17" s="1178" t="s">
        <v>99</v>
      </c>
      <c r="AB17" s="1179" t="s">
        <v>99</v>
      </c>
    </row>
    <row r="18" ht="18" customHeight="1" x14ac:dyDescent="0.2" s="221" customFormat="1">
      <c r="B18" s="1218" t="s">
        <v>1074</v>
      </c>
      <c r="C18" s="1181">
        <v>36.045</v>
      </c>
      <c r="D18" s="1168"/>
      <c r="E18" s="1168"/>
      <c r="F18" s="1168"/>
      <c r="G18" s="1168"/>
      <c r="H18" s="1168"/>
      <c r="I18" s="1219"/>
      <c r="J18" s="1182">
        <v>0.24441600000000008</v>
      </c>
      <c r="K18" s="1158">
        <v>0.008809974720000004</v>
      </c>
      <c r="M18" s="1183"/>
      <c r="N18" s="1220"/>
      <c r="O18" s="1185" t="s">
        <v>1059</v>
      </c>
      <c r="P18" s="1186" t="s">
        <v>1057</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982</v>
      </c>
      <c r="C19" s="1222">
        <v>36.045</v>
      </c>
      <c r="D19" s="27">
        <v>100</v>
      </c>
      <c r="E19" s="1223" t="s">
        <v>99</v>
      </c>
      <c r="F19" s="1223" t="s">
        <v>99</v>
      </c>
      <c r="G19" s="1224" t="s">
        <v>110</v>
      </c>
      <c r="H19" s="27">
        <v>0.4</v>
      </c>
      <c r="I19" s="28">
        <v>0.19</v>
      </c>
      <c r="J19" s="1182">
        <v>0.24441600000000008</v>
      </c>
      <c r="K19" s="1211">
        <v>0.008809974720000004</v>
      </c>
      <c r="M19" s="1195"/>
      <c r="N19" s="1196"/>
      <c r="O19" s="1197"/>
      <c r="P19" s="1186" t="s">
        <v>1058</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1075</v>
      </c>
      <c r="C20" s="1181">
        <v>578.193</v>
      </c>
      <c r="D20" s="1168"/>
      <c r="E20" s="1168"/>
      <c r="F20" s="1168"/>
      <c r="G20" s="1168"/>
      <c r="H20" s="1168"/>
      <c r="I20" s="1219"/>
      <c r="J20" s="1182">
        <v>5.704943628519667</v>
      </c>
      <c r="K20" s="1158">
        <v>3.298558471404671</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1076</v>
      </c>
      <c r="C21" s="1181">
        <v>578.193</v>
      </c>
      <c r="D21" s="1168"/>
      <c r="E21" s="1168"/>
      <c r="F21" s="1168"/>
      <c r="G21" s="1168"/>
      <c r="H21" s="1168"/>
      <c r="I21" s="1219"/>
      <c r="J21" s="1182">
        <v>5.704943628519667</v>
      </c>
      <c r="K21" s="1158">
        <v>3.298558471404671</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578.193</v>
      </c>
      <c r="D22" s="27">
        <v>100</v>
      </c>
      <c r="E22" s="1223" t="s">
        <v>99</v>
      </c>
      <c r="F22" s="1223" t="s">
        <v>99</v>
      </c>
      <c r="G22" s="1224" t="s">
        <v>110</v>
      </c>
      <c r="H22" s="27">
        <v>0.2854851450986089</v>
      </c>
      <c r="I22" s="28">
        <v>0.45</v>
      </c>
      <c r="J22" s="1182">
        <v>5.704943628519667</v>
      </c>
      <c r="K22" s="1211">
        <v>3.298558471404671</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7260.205999999999</v>
      </c>
      <c r="D23" s="1168"/>
      <c r="E23" s="1168"/>
      <c r="F23" s="1168"/>
      <c r="G23" s="1168"/>
      <c r="H23" s="1168"/>
      <c r="I23" s="1219"/>
      <c r="J23" s="1182">
        <v>0.13475485707476315</v>
      </c>
      <c r="K23" s="1158">
        <v>0.9783480218633378</v>
      </c>
      <c r="M23" s="1172"/>
      <c r="N23" s="1173" t="s">
        <v>981</v>
      </c>
      <c r="O23" s="1174" t="s">
        <v>1068</v>
      </c>
      <c r="P23" s="1175" t="s">
        <v>1056</v>
      </c>
      <c r="Q23" s="1176" t="s">
        <v>99</v>
      </c>
      <c r="R23" s="1177">
        <v>21.231096951867848</v>
      </c>
      <c r="S23" s="1177" t="s">
        <v>99</v>
      </c>
      <c r="T23" s="1178">
        <v>40.3746060962643</v>
      </c>
      <c r="U23" s="1178">
        <v>24.923461639149213</v>
      </c>
      <c r="V23" s="1178" t="s">
        <v>99</v>
      </c>
      <c r="W23" s="1178">
        <v>3.510835312718635</v>
      </c>
      <c r="X23" s="1178">
        <v>9.96</v>
      </c>
      <c r="Y23" s="1178" t="s">
        <v>99</v>
      </c>
      <c r="Z23" s="1178" t="s">
        <v>99</v>
      </c>
      <c r="AA23" s="1178" t="s">
        <v>99</v>
      </c>
      <c r="AB23" s="1179" t="s">
        <v>99</v>
      </c>
    </row>
    <row r="24" ht="18" customHeight="1" x14ac:dyDescent="0.25">
      <c r="B24" s="1218" t="s">
        <v>1078</v>
      </c>
      <c r="C24" s="1223">
        <v>11.676</v>
      </c>
      <c r="D24" s="1223">
        <v>100</v>
      </c>
      <c r="E24" s="1223" t="s">
        <v>99</v>
      </c>
      <c r="F24" s="1223" t="s">
        <v>99</v>
      </c>
      <c r="G24" s="1224" t="s">
        <v>110</v>
      </c>
      <c r="H24" s="27">
        <v>0.3</v>
      </c>
      <c r="I24" s="491">
        <v>0.18</v>
      </c>
      <c r="J24" s="1182">
        <v>0.20333159999999997</v>
      </c>
      <c r="K24" s="1211">
        <v>0.0023740997616</v>
      </c>
      <c r="M24" s="1183"/>
      <c r="N24" s="1220"/>
      <c r="O24" s="1185" t="s">
        <v>1059</v>
      </c>
      <c r="P24" s="1186" t="s">
        <v>1057</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1079</v>
      </c>
      <c r="C25" s="1223">
        <v>9.898</v>
      </c>
      <c r="D25" s="1223">
        <v>100</v>
      </c>
      <c r="E25" s="1223" t="s">
        <v>99</v>
      </c>
      <c r="F25" s="1223" t="s">
        <v>99</v>
      </c>
      <c r="G25" s="1224" t="s">
        <v>110</v>
      </c>
      <c r="H25" s="27">
        <v>2.13</v>
      </c>
      <c r="I25" s="491">
        <v>0.3</v>
      </c>
      <c r="J25" s="1182">
        <v>2.6758125</v>
      </c>
      <c r="K25" s="1211">
        <v>0.026485192125</v>
      </c>
      <c r="M25" s="1195"/>
      <c r="N25" s="1196"/>
      <c r="O25" s="1197"/>
      <c r="P25" s="1186" t="s">
        <v>1058</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1080</v>
      </c>
      <c r="C26" s="1223">
        <v>7057.638</v>
      </c>
      <c r="D26" s="1223">
        <v>100</v>
      </c>
      <c r="E26" s="1223" t="s">
        <v>99</v>
      </c>
      <c r="F26" s="1223" t="s">
        <v>99</v>
      </c>
      <c r="G26" s="1224" t="s">
        <v>110</v>
      </c>
      <c r="H26" s="27">
        <v>0.012512171919273844</v>
      </c>
      <c r="I26" s="491">
        <v>0.3675365157578215</v>
      </c>
      <c r="J26" s="1182">
        <v>0.13248188841319686</v>
      </c>
      <c r="K26" s="1211">
        <v>0.9350092099767379</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1081</v>
      </c>
      <c r="C27" s="1181">
        <v>180.994</v>
      </c>
      <c r="D27" s="1226"/>
      <c r="E27" s="1226"/>
      <c r="F27" s="1226"/>
      <c r="G27" s="1226"/>
      <c r="H27" s="1226"/>
      <c r="I27" s="1227"/>
      <c r="J27" s="1182">
        <v>0.08</v>
      </c>
      <c r="K27" s="1158">
        <v>0.014479520000000001</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180.994</v>
      </c>
      <c r="D28" s="1223">
        <v>100</v>
      </c>
      <c r="E28" s="1223" t="s">
        <v>99</v>
      </c>
      <c r="F28" s="1223" t="s">
        <v>99</v>
      </c>
      <c r="G28" s="1224" t="s">
        <v>110</v>
      </c>
      <c r="H28" s="27" t="s">
        <v>110</v>
      </c>
      <c r="I28" s="491" t="s">
        <v>110</v>
      </c>
      <c r="J28" s="1182">
        <v>0.08</v>
      </c>
      <c r="K28" s="1211">
        <v>0.014479520000000001</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1085</v>
      </c>
      <c r="C31" s="1232"/>
      <c r="D31" s="1232"/>
      <c r="E31" s="1232"/>
      <c r="F31" s="1232"/>
      <c r="G31" s="1232"/>
      <c r="H31" s="1232"/>
      <c r="I31" s="1232"/>
      <c r="J31" s="1232"/>
      <c r="K31" s="1232"/>
      <c r="M31" s="1054"/>
      <c r="N31" s="1233"/>
      <c r="O31" s="1197"/>
      <c r="P31" s="1186" t="s">
        <v>1058</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15.078653667547</v>
      </c>
      <c r="R35" s="1177">
        <v>36.57036817921178</v>
      </c>
      <c r="S35" s="1177" t="s">
        <v>99</v>
      </c>
      <c r="T35" s="1178">
        <v>26.57070063345112</v>
      </c>
      <c r="U35" s="1178" t="s">
        <v>99</v>
      </c>
      <c r="V35" s="1178" t="s">
        <v>99</v>
      </c>
      <c r="W35" s="1178" t="s">
        <v>99</v>
      </c>
      <c r="X35" s="1178" t="s">
        <v>99</v>
      </c>
      <c r="Y35" s="1178" t="s">
        <v>99</v>
      </c>
      <c r="Z35" s="1178">
        <v>1.67540596306078</v>
      </c>
      <c r="AA35" s="1178" t="s">
        <v>99</v>
      </c>
      <c r="AB35" s="1179">
        <v>20.10487155672933</v>
      </c>
    </row>
    <row r="36" ht="18" customHeight="1" x14ac:dyDescent="0.25">
      <c r="B36" s="375"/>
      <c r="C36" s="1232"/>
      <c r="D36" s="1232"/>
      <c r="E36" s="1232"/>
      <c r="F36" s="1232"/>
      <c r="G36" s="1232"/>
      <c r="H36" s="1232"/>
      <c r="I36" s="1232"/>
      <c r="J36" s="1232"/>
      <c r="K36" s="1232"/>
      <c r="M36" s="1054"/>
      <c r="N36" s="1233"/>
      <c r="O36" s="1185" t="s">
        <v>1059</v>
      </c>
      <c r="P36" s="1186" t="s">
        <v>1057</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1058</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451</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1093</v>
      </c>
      <c r="C43" s="1098"/>
      <c r="D43" s="1098"/>
      <c r="E43" s="1098"/>
      <c r="F43" s="1098"/>
      <c r="G43" s="1098"/>
      <c r="H43" s="1098"/>
      <c r="I43" s="1098"/>
      <c r="J43" s="1098"/>
      <c r="K43" s="1099"/>
      <c r="M43" s="1244"/>
      <c r="N43" s="1233"/>
      <c r="O43" s="1197"/>
      <c r="P43" s="1186" t="s">
        <v>1058</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1059</v>
      </c>
      <c r="P48" s="1186" t="s">
        <v>1057</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1058</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99</v>
      </c>
      <c r="R53" s="1177">
        <v>14.6887662480613</v>
      </c>
      <c r="S53" s="1177" t="s">
        <v>99</v>
      </c>
      <c r="T53" s="1178">
        <v>85.3112337519387</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1059</v>
      </c>
      <c r="P54" s="1186" t="s">
        <v>1057</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1058</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1059</v>
      </c>
      <c r="P60" s="1186" t="s">
        <v>1057</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1058</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557</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561</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445.724</v>
      </c>
      <c r="D10" s="1298"/>
      <c r="E10" s="1298"/>
      <c r="F10" s="1299" t="s">
        <v>99</v>
      </c>
      <c r="G10" s="1299">
        <v>9542193.209665276</v>
      </c>
      <c r="H10" s="1299" t="s">
        <v>99</v>
      </c>
      <c r="I10" s="1299">
        <v>13094474.453090403</v>
      </c>
      <c r="J10" s="1299" t="s">
        <v>99</v>
      </c>
      <c r="K10" s="1299" t="s">
        <v>99</v>
      </c>
      <c r="L10" s="1299" t="s">
        <v>99</v>
      </c>
      <c r="M10" s="1299">
        <v>2529171.5264443196</v>
      </c>
      <c r="N10" s="1299" t="s">
        <v>99</v>
      </c>
      <c r="O10" s="1299" t="s">
        <v>99</v>
      </c>
      <c r="P10" s="1299" t="s">
        <v>99</v>
      </c>
      <c r="Q10" s="1299" t="s">
        <v>99</v>
      </c>
      <c r="R10" s="1300">
        <v>25165839.1892</v>
      </c>
      <c r="S10" s="1301"/>
      <c r="T10" s="1302"/>
      <c r="U10" s="1303">
        <v>0.22952397176738884</v>
      </c>
      <c r="V10" s="1302"/>
      <c r="W10" s="1304"/>
      <c r="X10" s="1305">
        <v>0.10230434279204761</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445.724</v>
      </c>
      <c r="D12" s="1166"/>
      <c r="E12" s="1166"/>
      <c r="F12" s="1314" t="s">
        <v>99</v>
      </c>
      <c r="G12" s="1314">
        <v>9542193.209665276</v>
      </c>
      <c r="H12" s="1314" t="s">
        <v>99</v>
      </c>
      <c r="I12" s="1314">
        <v>13094474.453090403</v>
      </c>
      <c r="J12" s="1314" t="s">
        <v>99</v>
      </c>
      <c r="K12" s="1314" t="s">
        <v>99</v>
      </c>
      <c r="L12" s="1314" t="s">
        <v>99</v>
      </c>
      <c r="M12" s="1314">
        <v>2529171.5264443196</v>
      </c>
      <c r="N12" s="1314" t="s">
        <v>99</v>
      </c>
      <c r="O12" s="1314" t="s">
        <v>99</v>
      </c>
      <c r="P12" s="1314" t="s">
        <v>99</v>
      </c>
      <c r="Q12" s="1314" t="s">
        <v>99</v>
      </c>
      <c r="R12" s="1314">
        <v>25165839.1892</v>
      </c>
      <c r="S12" s="1166"/>
      <c r="T12" s="1169"/>
      <c r="U12" s="1315">
        <v>0.22952397176738884</v>
      </c>
      <c r="V12" s="1310"/>
      <c r="W12" s="1311"/>
      <c r="X12" s="1315">
        <v>0.10230434279204761</v>
      </c>
      <c r="Y12" s="927"/>
      <c r="Z12" s="205"/>
    </row>
    <row r="13" ht="18" customHeight="1" x14ac:dyDescent="0.2">
      <c r="B13" s="1316" t="s">
        <v>940</v>
      </c>
      <c r="C13" s="1190">
        <v>147.608</v>
      </c>
      <c r="D13" s="1190">
        <v>87.6855129071595</v>
      </c>
      <c r="E13" s="1314">
        <v>547.7610997800939</v>
      </c>
      <c r="F13" s="1192" t="s">
        <v>99</v>
      </c>
      <c r="G13" s="1192">
        <v>5973822.915206064</v>
      </c>
      <c r="H13" s="1192" t="s">
        <v>99</v>
      </c>
      <c r="I13" s="1192">
        <v>5680129.188349618</v>
      </c>
      <c r="J13" s="1192" t="s">
        <v>99</v>
      </c>
      <c r="K13" s="1192" t="s">
        <v>99</v>
      </c>
      <c r="L13" s="1192" t="s">
        <v>99</v>
      </c>
      <c r="M13" s="1192">
        <v>1289131.08564432</v>
      </c>
      <c r="N13" s="1192" t="s">
        <v>99</v>
      </c>
      <c r="O13" s="1192" t="s">
        <v>99</v>
      </c>
      <c r="P13" s="1192" t="s">
        <v>99</v>
      </c>
      <c r="Q13" s="1192" t="s">
        <v>99</v>
      </c>
      <c r="R13" s="1314">
        <v>12943083.1892</v>
      </c>
      <c r="S13" s="1166"/>
      <c r="T13" s="1169"/>
      <c r="U13" s="1315">
        <v>0.38995445527342054</v>
      </c>
      <c r="V13" s="1310"/>
      <c r="W13" s="1311"/>
      <c r="X13" s="1317">
        <v>0.05756039723399906</v>
      </c>
      <c r="Y13" s="927"/>
      <c r="Z13" s="205"/>
    </row>
    <row r="14" ht="18" customHeight="1" x14ac:dyDescent="0.2">
      <c r="B14" s="1318" t="s">
        <v>1130</v>
      </c>
      <c r="C14" s="1314">
        <v>298.116</v>
      </c>
      <c r="D14" s="1319"/>
      <c r="E14" s="1319"/>
      <c r="F14" s="1314" t="s">
        <v>99</v>
      </c>
      <c r="G14" s="1314">
        <v>3568370.2944592126</v>
      </c>
      <c r="H14" s="1314" t="s">
        <v>99</v>
      </c>
      <c r="I14" s="1314">
        <v>7414345.264740786</v>
      </c>
      <c r="J14" s="1314" t="s">
        <v>99</v>
      </c>
      <c r="K14" s="1314" t="s">
        <v>99</v>
      </c>
      <c r="L14" s="1314" t="s">
        <v>99</v>
      </c>
      <c r="M14" s="1314">
        <v>1240040.4408</v>
      </c>
      <c r="N14" s="1314" t="s">
        <v>99</v>
      </c>
      <c r="O14" s="1314" t="s">
        <v>99</v>
      </c>
      <c r="P14" s="1314" t="s">
        <v>99</v>
      </c>
      <c r="Q14" s="1314" t="s">
        <v>99</v>
      </c>
      <c r="R14" s="1314">
        <v>12222755.999999998</v>
      </c>
      <c r="S14" s="1166"/>
      <c r="T14" s="1169"/>
      <c r="U14" s="1315">
        <v>0.15008904439227871</v>
      </c>
      <c r="V14" s="1310"/>
      <c r="W14" s="1311"/>
      <c r="X14" s="1314">
        <v>0.04474394555804856</v>
      </c>
      <c r="Y14" s="927"/>
      <c r="Z14" s="205"/>
    </row>
    <row r="15" ht="18" customHeight="1" x14ac:dyDescent="0.2">
      <c r="B15" s="1320" t="s">
        <v>980</v>
      </c>
      <c r="C15" s="1321">
        <v>263.11199999999997</v>
      </c>
      <c r="D15" s="1223">
        <v>41</v>
      </c>
      <c r="E15" s="1314">
        <v>296.0120108830357</v>
      </c>
      <c r="F15" s="27" t="s">
        <v>99</v>
      </c>
      <c r="G15" s="27">
        <v>2905976.6852020286</v>
      </c>
      <c r="H15" s="27" t="s">
        <v>99</v>
      </c>
      <c r="I15" s="27">
        <v>6784517.20839797</v>
      </c>
      <c r="J15" s="27" t="s">
        <v>99</v>
      </c>
      <c r="K15" s="27" t="s">
        <v>99</v>
      </c>
      <c r="L15" s="27" t="s">
        <v>99</v>
      </c>
      <c r="M15" s="27">
        <v>1097098.1064</v>
      </c>
      <c r="N15" s="27" t="s">
        <v>99</v>
      </c>
      <c r="O15" s="27" t="s">
        <v>99</v>
      </c>
      <c r="P15" s="27" t="s">
        <v>99</v>
      </c>
      <c r="Q15" s="27" t="s">
        <v>99</v>
      </c>
      <c r="R15" s="1314">
        <v>10787591.999999998</v>
      </c>
      <c r="S15" s="1166"/>
      <c r="T15" s="1169"/>
      <c r="U15" s="1315">
        <v>0.15048035940294793</v>
      </c>
      <c r="V15" s="1310"/>
      <c r="W15" s="1311"/>
      <c r="X15" s="1322">
        <v>0.03959318832322843</v>
      </c>
      <c r="Y15" s="927"/>
      <c r="Z15" s="205"/>
    </row>
    <row r="16" ht="18" customHeight="1" x14ac:dyDescent="0.2">
      <c r="B16" s="1320" t="s">
        <v>981</v>
      </c>
      <c r="C16" s="1321">
        <v>35.004</v>
      </c>
      <c r="D16" s="1223">
        <v>41</v>
      </c>
      <c r="E16" s="1314">
        <v>517.6292467687452</v>
      </c>
      <c r="F16" s="27" t="s">
        <v>99</v>
      </c>
      <c r="G16" s="27">
        <v>662393.6092571841</v>
      </c>
      <c r="H16" s="27" t="s">
        <v>99</v>
      </c>
      <c r="I16" s="27">
        <v>629828.0563428159</v>
      </c>
      <c r="J16" s="27" t="s">
        <v>99</v>
      </c>
      <c r="K16" s="27" t="s">
        <v>99</v>
      </c>
      <c r="L16" s="27" t="s">
        <v>99</v>
      </c>
      <c r="M16" s="27">
        <v>142942.33440000002</v>
      </c>
      <c r="N16" s="27" t="s">
        <v>99</v>
      </c>
      <c r="O16" s="27" t="s">
        <v>99</v>
      </c>
      <c r="P16" s="27" t="s">
        <v>99</v>
      </c>
      <c r="Q16" s="27" t="s">
        <v>99</v>
      </c>
      <c r="R16" s="1314">
        <v>1435164</v>
      </c>
      <c r="S16" s="1166"/>
      <c r="T16" s="1169"/>
      <c r="U16" s="1315">
        <v>0.14714767554622704</v>
      </c>
      <c r="V16" s="1310"/>
      <c r="W16" s="1311"/>
      <c r="X16" s="1322">
        <v>0.005150757234820131</v>
      </c>
      <c r="Y16" s="927"/>
      <c r="Z16" s="205"/>
    </row>
    <row r="17" ht="18" customHeight="1" x14ac:dyDescent="0.2">
      <c r="B17" s="1323" t="s">
        <v>1073</v>
      </c>
      <c r="C17" s="1314">
        <v>36.045</v>
      </c>
      <c r="D17" s="1319"/>
      <c r="E17" s="1319"/>
      <c r="F17" s="1314" t="s">
        <v>99</v>
      </c>
      <c r="G17" s="1314" t="s">
        <v>99</v>
      </c>
      <c r="H17" s="1314" t="s">
        <v>99</v>
      </c>
      <c r="I17" s="1314">
        <v>176027.97945205483</v>
      </c>
      <c r="J17" s="1314" t="s">
        <v>99</v>
      </c>
      <c r="K17" s="1314" t="s">
        <v>99</v>
      </c>
      <c r="L17" s="1314" t="s">
        <v>99</v>
      </c>
      <c r="M17" s="1314">
        <v>382669.52054794517</v>
      </c>
      <c r="N17" s="1314" t="s">
        <v>99</v>
      </c>
      <c r="O17" s="1314" t="s">
        <v>99</v>
      </c>
      <c r="P17" s="1314" t="s">
        <v>99</v>
      </c>
      <c r="Q17" s="1314" t="s">
        <v>99</v>
      </c>
      <c r="R17" s="1314">
        <v>558697.5</v>
      </c>
      <c r="S17" s="1166"/>
      <c r="T17" s="1169"/>
      <c r="U17" s="1315">
        <v>0.053804584148728</v>
      </c>
      <c r="V17" s="1310"/>
      <c r="W17" s="1311"/>
      <c r="X17" s="1314">
        <v>0.0019393862356409009</v>
      </c>
      <c r="Y17" s="927"/>
      <c r="Z17" s="205"/>
    </row>
    <row r="18" ht="18" customHeight="1" x14ac:dyDescent="0.2">
      <c r="B18" s="1313" t="s">
        <v>1074</v>
      </c>
      <c r="C18" s="1314">
        <v>36.045</v>
      </c>
      <c r="D18" s="1319"/>
      <c r="E18" s="1319"/>
      <c r="F18" s="1314" t="s">
        <v>99</v>
      </c>
      <c r="G18" s="1314" t="s">
        <v>99</v>
      </c>
      <c r="H18" s="1314" t="s">
        <v>99</v>
      </c>
      <c r="I18" s="1314">
        <v>176027.97945205483</v>
      </c>
      <c r="J18" s="1314" t="s">
        <v>99</v>
      </c>
      <c r="K18" s="1314" t="s">
        <v>99</v>
      </c>
      <c r="L18" s="1314" t="s">
        <v>99</v>
      </c>
      <c r="M18" s="1314">
        <v>382669.52054794517</v>
      </c>
      <c r="N18" s="1314" t="s">
        <v>99</v>
      </c>
      <c r="O18" s="1314" t="s">
        <v>99</v>
      </c>
      <c r="P18" s="1314" t="s">
        <v>99</v>
      </c>
      <c r="Q18" s="1314" t="s">
        <v>99</v>
      </c>
      <c r="R18" s="1314">
        <v>558697.5</v>
      </c>
      <c r="S18" s="1166"/>
      <c r="T18" s="1169"/>
      <c r="U18" s="1315">
        <v>0.053804584148728</v>
      </c>
      <c r="V18" s="1310"/>
      <c r="W18" s="1311"/>
      <c r="X18" s="1314">
        <v>0.0019393862356409009</v>
      </c>
      <c r="Y18" s="927"/>
      <c r="Z18" s="205"/>
    </row>
    <row r="19" ht="18" customHeight="1" x14ac:dyDescent="0.2">
      <c r="B19" s="1205" t="s">
        <v>982</v>
      </c>
      <c r="C19" s="1321">
        <v>36.045</v>
      </c>
      <c r="D19" s="1223">
        <v>15.5</v>
      </c>
      <c r="E19" s="1314" t="s">
        <v>110</v>
      </c>
      <c r="F19" s="27" t="s">
        <v>99</v>
      </c>
      <c r="G19" s="27" t="s">
        <v>99</v>
      </c>
      <c r="H19" s="27" t="s">
        <v>99</v>
      </c>
      <c r="I19" s="27">
        <v>176027.97945205483</v>
      </c>
      <c r="J19" s="27" t="s">
        <v>99</v>
      </c>
      <c r="K19" s="27" t="s">
        <v>99</v>
      </c>
      <c r="L19" s="27" t="s">
        <v>99</v>
      </c>
      <c r="M19" s="27">
        <v>382669.52054794517</v>
      </c>
      <c r="N19" s="27" t="s">
        <v>99</v>
      </c>
      <c r="O19" s="27" t="s">
        <v>99</v>
      </c>
      <c r="P19" s="27" t="s">
        <v>99</v>
      </c>
      <c r="Q19" s="27" t="s">
        <v>99</v>
      </c>
      <c r="R19" s="1314">
        <v>558697.5</v>
      </c>
      <c r="S19" s="1166"/>
      <c r="T19" s="1169"/>
      <c r="U19" s="1315">
        <v>0.053804584148728</v>
      </c>
      <c r="V19" s="1310"/>
      <c r="W19" s="1311"/>
      <c r="X19" s="1322">
        <v>0.0019393862356409009</v>
      </c>
      <c r="Y19" s="927"/>
      <c r="Z19" s="205"/>
    </row>
    <row r="20" ht="18" customHeight="1" x14ac:dyDescent="0.2">
      <c r="B20" s="1323" t="s">
        <v>1075</v>
      </c>
      <c r="C20" s="1314">
        <v>578.193</v>
      </c>
      <c r="D20" s="1319"/>
      <c r="E20" s="1319"/>
      <c r="F20" s="1314">
        <v>1011662.1586053099</v>
      </c>
      <c r="G20" s="1314">
        <v>2453591.575804857</v>
      </c>
      <c r="H20" s="1314" t="s">
        <v>99</v>
      </c>
      <c r="I20" s="1314">
        <v>3131573.359078131</v>
      </c>
      <c r="J20" s="1314" t="s">
        <v>99</v>
      </c>
      <c r="K20" s="1314" t="s">
        <v>99</v>
      </c>
      <c r="L20" s="1314" t="s">
        <v>99</v>
      </c>
      <c r="M20" s="1314" t="s">
        <v>99</v>
      </c>
      <c r="N20" s="1314" t="s">
        <v>99</v>
      </c>
      <c r="O20" s="1314">
        <v>112406.90651170109</v>
      </c>
      <c r="P20" s="1314" t="s">
        <v>99</v>
      </c>
      <c r="Q20" s="1314" t="s">
        <v>99</v>
      </c>
      <c r="R20" s="1314">
        <v>6709233.999999999</v>
      </c>
      <c r="S20" s="1166"/>
      <c r="T20" s="1169"/>
      <c r="U20" s="1315">
        <v>0.04084931958122601</v>
      </c>
      <c r="V20" s="1310"/>
      <c r="W20" s="1311"/>
      <c r="X20" s="1314">
        <v>0.023618790636627807</v>
      </c>
      <c r="Y20" s="927"/>
      <c r="Z20" s="205"/>
    </row>
    <row r="21" ht="18" customHeight="1" x14ac:dyDescent="0.2">
      <c r="B21" s="1313" t="s">
        <v>1076</v>
      </c>
      <c r="C21" s="1314">
        <v>578.193</v>
      </c>
      <c r="D21" s="1319"/>
      <c r="E21" s="1319"/>
      <c r="F21" s="1314">
        <v>1011662.1586053099</v>
      </c>
      <c r="G21" s="1314">
        <v>2453591.575804857</v>
      </c>
      <c r="H21" s="1314" t="s">
        <v>99</v>
      </c>
      <c r="I21" s="1314">
        <v>3131573.359078131</v>
      </c>
      <c r="J21" s="1314" t="s">
        <v>99</v>
      </c>
      <c r="K21" s="1314" t="s">
        <v>99</v>
      </c>
      <c r="L21" s="1314" t="s">
        <v>99</v>
      </c>
      <c r="M21" s="1314" t="s">
        <v>99</v>
      </c>
      <c r="N21" s="1314" t="s">
        <v>99</v>
      </c>
      <c r="O21" s="1314">
        <v>112406.90651170109</v>
      </c>
      <c r="P21" s="1314" t="s">
        <v>99</v>
      </c>
      <c r="Q21" s="1314" t="s">
        <v>99</v>
      </c>
      <c r="R21" s="1314">
        <v>6709233.999999999</v>
      </c>
      <c r="S21" s="1166"/>
      <c r="T21" s="1169"/>
      <c r="U21" s="1315">
        <v>0.04084931958122601</v>
      </c>
      <c r="V21" s="1310"/>
      <c r="W21" s="1311"/>
      <c r="X21" s="1314">
        <v>0.023618790636627807</v>
      </c>
      <c r="Y21" s="927"/>
      <c r="Z21" s="205"/>
    </row>
    <row r="22" ht="18" customHeight="1" x14ac:dyDescent="0.2">
      <c r="B22" s="1205" t="s">
        <v>983</v>
      </c>
      <c r="C22" s="1223">
        <v>578.193</v>
      </c>
      <c r="D22" s="1223">
        <v>11.60379665613385</v>
      </c>
      <c r="E22" s="1314" t="s">
        <v>110</v>
      </c>
      <c r="F22" s="27">
        <v>1011662.1586053099</v>
      </c>
      <c r="G22" s="27">
        <v>2453591.575804857</v>
      </c>
      <c r="H22" s="27" t="s">
        <v>99</v>
      </c>
      <c r="I22" s="27">
        <v>3131573.359078131</v>
      </c>
      <c r="J22" s="27" t="s">
        <v>99</v>
      </c>
      <c r="K22" s="27" t="s">
        <v>99</v>
      </c>
      <c r="L22" s="27" t="s">
        <v>99</v>
      </c>
      <c r="M22" s="27" t="s">
        <v>99</v>
      </c>
      <c r="N22" s="27" t="s">
        <v>99</v>
      </c>
      <c r="O22" s="27">
        <v>112406.90651170109</v>
      </c>
      <c r="P22" s="27" t="s">
        <v>99</v>
      </c>
      <c r="Q22" s="27" t="s">
        <v>99</v>
      </c>
      <c r="R22" s="1314">
        <v>6709233.999999999</v>
      </c>
      <c r="S22" s="1166"/>
      <c r="T22" s="1169"/>
      <c r="U22" s="1315">
        <v>0.04084931958122601</v>
      </c>
      <c r="V22" s="1310"/>
      <c r="W22" s="1311"/>
      <c r="X22" s="1322">
        <v>0.023618790636627807</v>
      </c>
      <c r="Y22" s="927"/>
      <c r="Z22" s="205"/>
    </row>
    <row r="23" ht="18" customHeight="1" x14ac:dyDescent="0.2">
      <c r="B23" s="1323" t="s">
        <v>1131</v>
      </c>
      <c r="C23" s="1314">
        <v>7260.205999999999</v>
      </c>
      <c r="D23" s="1319"/>
      <c r="E23" s="1319"/>
      <c r="F23" s="1314" t="s">
        <v>99</v>
      </c>
      <c r="G23" s="1314">
        <v>479981.82993059757</v>
      </c>
      <c r="H23" s="1314" t="s">
        <v>99</v>
      </c>
      <c r="I23" s="1314">
        <v>3471413.718562553</v>
      </c>
      <c r="J23" s="1314" t="s">
        <v>99</v>
      </c>
      <c r="K23" s="1314" t="s">
        <v>99</v>
      </c>
      <c r="L23" s="1314" t="s">
        <v>99</v>
      </c>
      <c r="M23" s="1314">
        <v>218549.53150684922</v>
      </c>
      <c r="N23" s="1314" t="s">
        <v>99</v>
      </c>
      <c r="O23" s="1314" t="s">
        <v>99</v>
      </c>
      <c r="P23" s="1314" t="s">
        <v>99</v>
      </c>
      <c r="Q23" s="1314" t="s">
        <v>99</v>
      </c>
      <c r="R23" s="1314">
        <v>4169945.08</v>
      </c>
      <c r="S23" s="1166"/>
      <c r="T23" s="1169"/>
      <c r="U23" s="1315">
        <v>0.0016188755769878573</v>
      </c>
      <c r="V23" s="1310"/>
      <c r="W23" s="1311"/>
      <c r="X23" s="1314">
        <v>0.011753370177300703</v>
      </c>
      <c r="Y23" s="927"/>
      <c r="Z23" s="205"/>
    </row>
    <row r="24" ht="18" customHeight="1" x14ac:dyDescent="0.2">
      <c r="B24" s="1313" t="s">
        <v>1078</v>
      </c>
      <c r="C24" s="1223">
        <v>11.676</v>
      </c>
      <c r="D24" s="1223">
        <v>15.5</v>
      </c>
      <c r="E24" s="1314" t="s">
        <v>110</v>
      </c>
      <c r="F24" s="27" t="s">
        <v>99</v>
      </c>
      <c r="G24" s="27" t="s">
        <v>99</v>
      </c>
      <c r="H24" s="27" t="s">
        <v>99</v>
      </c>
      <c r="I24" s="27">
        <v>97678.53698630129</v>
      </c>
      <c r="J24" s="27" t="s">
        <v>99</v>
      </c>
      <c r="K24" s="27" t="s">
        <v>99</v>
      </c>
      <c r="L24" s="27" t="s">
        <v>99</v>
      </c>
      <c r="M24" s="27">
        <v>83299.46301369868</v>
      </c>
      <c r="N24" s="27" t="s">
        <v>99</v>
      </c>
      <c r="O24" s="27" t="s">
        <v>99</v>
      </c>
      <c r="P24" s="27" t="s">
        <v>99</v>
      </c>
      <c r="Q24" s="27" t="s">
        <v>99</v>
      </c>
      <c r="R24" s="1314">
        <v>180977.99999999997</v>
      </c>
      <c r="S24" s="1166"/>
      <c r="T24" s="1169"/>
      <c r="U24" s="1315">
        <v>0.09216959197651657</v>
      </c>
      <c r="V24" s="1310"/>
      <c r="W24" s="1311"/>
      <c r="X24" s="1322">
        <v>0.0010761721559178076</v>
      </c>
      <c r="Y24" s="927"/>
      <c r="Z24" s="205"/>
    </row>
    <row r="25" ht="18" customHeight="1" x14ac:dyDescent="0.2">
      <c r="B25" s="1313" t="s">
        <v>1079</v>
      </c>
      <c r="C25" s="1223">
        <v>9.898</v>
      </c>
      <c r="D25" s="1223">
        <v>47.5</v>
      </c>
      <c r="E25" s="1314" t="s">
        <v>110</v>
      </c>
      <c r="F25" s="27" t="s">
        <v>99</v>
      </c>
      <c r="G25" s="27" t="s">
        <v>99</v>
      </c>
      <c r="H25" s="27" t="s">
        <v>99</v>
      </c>
      <c r="I25" s="27">
        <v>334904.9315068494</v>
      </c>
      <c r="J25" s="27" t="s">
        <v>99</v>
      </c>
      <c r="K25" s="27" t="s">
        <v>99</v>
      </c>
      <c r="L25" s="27" t="s">
        <v>99</v>
      </c>
      <c r="M25" s="27">
        <v>135250.06849315052</v>
      </c>
      <c r="N25" s="27" t="s">
        <v>99</v>
      </c>
      <c r="O25" s="27" t="s">
        <v>99</v>
      </c>
      <c r="P25" s="27" t="s">
        <v>99</v>
      </c>
      <c r="Q25" s="27" t="s">
        <v>99</v>
      </c>
      <c r="R25" s="1314">
        <v>470154.99999999994</v>
      </c>
      <c r="S25" s="1166"/>
      <c r="T25" s="1169"/>
      <c r="U25" s="1315">
        <v>0.2786792954990217</v>
      </c>
      <c r="V25" s="1310"/>
      <c r="W25" s="1311"/>
      <c r="X25" s="1322">
        <v>0.002758367666849317</v>
      </c>
      <c r="Y25" s="927"/>
      <c r="Z25" s="205"/>
    </row>
    <row r="26" ht="18" customHeight="1" x14ac:dyDescent="0.2">
      <c r="B26" s="1313" t="s">
        <v>1080</v>
      </c>
      <c r="C26" s="1223">
        <v>7057.638</v>
      </c>
      <c r="D26" s="1223">
        <v>0.46299904869023</v>
      </c>
      <c r="E26" s="1314" t="s">
        <v>110</v>
      </c>
      <c r="F26" s="27" t="s">
        <v>99</v>
      </c>
      <c r="G26" s="27">
        <v>479981.82993059757</v>
      </c>
      <c r="H26" s="27" t="s">
        <v>99</v>
      </c>
      <c r="I26" s="27">
        <v>2787697.8500694027</v>
      </c>
      <c r="J26" s="27" t="s">
        <v>99</v>
      </c>
      <c r="K26" s="27" t="s">
        <v>99</v>
      </c>
      <c r="L26" s="27" t="s">
        <v>99</v>
      </c>
      <c r="M26" s="27" t="s">
        <v>99</v>
      </c>
      <c r="N26" s="27" t="s">
        <v>99</v>
      </c>
      <c r="O26" s="27" t="s">
        <v>99</v>
      </c>
      <c r="P26" s="27" t="s">
        <v>99</v>
      </c>
      <c r="Q26" s="27" t="s">
        <v>99</v>
      </c>
      <c r="R26" s="1314">
        <v>3267679.68</v>
      </c>
      <c r="S26" s="1166"/>
      <c r="T26" s="1169"/>
      <c r="U26" s="1315">
        <v>0.0006892523933874406</v>
      </c>
      <c r="V26" s="1310"/>
      <c r="W26" s="1311"/>
      <c r="X26" s="1322">
        <v>0.004864493883162149</v>
      </c>
      <c r="Y26" s="927"/>
      <c r="Z26" s="205"/>
    </row>
    <row r="27" ht="18" customHeight="1" x14ac:dyDescent="0.2">
      <c r="B27" s="1313" t="s">
        <v>1081</v>
      </c>
      <c r="C27" s="1314">
        <v>180.994</v>
      </c>
      <c r="D27" s="1319"/>
      <c r="E27" s="1319"/>
      <c r="F27" s="1314" t="s">
        <v>99</v>
      </c>
      <c r="G27" s="1314" t="s">
        <v>99</v>
      </c>
      <c r="H27" s="1314" t="s">
        <v>99</v>
      </c>
      <c r="I27" s="1314">
        <v>251132.4</v>
      </c>
      <c r="J27" s="1314" t="s">
        <v>99</v>
      </c>
      <c r="K27" s="1314" t="s">
        <v>99</v>
      </c>
      <c r="L27" s="1314" t="s">
        <v>99</v>
      </c>
      <c r="M27" s="1314" t="s">
        <v>99</v>
      </c>
      <c r="N27" s="1314" t="s">
        <v>99</v>
      </c>
      <c r="O27" s="1314" t="s">
        <v>99</v>
      </c>
      <c r="P27" s="1314" t="s">
        <v>99</v>
      </c>
      <c r="Q27" s="1314" t="s">
        <v>99</v>
      </c>
      <c r="R27" s="1314">
        <v>251132.4</v>
      </c>
      <c r="S27" s="1166"/>
      <c r="T27" s="1169"/>
      <c r="U27" s="1315">
        <v>0.01687534653840143</v>
      </c>
      <c r="V27" s="1310"/>
      <c r="W27" s="1311"/>
      <c r="X27" s="1314">
        <v>0.003054336471371429</v>
      </c>
      <c r="Y27" s="927"/>
      <c r="Z27" s="205"/>
    </row>
    <row r="28" ht="18" customHeight="1" x14ac:dyDescent="0.2">
      <c r="B28" s="1228" t="s">
        <v>1082</v>
      </c>
      <c r="C28" s="1223">
        <v>180.994</v>
      </c>
      <c r="D28" s="1223">
        <v>1.38751781827022</v>
      </c>
      <c r="E28" s="1314" t="s">
        <v>110</v>
      </c>
      <c r="F28" s="27" t="s">
        <v>99</v>
      </c>
      <c r="G28" s="27" t="s">
        <v>99</v>
      </c>
      <c r="H28" s="27" t="s">
        <v>99</v>
      </c>
      <c r="I28" s="27">
        <v>251132.4</v>
      </c>
      <c r="J28" s="27" t="s">
        <v>99</v>
      </c>
      <c r="K28" s="27" t="s">
        <v>99</v>
      </c>
      <c r="L28" s="27" t="s">
        <v>99</v>
      </c>
      <c r="M28" s="27" t="s">
        <v>99</v>
      </c>
      <c r="N28" s="27" t="s">
        <v>99</v>
      </c>
      <c r="O28" s="27" t="s">
        <v>99</v>
      </c>
      <c r="P28" s="27" t="s">
        <v>99</v>
      </c>
      <c r="Q28" s="27" t="s">
        <v>99</v>
      </c>
      <c r="R28" s="1314">
        <v>251132.4</v>
      </c>
      <c r="S28" s="1166"/>
      <c r="T28" s="1169"/>
      <c r="U28" s="1315">
        <v>0.01687534653840143</v>
      </c>
      <c r="V28" s="1310"/>
      <c r="W28" s="1311"/>
      <c r="X28" s="1322">
        <v>0.003054336471371429</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8870578.174083544</v>
      </c>
      <c r="T29" s="1330" t="s">
        <v>99</v>
      </c>
      <c r="U29" s="1331"/>
      <c r="V29" s="1332">
        <v>0.008268849662546384</v>
      </c>
      <c r="W29" s="1333" t="s">
        <v>99</v>
      </c>
      <c r="X29" s="1334"/>
      <c r="Y29" s="1329">
        <v>0.11526346439356891</v>
      </c>
      <c r="Z29" s="1335" t="s">
        <v>99</v>
      </c>
    </row>
    <row r="30" ht="18" customHeight="1" x14ac:dyDescent="0.2">
      <c r="B30" s="1337" t="s">
        <v>1132</v>
      </c>
      <c r="C30" s="1338"/>
      <c r="D30" s="1338"/>
      <c r="E30" s="1338"/>
      <c r="F30" s="1339">
        <v>1011662.1586053099</v>
      </c>
      <c r="G30" s="1339">
        <v>12475766.615400732</v>
      </c>
      <c r="H30" s="1339" t="s">
        <v>99</v>
      </c>
      <c r="I30" s="1339">
        <v>19873489.510183144</v>
      </c>
      <c r="J30" s="1339" t="s">
        <v>99</v>
      </c>
      <c r="K30" s="1339" t="s">
        <v>99</v>
      </c>
      <c r="L30" s="1339" t="s">
        <v>99</v>
      </c>
      <c r="M30" s="1340"/>
      <c r="N30" s="1341" t="s">
        <v>99</v>
      </c>
      <c r="O30" s="1341">
        <v>112406.90651170109</v>
      </c>
      <c r="P30" s="1340"/>
      <c r="Q30" s="1342" t="s">
        <v>99</v>
      </c>
      <c r="R30" s="1338"/>
      <c r="S30" s="1338"/>
      <c r="T30" s="1343"/>
      <c r="U30" s="1344"/>
      <c r="V30" s="1343"/>
      <c r="W30" s="1345"/>
      <c r="X30" s="1344"/>
      <c r="Y30" s="1343"/>
      <c r="Z30" s="1345"/>
    </row>
    <row r="31" ht="18" customHeight="1" x14ac:dyDescent="0.2">
      <c r="B31" s="1346" t="s">
        <v>1133</v>
      </c>
      <c r="C31" s="1328"/>
      <c r="D31" s="1328"/>
      <c r="E31" s="1328"/>
      <c r="F31" s="1347" t="s">
        <v>99</v>
      </c>
      <c r="G31" s="1347">
        <v>0.003793696996832577</v>
      </c>
      <c r="H31" s="1347" t="s">
        <v>99</v>
      </c>
      <c r="I31" s="1347">
        <v>0.0020890743422624317</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1134</v>
      </c>
      <c r="C32" s="1354"/>
      <c r="D32" s="1354"/>
      <c r="E32" s="1354"/>
      <c r="F32" s="1355" t="s">
        <v>99</v>
      </c>
      <c r="G32" s="1355">
        <v>0.07437458025176125</v>
      </c>
      <c r="H32" s="1355" t="s">
        <v>99</v>
      </c>
      <c r="I32" s="1355">
        <v>0.06524130961377102</v>
      </c>
      <c r="J32" s="1355" t="s">
        <v>99</v>
      </c>
      <c r="K32" s="1355" t="s">
        <v>99</v>
      </c>
      <c r="L32" s="1355" t="s">
        <v>99</v>
      </c>
      <c r="M32" s="1356"/>
      <c r="N32" s="1357" t="s">
        <v>99</v>
      </c>
      <c r="O32" s="1357" t="s">
        <v>99</v>
      </c>
      <c r="P32" s="1356"/>
      <c r="Q32" s="1357" t="s">
        <v>99</v>
      </c>
      <c r="R32" s="1354"/>
      <c r="S32" s="1356"/>
      <c r="T32" s="1358"/>
      <c r="U32" s="1359">
        <v>0.004170959684170202</v>
      </c>
      <c r="V32" s="1356"/>
      <c r="W32" s="1360"/>
      <c r="X32" s="1361">
        <v>0.13961588986553225</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451</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418</v>
      </c>
      <c r="C7" s="1372" t="s">
        <v>977</v>
      </c>
      <c r="D7" s="1372"/>
      <c r="E7" s="1372"/>
      <c r="F7" s="1373" t="s">
        <v>1148</v>
      </c>
      <c r="G7" s="1374" t="s">
        <v>145</v>
      </c>
    </row>
    <row r="8" ht="14.1" customHeight="1" x14ac:dyDescent="0.2">
      <c r="B8" s="1375" t="s">
        <v>422</v>
      </c>
      <c r="C8" s="737" t="s">
        <v>1149</v>
      </c>
      <c r="D8" s="1274" t="s">
        <v>1150</v>
      </c>
      <c r="E8" s="1274"/>
      <c r="F8" s="1376" t="s">
        <v>425</v>
      </c>
      <c r="G8" s="1377" t="s">
        <v>425</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99</v>
      </c>
    </row>
    <row r="11" ht="18" customHeight="1" x14ac:dyDescent="0.2">
      <c r="B11" s="1388" t="s">
        <v>1156</v>
      </c>
      <c r="C11" s="1389" t="s">
        <v>99</v>
      </c>
      <c r="D11" s="1013" t="s">
        <v>99</v>
      </c>
      <c r="E11" s="1078" t="s">
        <v>99</v>
      </c>
      <c r="F11" s="1390" t="s">
        <v>99</v>
      </c>
      <c r="G11" s="1391" t="s">
        <v>99</v>
      </c>
    </row>
    <row r="12" ht="18" customHeight="1" x14ac:dyDescent="0.2">
      <c r="B12" s="1324" t="s">
        <v>1157</v>
      </c>
      <c r="C12" s="145" t="s">
        <v>99</v>
      </c>
      <c r="D12" s="119" t="s">
        <v>99</v>
      </c>
      <c r="E12" s="184" t="s">
        <v>99</v>
      </c>
      <c r="F12" s="1390" t="s">
        <v>99</v>
      </c>
      <c r="G12" s="1392" t="s">
        <v>99</v>
      </c>
      <c r="I12" s="1393"/>
    </row>
    <row r="13" ht="18" customHeight="1" x14ac:dyDescent="0.2">
      <c r="B13" s="1394" t="s">
        <v>1158</v>
      </c>
      <c r="C13" s="1389" t="s">
        <v>99</v>
      </c>
      <c r="D13" s="1013" t="s">
        <v>99</v>
      </c>
      <c r="E13" s="1078" t="s">
        <v>99</v>
      </c>
      <c r="F13" s="1395" t="s">
        <v>99</v>
      </c>
      <c r="G13" s="1396" t="s">
        <v>99</v>
      </c>
      <c r="I13" s="1393"/>
    </row>
    <row r="14" ht="18" customHeight="1" x14ac:dyDescent="0.2">
      <c r="B14" s="1397" t="s">
        <v>1159</v>
      </c>
      <c r="C14" s="1389" t="s">
        <v>99</v>
      </c>
      <c r="D14" s="1013" t="s">
        <v>99</v>
      </c>
      <c r="E14" s="1078" t="s">
        <v>99</v>
      </c>
      <c r="F14" s="1398" t="s">
        <v>99</v>
      </c>
      <c r="G14" s="1399" t="s">
        <v>99</v>
      </c>
    </row>
    <row r="15" ht="18" customHeight="1" x14ac:dyDescent="0.2">
      <c r="B15" s="1400" t="s">
        <v>1160</v>
      </c>
      <c r="C15" s="1401"/>
      <c r="D15" s="1402"/>
      <c r="E15" s="1403"/>
      <c r="F15" s="1404"/>
      <c r="G15" s="1387" t="s">
        <v>99</v>
      </c>
    </row>
    <row r="16" ht="18" customHeight="1" x14ac:dyDescent="0.2">
      <c r="B16" s="1388" t="s">
        <v>1161</v>
      </c>
      <c r="C16" s="1389" t="s">
        <v>99</v>
      </c>
      <c r="D16" s="1013" t="s">
        <v>99</v>
      </c>
      <c r="E16" s="1078" t="s">
        <v>99</v>
      </c>
      <c r="F16" s="1390" t="s">
        <v>99</v>
      </c>
      <c r="G16" s="1391" t="s">
        <v>99</v>
      </c>
    </row>
    <row r="17" ht="18" customHeight="1" x14ac:dyDescent="0.2">
      <c r="B17" s="1405" t="s">
        <v>1162</v>
      </c>
      <c r="C17" s="1389" t="s">
        <v>99</v>
      </c>
      <c r="D17" s="1013" t="s">
        <v>99</v>
      </c>
      <c r="E17" s="1078" t="s">
        <v>99</v>
      </c>
      <c r="F17" s="1398" t="s">
        <v>99</v>
      </c>
      <c r="G17" s="1399" t="s">
        <v>99</v>
      </c>
    </row>
    <row r="18" ht="18" customHeight="1" x14ac:dyDescent="0.2">
      <c r="B18" s="1400" t="s">
        <v>1163</v>
      </c>
      <c r="C18" s="1401"/>
      <c r="D18" s="1402"/>
      <c r="E18" s="1403"/>
      <c r="F18" s="1404"/>
      <c r="G18" s="1387" t="s">
        <v>99</v>
      </c>
    </row>
    <row r="19" ht="18" customHeight="1" x14ac:dyDescent="0.2">
      <c r="B19" s="1388" t="s">
        <v>1164</v>
      </c>
      <c r="C19" s="1389" t="s">
        <v>99</v>
      </c>
      <c r="D19" s="1013" t="s">
        <v>99</v>
      </c>
      <c r="E19" s="1078" t="s">
        <v>99</v>
      </c>
      <c r="F19" s="1390" t="s">
        <v>99</v>
      </c>
      <c r="G19" s="1391" t="s">
        <v>99</v>
      </c>
    </row>
    <row r="20" ht="18" customHeight="1" x14ac:dyDescent="0.2">
      <c r="B20" s="1405" t="s">
        <v>1165</v>
      </c>
      <c r="C20" s="1389" t="s">
        <v>99</v>
      </c>
      <c r="D20" s="1013" t="s">
        <v>99</v>
      </c>
      <c r="E20" s="1078" t="s">
        <v>99</v>
      </c>
      <c r="F20" s="1398" t="s">
        <v>99</v>
      </c>
      <c r="G20" s="1399" t="s">
        <v>99</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99</v>
      </c>
      <c r="D23" s="1413"/>
      <c r="E23" s="1414"/>
      <c r="F23" s="1414"/>
      <c r="G23" s="1415"/>
    </row>
    <row r="24" ht="18" customHeight="1" x14ac:dyDescent="0.2">
      <c r="B24" s="1416" t="s">
        <v>1168</v>
      </c>
      <c r="C24" s="1417" t="s">
        <v>99</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451</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556</v>
      </c>
      <c r="I6" s="1424"/>
      <c r="J6" s="1425"/>
    </row>
    <row r="7" ht="27" customHeight="1" x14ac:dyDescent="0.2">
      <c r="B7" s="1426" t="s">
        <v>67</v>
      </c>
      <c r="C7" s="1427" t="s">
        <v>977</v>
      </c>
      <c r="D7" s="1427"/>
      <c r="E7" s="1428" t="s">
        <v>144</v>
      </c>
      <c r="F7" s="1231" t="s">
        <v>145</v>
      </c>
      <c r="H7" s="1429" t="s">
        <v>1180</v>
      </c>
      <c r="I7" s="1430" t="s">
        <v>841</v>
      </c>
      <c r="J7" s="1431" t="s">
        <v>464</v>
      </c>
    </row>
    <row r="8" ht="24" customHeight="1" x14ac:dyDescent="0.2">
      <c r="B8" s="1130"/>
      <c r="C8" s="1262" t="s">
        <v>841</v>
      </c>
      <c r="D8" s="1432" t="s">
        <v>1181</v>
      </c>
      <c r="E8" s="1433"/>
      <c r="F8" s="1233" t="s">
        <v>70</v>
      </c>
      <c r="H8" s="1434" t="s">
        <v>1182</v>
      </c>
      <c r="I8" s="1435" t="s">
        <v>1183</v>
      </c>
      <c r="J8" s="1436">
        <v>0.08197800416726565</v>
      </c>
    </row>
    <row r="9" ht="51.75" customHeight="1" x14ac:dyDescent="0.2">
      <c r="B9" s="1437"/>
      <c r="C9" s="1143"/>
      <c r="D9" s="1438" t="s">
        <v>1184</v>
      </c>
      <c r="E9" s="1381" t="s">
        <v>1185</v>
      </c>
      <c r="F9" s="1057" t="s">
        <v>76</v>
      </c>
      <c r="H9" s="1434" t="s">
        <v>1186</v>
      </c>
      <c r="I9" s="1435" t="s">
        <v>1187</v>
      </c>
      <c r="J9" s="1436">
        <v>0.2373630487863344</v>
      </c>
    </row>
    <row r="10" ht="24" customHeight="1" x14ac:dyDescent="0.2">
      <c r="B10" s="1439" t="s">
        <v>1188</v>
      </c>
      <c r="C10" s="1440"/>
      <c r="D10" s="1441"/>
      <c r="E10" s="1442"/>
      <c r="F10" s="1443">
        <v>1.1904305910107105</v>
      </c>
      <c r="H10" s="1434" t="s">
        <v>1189</v>
      </c>
      <c r="I10" s="1435" t="s">
        <v>1190</v>
      </c>
      <c r="J10" s="1436">
        <v>0.09430033401908718</v>
      </c>
    </row>
    <row r="11" ht="24" customHeight="1" x14ac:dyDescent="0.2">
      <c r="B11" s="1444" t="s">
        <v>1191</v>
      </c>
      <c r="C11" s="1445" t="s">
        <v>1192</v>
      </c>
      <c r="D11" s="1446">
        <v>33999</v>
      </c>
      <c r="E11" s="1447">
        <v>0.010000000000000002</v>
      </c>
      <c r="F11" s="1448">
        <v>0.5342700000000001</v>
      </c>
      <c r="H11" s="1434" t="s">
        <v>1193</v>
      </c>
      <c r="I11" s="1435" t="s">
        <v>1194</v>
      </c>
      <c r="J11" s="1436">
        <v>0.24</v>
      </c>
    </row>
    <row r="12" ht="24" customHeight="1" x14ac:dyDescent="0.2">
      <c r="B12" s="1444" t="s">
        <v>1195</v>
      </c>
      <c r="C12" s="1449" t="s">
        <v>1196</v>
      </c>
      <c r="D12" s="1450">
        <v>24628.781981392687</v>
      </c>
      <c r="E12" s="1451">
        <v>0.01</v>
      </c>
      <c r="F12" s="1452">
        <v>0.3870237168504565</v>
      </c>
      <c r="H12" s="1453" t="s">
        <v>1197</v>
      </c>
      <c r="I12" s="1454"/>
      <c r="J12" s="1455"/>
    </row>
    <row r="13" ht="24" customHeight="1" x14ac:dyDescent="0.2">
      <c r="B13" s="1444" t="s">
        <v>1198</v>
      </c>
      <c r="C13" s="1445" t="s">
        <v>1199</v>
      </c>
      <c r="D13" s="28">
        <v>24513.820101392685</v>
      </c>
      <c r="E13" s="1456">
        <v>0.010000000000000002</v>
      </c>
      <c r="F13" s="1457">
        <v>0.3852171730218851</v>
      </c>
      <c r="H13" s="1458" t="s">
        <v>1200</v>
      </c>
      <c r="I13" s="1459"/>
      <c r="J13" s="1459"/>
    </row>
    <row r="14" ht="24" customHeight="1" x14ac:dyDescent="0.2">
      <c r="B14" s="1444" t="s">
        <v>1201</v>
      </c>
      <c r="C14" s="1445" t="s">
        <v>1202</v>
      </c>
      <c r="D14" s="28">
        <v>62.400000000000006</v>
      </c>
      <c r="E14" s="1456">
        <v>0.01</v>
      </c>
      <c r="F14" s="1457">
        <v>0.0009805714285714287</v>
      </c>
      <c r="H14" s="1460"/>
    </row>
    <row r="15" ht="24" customHeight="1" x14ac:dyDescent="0.2">
      <c r="B15" s="1461" t="s">
        <v>1203</v>
      </c>
      <c r="C15" s="1445" t="s">
        <v>1204</v>
      </c>
      <c r="D15" s="28">
        <v>52.56188</v>
      </c>
      <c r="E15" s="1456">
        <v>0.01</v>
      </c>
      <c r="F15" s="1457">
        <v>0.0008259724000000001</v>
      </c>
    </row>
    <row r="16" ht="24" customHeight="1" x14ac:dyDescent="0.2">
      <c r="B16" s="1444" t="s">
        <v>1205</v>
      </c>
      <c r="C16" s="1445" t="s">
        <v>1206</v>
      </c>
      <c r="D16" s="28">
        <v>3130.3905784991143</v>
      </c>
      <c r="E16" s="1456">
        <v>0.018079412019112798</v>
      </c>
      <c r="F16" s="1457">
        <v>0.08893597593482541</v>
      </c>
    </row>
    <row r="17" ht="24" customHeight="1" x14ac:dyDescent="0.2">
      <c r="B17" s="1444" t="s">
        <v>1207</v>
      </c>
      <c r="C17" s="1445" t="s">
        <v>1208</v>
      </c>
      <c r="D17" s="28">
        <v>6655.678342990603</v>
      </c>
      <c r="E17" s="1456">
        <v>0.01</v>
      </c>
      <c r="F17" s="1457">
        <v>0.10458923110413805</v>
      </c>
    </row>
    <row r="18" ht="24" customHeight="1" x14ac:dyDescent="0.2">
      <c r="B18" s="1444" t="s">
        <v>1209</v>
      </c>
      <c r="C18" s="1445" t="s">
        <v>1210</v>
      </c>
      <c r="D18" s="28">
        <v>182.00720000000013</v>
      </c>
      <c r="E18" s="1462">
        <v>0.010000000000000002</v>
      </c>
      <c r="F18" s="1463">
        <v>0.002860113142857145</v>
      </c>
    </row>
    <row r="19" ht="24" customHeight="1" x14ac:dyDescent="0.2">
      <c r="B19" s="1444" t="s">
        <v>1211</v>
      </c>
      <c r="C19" s="1445" t="s">
        <v>1212</v>
      </c>
      <c r="D19" s="28">
        <v>6491.395575292068</v>
      </c>
      <c r="E19" s="1462">
        <v>7.131970760962001</v>
      </c>
      <c r="F19" s="1457">
        <v>0.07275155397843322</v>
      </c>
    </row>
    <row r="20" ht="24" customHeight="1" x14ac:dyDescent="0.2">
      <c r="B20" s="1464" t="s">
        <v>1213</v>
      </c>
      <c r="C20" s="1465" t="s">
        <v>471</v>
      </c>
      <c r="D20" s="41" t="s">
        <v>99</v>
      </c>
      <c r="E20" s="1466" t="s">
        <v>99</v>
      </c>
      <c r="F20" s="1467" t="s">
        <v>99</v>
      </c>
    </row>
    <row r="21" ht="24" customHeight="1" x14ac:dyDescent="0.2">
      <c r="B21" s="1468" t="s">
        <v>1214</v>
      </c>
      <c r="C21" s="1469"/>
      <c r="D21" s="1470"/>
      <c r="E21" s="1471"/>
      <c r="F21" s="1472">
        <v>0.4375533695302686</v>
      </c>
    </row>
    <row r="22" ht="24" customHeight="1" x14ac:dyDescent="0.2">
      <c r="B22" s="1473" t="s">
        <v>1215</v>
      </c>
      <c r="C22" s="1445" t="s">
        <v>1216</v>
      </c>
      <c r="D22" s="28">
        <v>9360.424026103414</v>
      </c>
      <c r="E22" s="1456">
        <v>0.009999999999999998</v>
      </c>
      <c r="F22" s="1457">
        <v>0.14709237755305363</v>
      </c>
    </row>
    <row r="23" ht="14.1" customHeight="1" x14ac:dyDescent="0.25">
      <c r="B23" s="1474" t="s">
        <v>1217</v>
      </c>
      <c r="C23" s="1475" t="s">
        <v>1218</v>
      </c>
      <c r="D23" s="41">
        <v>16803.528461491776</v>
      </c>
      <c r="E23" s="1476">
        <v>0.011</v>
      </c>
      <c r="F23" s="1467">
        <v>0.290460991977215</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511</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451</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556</v>
      </c>
      <c r="M6" s="560"/>
      <c r="N6" s="560"/>
      <c r="O6" s="560"/>
    </row>
    <row r="7" ht="24" customHeight="1" x14ac:dyDescent="0.2">
      <c r="B7" s="1426" t="s">
        <v>557</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561</v>
      </c>
      <c r="C8" s="1262" t="s">
        <v>1254</v>
      </c>
      <c r="D8" s="480" t="s">
        <v>1255</v>
      </c>
      <c r="E8" s="480" t="s">
        <v>1256</v>
      </c>
      <c r="F8" s="1432" t="s">
        <v>1257</v>
      </c>
      <c r="G8" s="940" t="s">
        <v>425</v>
      </c>
      <c r="H8" s="1490" t="s">
        <v>1258</v>
      </c>
      <c r="I8" s="940" t="s">
        <v>425</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98</v>
      </c>
      <c r="G10" s="1512" t="s">
        <v>98</v>
      </c>
      <c r="H10" s="1511" t="s">
        <v>98</v>
      </c>
      <c r="I10" s="138" t="s">
        <v>98</v>
      </c>
      <c r="J10" s="197" t="s">
        <v>98</v>
      </c>
      <c r="L10" s="579" t="s">
        <v>1262</v>
      </c>
      <c r="M10" s="528" t="s">
        <v>110</v>
      </c>
      <c r="N10" s="528" t="s">
        <v>110</v>
      </c>
      <c r="O10" s="528" t="s">
        <v>110</v>
      </c>
    </row>
    <row r="11" ht="18" customHeight="1" x14ac:dyDescent="0.2">
      <c r="B11" s="1388" t="s">
        <v>1263</v>
      </c>
      <c r="C11" s="1513" t="s">
        <v>99</v>
      </c>
      <c r="D11" s="165" t="s">
        <v>99</v>
      </c>
      <c r="E11" s="165" t="s">
        <v>99</v>
      </c>
      <c r="F11" s="188" t="s">
        <v>99</v>
      </c>
      <c r="G11" s="145" t="s">
        <v>99</v>
      </c>
      <c r="H11" s="197" t="s">
        <v>99</v>
      </c>
      <c r="I11" s="1514" t="s">
        <v>99</v>
      </c>
      <c r="J11" s="1515" t="s">
        <v>99</v>
      </c>
      <c r="L11" s="579" t="s">
        <v>1264</v>
      </c>
      <c r="M11" s="528" t="s">
        <v>110</v>
      </c>
      <c r="N11" s="528" t="s">
        <v>110</v>
      </c>
      <c r="O11" s="528" t="s">
        <v>110</v>
      </c>
    </row>
    <row r="12" ht="18" customHeight="1" x14ac:dyDescent="0.2">
      <c r="B12" s="1388" t="s">
        <v>1265</v>
      </c>
      <c r="C12" s="1513" t="s">
        <v>99</v>
      </c>
      <c r="D12" s="165" t="s">
        <v>99</v>
      </c>
      <c r="E12" s="165" t="s">
        <v>99</v>
      </c>
      <c r="F12" s="188" t="s">
        <v>99</v>
      </c>
      <c r="G12" s="138" t="s">
        <v>99</v>
      </c>
      <c r="H12" s="197" t="s">
        <v>99</v>
      </c>
      <c r="I12" s="1513" t="s">
        <v>99</v>
      </c>
      <c r="J12" s="1515" t="s">
        <v>99</v>
      </c>
      <c r="L12" s="579" t="s">
        <v>1266</v>
      </c>
      <c r="M12" s="528" t="s">
        <v>110</v>
      </c>
      <c r="N12" s="528" t="s">
        <v>110</v>
      </c>
      <c r="O12" s="528" t="s">
        <v>110</v>
      </c>
    </row>
    <row r="13" ht="18" customHeight="1" x14ac:dyDescent="0.2">
      <c r="B13" s="1388" t="s">
        <v>1267</v>
      </c>
      <c r="C13" s="1513" t="s">
        <v>99</v>
      </c>
      <c r="D13" s="165" t="s">
        <v>99</v>
      </c>
      <c r="E13" s="165" t="s">
        <v>99</v>
      </c>
      <c r="F13" s="188" t="s">
        <v>99</v>
      </c>
      <c r="G13" s="138" t="s">
        <v>99</v>
      </c>
      <c r="H13" s="197" t="s">
        <v>99</v>
      </c>
      <c r="I13" s="1513" t="s">
        <v>99</v>
      </c>
      <c r="J13" s="1515" t="s">
        <v>99</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511</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558</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14.8126</v>
      </c>
    </row>
    <row r="11" ht="18" customHeight="1" x14ac:dyDescent="0.2" s="1" customFormat="1">
      <c r="B11" s="1553" t="s">
        <v>1291</v>
      </c>
      <c r="C11" s="1554">
        <v>33665</v>
      </c>
      <c r="D11" s="1555">
        <v>0.12000000000000001</v>
      </c>
      <c r="E11" s="1556">
        <v>14.8126</v>
      </c>
    </row>
    <row r="12" ht="18" customHeight="1" x14ac:dyDescent="0.2" s="1" customFormat="1">
      <c r="B12" s="1553" t="s">
        <v>1292</v>
      </c>
      <c r="C12" s="1554" t="s">
        <v>170</v>
      </c>
      <c r="D12" s="1555" t="s">
        <v>170</v>
      </c>
      <c r="E12" s="1556" t="s">
        <v>170</v>
      </c>
    </row>
    <row r="13" ht="18" customHeight="1" x14ac:dyDescent="0.2" s="1" customFormat="1">
      <c r="B13" s="1550" t="s">
        <v>1293</v>
      </c>
      <c r="C13" s="1557">
        <v>15919.565217391304</v>
      </c>
      <c r="D13" s="1558">
        <v>0.20000000000000007</v>
      </c>
      <c r="E13" s="1559">
        <v>11.67434782608696</v>
      </c>
    </row>
    <row r="14" ht="18" customHeight="1" x14ac:dyDescent="0.2" s="1" customFormat="1">
      <c r="B14" s="1550" t="s">
        <v>1294</v>
      </c>
      <c r="C14" s="1557">
        <v>49400</v>
      </c>
      <c r="D14" s="1558">
        <v>0.024030000000000003</v>
      </c>
      <c r="E14" s="1560">
        <v>4.352634</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511</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594</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-6041.128129516176</v>
      </c>
      <c r="D10" s="1573">
        <v>0.3649199651284899</v>
      </c>
      <c r="E10" s="1573">
        <v>0.2197075463156928</v>
      </c>
      <c r="F10" s="1573">
        <v>0.03537938292525331</v>
      </c>
      <c r="G10" s="1573">
        <v>1.0265728757216117</v>
      </c>
      <c r="H10" s="1574">
        <v>0.10840529334278405</v>
      </c>
      <c r="I10" s="1575">
        <v>-5972.68787071892</v>
      </c>
    </row>
    <row r="11" ht="18" customHeight="1" x14ac:dyDescent="0.2">
      <c r="B11" s="1576" t="s">
        <v>1307</v>
      </c>
      <c r="C11" s="1577">
        <v>-5782.808838497151</v>
      </c>
      <c r="D11" s="1577">
        <v>0.0360264477207029</v>
      </c>
      <c r="E11" s="1577">
        <v>0.0019929524271027135</v>
      </c>
      <c r="F11" s="1577">
        <v>0.022995604928108232</v>
      </c>
      <c r="G11" s="1577">
        <v>0.8201765757691937</v>
      </c>
      <c r="H11" s="1578">
        <v>0.07665201642702743</v>
      </c>
      <c r="I11" s="1579">
        <v>-5781.271965567788</v>
      </c>
    </row>
    <row r="12" ht="18" customHeight="1" x14ac:dyDescent="0.2">
      <c r="B12" s="1580" t="s">
        <v>1308</v>
      </c>
      <c r="C12" s="1581">
        <v>-4955.861665747518</v>
      </c>
      <c r="D12" s="1581">
        <v>0.0360264477207029</v>
      </c>
      <c r="E12" s="1581">
        <v>0.0019929524271027135</v>
      </c>
      <c r="F12" s="1013">
        <v>0.022995604928108232</v>
      </c>
      <c r="G12" s="1013">
        <v>0.8201765757691937</v>
      </c>
      <c r="H12" s="1582">
        <v>0.07665201642702743</v>
      </c>
      <c r="I12" s="1583">
        <v>-4954.324792818155</v>
      </c>
    </row>
    <row r="13" ht="18" customHeight="1" x14ac:dyDescent="0.2">
      <c r="B13" s="1584" t="s">
        <v>1309</v>
      </c>
      <c r="C13" s="1585">
        <v>-826.9471727496325</v>
      </c>
      <c r="D13" s="1585" t="s">
        <v>161</v>
      </c>
      <c r="E13" s="1585" t="s">
        <v>161</v>
      </c>
      <c r="F13" s="1586" t="s">
        <v>170</v>
      </c>
      <c r="G13" s="1586" t="s">
        <v>170</v>
      </c>
      <c r="H13" s="1587" t="s">
        <v>170</v>
      </c>
      <c r="I13" s="1588">
        <v>-826.9471727496325</v>
      </c>
    </row>
    <row r="14" ht="18" customHeight="1" x14ac:dyDescent="0.2">
      <c r="B14" s="1576" t="s">
        <v>1310</v>
      </c>
      <c r="C14" s="1589">
        <v>111.6890126981927</v>
      </c>
      <c r="D14" s="1589" t="s">
        <v>99</v>
      </c>
      <c r="E14" s="1589">
        <v>0.027312743534999996</v>
      </c>
      <c r="F14" s="1589" t="s">
        <v>110</v>
      </c>
      <c r="G14" s="1589" t="s">
        <v>110</v>
      </c>
      <c r="H14" s="1590" t="s">
        <v>110</v>
      </c>
      <c r="I14" s="1591">
        <v>118.9268897349677</v>
      </c>
    </row>
    <row r="15" ht="18" customHeight="1" x14ac:dyDescent="0.2">
      <c r="B15" s="1580" t="s">
        <v>1311</v>
      </c>
      <c r="C15" s="1581">
        <v>52.09083300369073</v>
      </c>
      <c r="D15" s="1581" t="s">
        <v>99</v>
      </c>
      <c r="E15" s="1581" t="s">
        <v>99</v>
      </c>
      <c r="F15" s="1013" t="s">
        <v>110</v>
      </c>
      <c r="G15" s="1013" t="s">
        <v>110</v>
      </c>
      <c r="H15" s="1582" t="s">
        <v>110</v>
      </c>
      <c r="I15" s="1583">
        <v>52.09083300369073</v>
      </c>
    </row>
    <row r="16" ht="18" customHeight="1" x14ac:dyDescent="0.2">
      <c r="B16" s="1584" t="s">
        <v>1312</v>
      </c>
      <c r="C16" s="1585">
        <v>59.59817969450197</v>
      </c>
      <c r="D16" s="1585" t="s">
        <v>99</v>
      </c>
      <c r="E16" s="1585">
        <v>0.027312743534999996</v>
      </c>
      <c r="F16" s="1586" t="s">
        <v>110</v>
      </c>
      <c r="G16" s="1586" t="s">
        <v>110</v>
      </c>
      <c r="H16" s="1587" t="s">
        <v>110</v>
      </c>
      <c r="I16" s="1588">
        <v>66.83605673127697</v>
      </c>
    </row>
    <row r="17" ht="18" customHeight="1" x14ac:dyDescent="0.2">
      <c r="B17" s="1576" t="s">
        <v>1313</v>
      </c>
      <c r="C17" s="1589">
        <v>-882.8934836325357</v>
      </c>
      <c r="D17" s="1589">
        <v>0.328893517407787</v>
      </c>
      <c r="E17" s="1589">
        <v>0.03382091277356425</v>
      </c>
      <c r="F17" s="1589">
        <v>0.01238377799714508</v>
      </c>
      <c r="G17" s="1589">
        <v>0.20639629995241804</v>
      </c>
      <c r="H17" s="1590">
        <v>0.03175327691575662</v>
      </c>
      <c r="I17" s="1591">
        <v>-864.7219232601232</v>
      </c>
    </row>
    <row r="18" ht="18" customHeight="1" x14ac:dyDescent="0.2">
      <c r="B18" s="1580" t="s">
        <v>1314</v>
      </c>
      <c r="C18" s="1581">
        <v>-293.25688302325005</v>
      </c>
      <c r="D18" s="1581">
        <v>0.328893517407787</v>
      </c>
      <c r="E18" s="1581">
        <v>0.03044128194023091</v>
      </c>
      <c r="F18" s="1013">
        <v>0.01238377799714508</v>
      </c>
      <c r="G18" s="1013">
        <v>0.20639629995241804</v>
      </c>
      <c r="H18" s="1582">
        <v>0.03175327691575662</v>
      </c>
      <c r="I18" s="1583">
        <v>-275.9809248216708</v>
      </c>
    </row>
    <row r="19" ht="18" customHeight="1" x14ac:dyDescent="0.2">
      <c r="B19" s="1584" t="s">
        <v>1315</v>
      </c>
      <c r="C19" s="1585">
        <v>-589.6366006092857</v>
      </c>
      <c r="D19" s="1585" t="s">
        <v>161</v>
      </c>
      <c r="E19" s="1585">
        <v>0.003379630833333335</v>
      </c>
      <c r="F19" s="1586" t="s">
        <v>170</v>
      </c>
      <c r="G19" s="1586" t="s">
        <v>170</v>
      </c>
      <c r="H19" s="1587" t="s">
        <v>170</v>
      </c>
      <c r="I19" s="1588">
        <v>-588.7409984384524</v>
      </c>
    </row>
    <row r="20" ht="18" customHeight="1" x14ac:dyDescent="0.2">
      <c r="B20" s="1576" t="s">
        <v>1316</v>
      </c>
      <c r="C20" s="1589">
        <v>6.360095238095816</v>
      </c>
      <c r="D20" s="1589" t="s">
        <v>99</v>
      </c>
      <c r="E20" s="1589" t="s">
        <v>303</v>
      </c>
      <c r="F20" s="1589" t="s">
        <v>110</v>
      </c>
      <c r="G20" s="1589" t="s">
        <v>110</v>
      </c>
      <c r="H20" s="1590" t="s">
        <v>110</v>
      </c>
      <c r="I20" s="1591">
        <v>6.360095238095816</v>
      </c>
    </row>
    <row r="21" ht="18" customHeight="1" x14ac:dyDescent="0.2">
      <c r="B21" s="1580" t="s">
        <v>1317</v>
      </c>
      <c r="C21" s="1581" t="s">
        <v>1318</v>
      </c>
      <c r="D21" s="1581" t="s">
        <v>99</v>
      </c>
      <c r="E21" s="1581" t="s">
        <v>99</v>
      </c>
      <c r="F21" s="1013" t="s">
        <v>110</v>
      </c>
      <c r="G21" s="1013" t="s">
        <v>110</v>
      </c>
      <c r="H21" s="1582" t="s">
        <v>110</v>
      </c>
      <c r="I21" s="1583" t="s">
        <v>1318</v>
      </c>
    </row>
    <row r="22" ht="18" customHeight="1" x14ac:dyDescent="0.2">
      <c r="B22" s="1584" t="s">
        <v>1319</v>
      </c>
      <c r="C22" s="1585">
        <v>6.360095238095816</v>
      </c>
      <c r="D22" s="1585" t="s">
        <v>99</v>
      </c>
      <c r="E22" s="1585" t="s">
        <v>303</v>
      </c>
      <c r="F22" s="1586" t="s">
        <v>110</v>
      </c>
      <c r="G22" s="1586" t="s">
        <v>110</v>
      </c>
      <c r="H22" s="1587" t="s">
        <v>110</v>
      </c>
      <c r="I22" s="1588">
        <v>6.360095238095816</v>
      </c>
    </row>
    <row r="23" ht="18" customHeight="1" x14ac:dyDescent="0.2">
      <c r="B23" s="1576" t="s">
        <v>1320</v>
      </c>
      <c r="C23" s="1589">
        <v>473.52363955937125</v>
      </c>
      <c r="D23" s="1589" t="s">
        <v>99</v>
      </c>
      <c r="E23" s="1589">
        <v>0.15421845799394093</v>
      </c>
      <c r="F23" s="1589" t="s">
        <v>110</v>
      </c>
      <c r="G23" s="1589" t="s">
        <v>110</v>
      </c>
      <c r="H23" s="1590" t="s">
        <v>110</v>
      </c>
      <c r="I23" s="1591">
        <v>514.3915309277656</v>
      </c>
    </row>
    <row r="24" ht="18" customHeight="1" x14ac:dyDescent="0.2">
      <c r="B24" s="1580" t="s">
        <v>1321</v>
      </c>
      <c r="C24" s="1581">
        <v>-54.73796402706631</v>
      </c>
      <c r="D24" s="1581" t="s">
        <v>99</v>
      </c>
      <c r="E24" s="1581" t="s">
        <v>99</v>
      </c>
      <c r="F24" s="1013" t="s">
        <v>110</v>
      </c>
      <c r="G24" s="1013" t="s">
        <v>110</v>
      </c>
      <c r="H24" s="1582" t="s">
        <v>110</v>
      </c>
      <c r="I24" s="1583">
        <v>-54.73796402706631</v>
      </c>
    </row>
    <row r="25" ht="18" customHeight="1" x14ac:dyDescent="0.2">
      <c r="B25" s="1584" t="s">
        <v>1322</v>
      </c>
      <c r="C25" s="1585">
        <v>528.2616035864376</v>
      </c>
      <c r="D25" s="1585" t="s">
        <v>99</v>
      </c>
      <c r="E25" s="1585">
        <v>0.15421845799394093</v>
      </c>
      <c r="F25" s="1586" t="s">
        <v>110</v>
      </c>
      <c r="G25" s="1586" t="s">
        <v>110</v>
      </c>
      <c r="H25" s="1587" t="s">
        <v>110</v>
      </c>
      <c r="I25" s="1588">
        <v>569.1294949548319</v>
      </c>
    </row>
    <row r="26" ht="18" customHeight="1" x14ac:dyDescent="0.2">
      <c r="B26" s="1576" t="s">
        <v>1323</v>
      </c>
      <c r="C26" s="1589">
        <v>8.99270400915087</v>
      </c>
      <c r="D26" s="1589" t="s">
        <v>99</v>
      </c>
      <c r="E26" s="1589">
        <v>0.0023624795860849057</v>
      </c>
      <c r="F26" s="1589" t="s">
        <v>110</v>
      </c>
      <c r="G26" s="1589" t="s">
        <v>110</v>
      </c>
      <c r="H26" s="1590" t="s">
        <v>110</v>
      </c>
      <c r="I26" s="1591">
        <v>9.61876109946337</v>
      </c>
    </row>
    <row r="27" ht="18" customHeight="1" x14ac:dyDescent="0.2">
      <c r="B27" s="1580" t="s">
        <v>1324</v>
      </c>
      <c r="C27" s="1002"/>
      <c r="D27" s="1002"/>
      <c r="E27" s="1002"/>
      <c r="F27" s="1002"/>
      <c r="G27" s="1002"/>
      <c r="H27" s="1156"/>
      <c r="I27" s="1592"/>
    </row>
    <row r="28" ht="18" customHeight="1" x14ac:dyDescent="0.2">
      <c r="B28" s="1584" t="s">
        <v>1325</v>
      </c>
      <c r="C28" s="1585">
        <v>8.99270400915087</v>
      </c>
      <c r="D28" s="1585" t="s">
        <v>99</v>
      </c>
      <c r="E28" s="1585">
        <v>0.0023624795860849057</v>
      </c>
      <c r="F28" s="1586" t="s">
        <v>110</v>
      </c>
      <c r="G28" s="1586" t="s">
        <v>110</v>
      </c>
      <c r="H28" s="1587" t="s">
        <v>110</v>
      </c>
      <c r="I28" s="1588">
        <v>9.61876109946337</v>
      </c>
    </row>
    <row r="29" ht="18" customHeight="1" x14ac:dyDescent="0.2">
      <c r="B29" s="1593" t="s">
        <v>1326</v>
      </c>
      <c r="C29" s="1594">
        <v>24.00874110869963</v>
      </c>
      <c r="D29" s="1595"/>
      <c r="E29" s="1595"/>
      <c r="F29" s="1595"/>
      <c r="G29" s="1595"/>
      <c r="H29" s="1596"/>
      <c r="I29" s="1597">
        <v>24.00874110869963</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511</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553</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1116.488556316383</v>
      </c>
      <c r="D10" s="1641" t="s">
        <v>99</v>
      </c>
      <c r="E10" s="1641">
        <v>0.08571428571429</v>
      </c>
      <c r="F10" s="1641">
        <v>0.42857142857143</v>
      </c>
      <c r="G10" s="1641" t="s">
        <v>170</v>
      </c>
      <c r="H10" s="1641">
        <v>0.01428571428571</v>
      </c>
      <c r="I10" s="1641" t="s">
        <v>170</v>
      </c>
      <c r="J10" s="1641">
        <v>0.28571428571429</v>
      </c>
      <c r="K10" s="1641" t="s">
        <v>99</v>
      </c>
      <c r="L10" s="1642" t="s">
        <v>170</v>
      </c>
      <c r="M10" s="1643">
        <v>1117.3028420306687</v>
      </c>
    </row>
    <row r="11" ht="18" customHeight="1" x14ac:dyDescent="0.2">
      <c r="B11" s="1640" t="s">
        <v>1361</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1362</v>
      </c>
      <c r="C12" s="1641" t="s">
        <v>99</v>
      </c>
      <c r="D12" s="1641" t="s">
        <v>99</v>
      </c>
      <c r="E12" s="1641">
        <v>283.8620270668896</v>
      </c>
      <c r="F12" s="1641">
        <v>2.61428571428571</v>
      </c>
      <c r="G12" s="1641" t="s">
        <v>170</v>
      </c>
      <c r="H12" s="1641" t="s">
        <v>99</v>
      </c>
      <c r="I12" s="1641" t="s">
        <v>170</v>
      </c>
      <c r="J12" s="1641">
        <v>0.55714285714286</v>
      </c>
      <c r="K12" s="1641" t="s">
        <v>99</v>
      </c>
      <c r="L12" s="1642" t="s">
        <v>170</v>
      </c>
      <c r="M12" s="1643">
        <v>287.0334556383182</v>
      </c>
    </row>
    <row r="13" ht="18" customHeight="1" x14ac:dyDescent="0.2">
      <c r="B13" s="1640" t="s">
        <v>1363</v>
      </c>
      <c r="C13" s="1641">
        <v>16.32214428571428</v>
      </c>
      <c r="D13" s="1641" t="s">
        <v>99</v>
      </c>
      <c r="E13" s="1641">
        <v>1.3326</v>
      </c>
      <c r="F13" s="1641">
        <v>462.0400374623934</v>
      </c>
      <c r="G13" s="1641" t="s">
        <v>170</v>
      </c>
      <c r="H13" s="1641" t="s">
        <v>99</v>
      </c>
      <c r="I13" s="1641" t="s">
        <v>170</v>
      </c>
      <c r="J13" s="1641">
        <v>0.79428571428571</v>
      </c>
      <c r="K13" s="1641" t="s">
        <v>99</v>
      </c>
      <c r="L13" s="1642" t="s">
        <v>170</v>
      </c>
      <c r="M13" s="1643">
        <v>480.4890674623934</v>
      </c>
    </row>
    <row r="14" ht="18" customHeight="1" x14ac:dyDescent="0.2">
      <c r="B14" s="1640" t="s">
        <v>1364</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1365</v>
      </c>
      <c r="C15" s="1641" t="s">
        <v>99</v>
      </c>
      <c r="D15" s="1641" t="s">
        <v>99</v>
      </c>
      <c r="E15" s="1641" t="s">
        <v>99</v>
      </c>
      <c r="F15" s="1641">
        <v>0.043</v>
      </c>
      <c r="G15" s="1641" t="s">
        <v>170</v>
      </c>
      <c r="H15" s="1641">
        <v>14.65336698571429</v>
      </c>
      <c r="I15" s="1641" t="s">
        <v>170</v>
      </c>
      <c r="J15" s="1641">
        <v>0.095</v>
      </c>
      <c r="K15" s="1641" t="s">
        <v>99</v>
      </c>
      <c r="L15" s="1642" t="s">
        <v>170</v>
      </c>
      <c r="M15" s="1643">
        <v>14.79136698571429</v>
      </c>
    </row>
    <row r="16" ht="18" customHeight="1" x14ac:dyDescent="0.2">
      <c r="B16" s="1640" t="s">
        <v>1366</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1367</v>
      </c>
      <c r="C17" s="1641" t="s">
        <v>99</v>
      </c>
      <c r="D17" s="1641" t="s">
        <v>99</v>
      </c>
      <c r="E17" s="1641">
        <v>0.01428571428571</v>
      </c>
      <c r="F17" s="1641">
        <v>0.07128571428571</v>
      </c>
      <c r="G17" s="1641" t="s">
        <v>170</v>
      </c>
      <c r="H17" s="1641" t="s">
        <v>99</v>
      </c>
      <c r="I17" s="1641" t="s">
        <v>99</v>
      </c>
      <c r="J17" s="1641">
        <v>93.52637768285715</v>
      </c>
      <c r="K17" s="1641">
        <v>0.0683</v>
      </c>
      <c r="L17" s="1642" t="s">
        <v>99</v>
      </c>
      <c r="M17" s="1643">
        <v>93.68024911142855</v>
      </c>
    </row>
    <row r="18" ht="18" customHeight="1" x14ac:dyDescent="0.2">
      <c r="B18" s="1640" t="s">
        <v>1368</v>
      </c>
      <c r="C18" s="1641" t="s">
        <v>99</v>
      </c>
      <c r="D18" s="1641" t="s">
        <v>99</v>
      </c>
      <c r="E18" s="1641" t="s">
        <v>99</v>
      </c>
      <c r="F18" s="1641">
        <v>0.4106</v>
      </c>
      <c r="G18" s="1641" t="s">
        <v>99</v>
      </c>
      <c r="H18" s="1641" t="s">
        <v>99</v>
      </c>
      <c r="I18" s="1641" t="s">
        <v>99</v>
      </c>
      <c r="J18" s="1641" t="s">
        <v>99</v>
      </c>
      <c r="K18" s="1641">
        <v>33.59271285714286</v>
      </c>
      <c r="L18" s="1642" t="s">
        <v>99</v>
      </c>
      <c r="M18" s="1643">
        <v>34.00331285714286</v>
      </c>
    </row>
    <row r="19" ht="18" customHeight="1" x14ac:dyDescent="0.2">
      <c r="B19" s="1640" t="s">
        <v>1369</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1370</v>
      </c>
      <c r="C20" s="1645">
        <v>1132.8107006020973</v>
      </c>
      <c r="D20" s="1645" t="s">
        <v>99</v>
      </c>
      <c r="E20" s="1645">
        <v>285.29462706688963</v>
      </c>
      <c r="F20" s="1645">
        <v>465.60778031953623</v>
      </c>
      <c r="G20" s="1645" t="s">
        <v>161</v>
      </c>
      <c r="H20" s="1645">
        <v>14.667652700000001</v>
      </c>
      <c r="I20" s="1645" t="s">
        <v>161</v>
      </c>
      <c r="J20" s="1645">
        <v>95.25852054</v>
      </c>
      <c r="K20" s="1645">
        <v>33.66101285714286</v>
      </c>
      <c r="L20" s="1646" t="s">
        <v>161</v>
      </c>
      <c r="M20" s="1647">
        <v>2027.300294085666</v>
      </c>
    </row>
    <row r="21" ht="18" customHeight="1" x14ac:dyDescent="0.2">
      <c r="B21" s="1648" t="s">
        <v>1371</v>
      </c>
      <c r="C21" s="1649">
        <v>15.507858571428642</v>
      </c>
      <c r="D21" s="1649" t="s">
        <v>99</v>
      </c>
      <c r="E21" s="1649">
        <v>-1.7388285714285416</v>
      </c>
      <c r="F21" s="1649">
        <v>-14.881287142857161</v>
      </c>
      <c r="G21" s="1649" t="s">
        <v>161</v>
      </c>
      <c r="H21" s="1649">
        <v>-0.12371428571428922</v>
      </c>
      <c r="I21" s="1649" t="s">
        <v>161</v>
      </c>
      <c r="J21" s="1649">
        <v>1.5782714285714547</v>
      </c>
      <c r="K21" s="1649">
        <v>-0.3423000000000016</v>
      </c>
      <c r="L21" s="1650" t="s">
        <v>161</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503</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558</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503</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1132.8107024708859</v>
      </c>
      <c r="E10" s="1688">
        <v>1131.9544524708858</v>
      </c>
      <c r="F10" s="1689">
        <v>0.85625</v>
      </c>
      <c r="G10" s="1690">
        <v>1.455702334911884</v>
      </c>
      <c r="H10" s="1691">
        <v>-0.19004959249275286</v>
      </c>
      <c r="I10" s="1691">
        <v>1.2656527424191313</v>
      </c>
      <c r="J10" s="1691">
        <v>0.0975098673973687</v>
      </c>
      <c r="K10" s="1691">
        <v>0.01781880714155614</v>
      </c>
      <c r="L10" s="1691">
        <v>0.011254122597468033</v>
      </c>
      <c r="M10" s="1691" t="s">
        <v>99</v>
      </c>
      <c r="N10" s="1690">
        <v>1649.03518460004</v>
      </c>
      <c r="O10" s="1691">
        <v>-215.29021237602097</v>
      </c>
      <c r="P10" s="1691">
        <v>1433.7449722240192</v>
      </c>
      <c r="Q10" s="1691">
        <v>110.46022138425616</v>
      </c>
      <c r="R10" s="1691">
        <v>20.18533543521945</v>
      </c>
      <c r="S10" s="1691">
        <v>12.73915418285715</v>
      </c>
      <c r="T10" s="1692" t="s">
        <v>99</v>
      </c>
      <c r="U10" s="1693">
        <v>-5782.80883849715</v>
      </c>
      <c r="V10" s="1694"/>
      <c r="W10" s="1695" t="s">
        <v>110</v>
      </c>
    </row>
    <row r="11" ht="18" customHeight="1" x14ac:dyDescent="0.2">
      <c r="B11" s="1696" t="s">
        <v>1308</v>
      </c>
      <c r="C11" s="1697"/>
      <c r="D11" s="1698">
        <v>991.6414138994573</v>
      </c>
      <c r="E11" s="1699">
        <v>990.7851638994573</v>
      </c>
      <c r="F11" s="1700">
        <v>0.85625</v>
      </c>
      <c r="G11" s="1701">
        <v>1.2624368451130994</v>
      </c>
      <c r="H11" s="1702" t="s">
        <v>170</v>
      </c>
      <c r="I11" s="1702">
        <v>1.2624368451130994</v>
      </c>
      <c r="J11" s="1702">
        <v>0.10055447127203408</v>
      </c>
      <c r="K11" s="1703" t="s">
        <v>110</v>
      </c>
      <c r="L11" s="1703" t="s">
        <v>110</v>
      </c>
      <c r="M11" s="1704" t="s">
        <v>99</v>
      </c>
      <c r="N11" s="1702">
        <v>1251.884658046724</v>
      </c>
      <c r="O11" s="1702" t="s">
        <v>170</v>
      </c>
      <c r="P11" s="1702">
        <v>1251.884658046724</v>
      </c>
      <c r="Q11" s="1702">
        <v>99.71397806611225</v>
      </c>
      <c r="R11" s="1703" t="s">
        <v>110</v>
      </c>
      <c r="S11" s="1703" t="s">
        <v>110</v>
      </c>
      <c r="T11" s="1703" t="s">
        <v>99</v>
      </c>
      <c r="U11" s="1705">
        <v>-4955.861665747518</v>
      </c>
      <c r="V11" s="1694"/>
      <c r="W11" s="1706" t="s">
        <v>110</v>
      </c>
    </row>
    <row r="12" ht="18" customHeight="1" x14ac:dyDescent="0.2">
      <c r="B12" s="1707" t="s">
        <v>1409</v>
      </c>
      <c r="C12" s="762"/>
      <c r="D12" s="1708">
        <v>991.6414138994573</v>
      </c>
      <c r="E12" s="1709">
        <v>990.7851638994573</v>
      </c>
      <c r="F12" s="1710">
        <v>0.85625</v>
      </c>
      <c r="G12" s="1711">
        <v>1.2624368451130994</v>
      </c>
      <c r="H12" s="488" t="s">
        <v>170</v>
      </c>
      <c r="I12" s="488">
        <v>1.2624368451130994</v>
      </c>
      <c r="J12" s="488">
        <v>0.10055447127203408</v>
      </c>
      <c r="K12" s="1712" t="s">
        <v>110</v>
      </c>
      <c r="L12" s="1712" t="s">
        <v>110</v>
      </c>
      <c r="M12" s="489" t="s">
        <v>99</v>
      </c>
      <c r="N12" s="1713">
        <v>1251.884658046724</v>
      </c>
      <c r="O12" s="1713" t="s">
        <v>170</v>
      </c>
      <c r="P12" s="488">
        <v>1251.884658046724</v>
      </c>
      <c r="Q12" s="1713">
        <v>99.71397806611225</v>
      </c>
      <c r="R12" s="1714" t="s">
        <v>110</v>
      </c>
      <c r="S12" s="1714" t="s">
        <v>110</v>
      </c>
      <c r="T12" s="1714" t="s">
        <v>99</v>
      </c>
      <c r="U12" s="1715">
        <v>-4955.861665747518</v>
      </c>
      <c r="V12" s="1694"/>
      <c r="W12" s="1716" t="s">
        <v>110</v>
      </c>
    </row>
    <row r="13" ht="18" customHeight="1" x14ac:dyDescent="0.2">
      <c r="B13" s="1717" t="s">
        <v>1410</v>
      </c>
      <c r="C13" s="1718"/>
      <c r="D13" s="1708">
        <v>141.16928857142858</v>
      </c>
      <c r="E13" s="1719">
        <v>141.16928857142858</v>
      </c>
      <c r="F13" s="1720" t="s">
        <v>99</v>
      </c>
      <c r="G13" s="1711">
        <v>2.8132926826529028</v>
      </c>
      <c r="H13" s="488">
        <v>-1.5250499209471386</v>
      </c>
      <c r="I13" s="488">
        <v>1.288242761705764</v>
      </c>
      <c r="J13" s="488">
        <v>0.07612309608478722</v>
      </c>
      <c r="K13" s="1712">
        <v>0.1429867334424237</v>
      </c>
      <c r="L13" s="1712">
        <v>0.090240266220591</v>
      </c>
      <c r="M13" s="489" t="s">
        <v>99</v>
      </c>
      <c r="N13" s="488">
        <v>397.15052655331607</v>
      </c>
      <c r="O13" s="488">
        <v>-215.29021237602097</v>
      </c>
      <c r="P13" s="488">
        <v>181.8603141772951</v>
      </c>
      <c r="Q13" s="488">
        <v>10.746243318143913</v>
      </c>
      <c r="R13" s="1712">
        <v>20.18533543521945</v>
      </c>
      <c r="S13" s="1712">
        <v>12.73915418285715</v>
      </c>
      <c r="T13" s="1712" t="s">
        <v>99</v>
      </c>
      <c r="U13" s="1715">
        <v>-826.9471727496325</v>
      </c>
      <c r="V13" s="1694"/>
      <c r="W13" s="1721" t="s">
        <v>110</v>
      </c>
    </row>
    <row r="14" ht="18" customHeight="1" x14ac:dyDescent="0.2">
      <c r="B14" s="1722" t="s">
        <v>1411</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1412</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1413</v>
      </c>
      <c r="C16" s="1718"/>
      <c r="D16" s="1708">
        <v>141.16928857142858</v>
      </c>
      <c r="E16" s="1723"/>
      <c r="F16" s="1724"/>
      <c r="G16" s="1711">
        <v>2.8132926826529028</v>
      </c>
      <c r="H16" s="488">
        <v>-1.5250499209471386</v>
      </c>
      <c r="I16" s="488">
        <v>1.288242761705764</v>
      </c>
      <c r="J16" s="488">
        <v>0.07612309608478722</v>
      </c>
      <c r="K16" s="1712">
        <v>0.1429867334424237</v>
      </c>
      <c r="L16" s="1725"/>
      <c r="M16" s="1726"/>
      <c r="N16" s="488">
        <v>397.15052655331607</v>
      </c>
      <c r="O16" s="488">
        <v>-215.29021237602097</v>
      </c>
      <c r="P16" s="488">
        <v>181.8603141772951</v>
      </c>
      <c r="Q16" s="488">
        <v>10.746243318143913</v>
      </c>
      <c r="R16" s="1712">
        <v>20.18533543521945</v>
      </c>
      <c r="S16" s="1712">
        <v>12.73915418285715</v>
      </c>
      <c r="T16" s="1712" t="s">
        <v>99</v>
      </c>
      <c r="U16" s="1715">
        <v>-826.9471727496325</v>
      </c>
      <c r="V16" s="1694"/>
      <c r="W16" s="1721" t="s">
        <v>110</v>
      </c>
    </row>
    <row r="17" ht="18" customHeight="1" x14ac:dyDescent="0.2">
      <c r="B17" s="1727" t="s">
        <v>1414</v>
      </c>
      <c r="C17" s="762"/>
      <c r="D17" s="1708">
        <v>0.525</v>
      </c>
      <c r="E17" s="1709">
        <v>0.525</v>
      </c>
      <c r="F17" s="1710" t="s">
        <v>99</v>
      </c>
      <c r="G17" s="1711">
        <v>2.8132926826529028</v>
      </c>
      <c r="H17" s="488">
        <v>-1.5250499209471389</v>
      </c>
      <c r="I17" s="488">
        <v>1.288242761705764</v>
      </c>
      <c r="J17" s="488">
        <v>0.18906003553737516</v>
      </c>
      <c r="K17" s="1712">
        <v>0.5205</v>
      </c>
      <c r="L17" s="1712">
        <v>0.42250000000000015</v>
      </c>
      <c r="M17" s="489" t="s">
        <v>99</v>
      </c>
      <c r="N17" s="1713">
        <v>1.476978658392774</v>
      </c>
      <c r="O17" s="1713">
        <v>-0.8006512084972479</v>
      </c>
      <c r="P17" s="488">
        <v>0.6763274498955261</v>
      </c>
      <c r="Q17" s="1713">
        <v>0.09925651865712196</v>
      </c>
      <c r="R17" s="1714">
        <v>0.27326249999999996</v>
      </c>
      <c r="S17" s="1714">
        <v>0.22181250000000008</v>
      </c>
      <c r="T17" s="1714" t="s">
        <v>99</v>
      </c>
      <c r="U17" s="1715">
        <v>-4.659082884693466</v>
      </c>
      <c r="V17" s="1694"/>
      <c r="W17" s="1716" t="s">
        <v>110</v>
      </c>
    </row>
    <row r="18" ht="18" customHeight="1" x14ac:dyDescent="0.2">
      <c r="B18" s="1727" t="s">
        <v>1415</v>
      </c>
      <c r="C18" s="762"/>
      <c r="D18" s="1708">
        <v>140.64428857142858</v>
      </c>
      <c r="E18" s="1709">
        <v>140.64428857142858</v>
      </c>
      <c r="F18" s="1710" t="s">
        <v>99</v>
      </c>
      <c r="G18" s="1711">
        <v>2.8132926826529028</v>
      </c>
      <c r="H18" s="488">
        <v>-1.5250499209471389</v>
      </c>
      <c r="I18" s="488">
        <v>1.288242761705764</v>
      </c>
      <c r="J18" s="488">
        <v>0.07570152266851234</v>
      </c>
      <c r="K18" s="1712">
        <v>0.1415775438695242</v>
      </c>
      <c r="L18" s="1712">
        <v>0.08900000000000005</v>
      </c>
      <c r="M18" s="489" t="s">
        <v>99</v>
      </c>
      <c r="N18" s="1713">
        <v>395.6735478949233</v>
      </c>
      <c r="O18" s="1713">
        <v>-214.48956116752373</v>
      </c>
      <c r="P18" s="488">
        <v>181.18398672739954</v>
      </c>
      <c r="Q18" s="1713">
        <v>10.646986799486791</v>
      </c>
      <c r="R18" s="1714">
        <v>19.91207293521945</v>
      </c>
      <c r="S18" s="1714">
        <v>12.51734168285715</v>
      </c>
      <c r="T18" s="1714" t="s">
        <v>99</v>
      </c>
      <c r="U18" s="1715">
        <v>-822.2880898649388</v>
      </c>
      <c r="V18" s="1694"/>
      <c r="W18" s="1716" t="s">
        <v>110</v>
      </c>
    </row>
    <row r="19" ht="18" customHeight="1" x14ac:dyDescent="0.2">
      <c r="B19" s="1722" t="s">
        <v>1416</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1417</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1418</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1419</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1420</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1421</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558</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503</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285.29448872124766</v>
      </c>
      <c r="E10" s="1759">
        <v>283.18144935721716</v>
      </c>
      <c r="F10" s="1760">
        <v>2.1130393640304885</v>
      </c>
      <c r="G10" s="1761">
        <v>0.11788058447716365</v>
      </c>
      <c r="H10" s="1762">
        <v>-0.12378398647161667</v>
      </c>
      <c r="I10" s="1762">
        <v>-0.005903401994453015</v>
      </c>
      <c r="J10" s="1762">
        <v>0.0034937801537655287</v>
      </c>
      <c r="K10" s="1763">
        <v>-0.046190091369247205</v>
      </c>
      <c r="L10" s="1764">
        <v>-7.9</v>
      </c>
      <c r="M10" s="1765">
        <v>33.63068107857425</v>
      </c>
      <c r="N10" s="1762">
        <v>-35.314889132297715</v>
      </c>
      <c r="O10" s="1766">
        <v>-1.6842080537234665</v>
      </c>
      <c r="P10" s="1762">
        <v>0.9967562226729785</v>
      </c>
      <c r="Q10" s="1763">
        <v>-13.08017701988571</v>
      </c>
      <c r="R10" s="1763">
        <v>-16.69301097584086</v>
      </c>
      <c r="S10" s="1767">
        <v>111.6890126981927</v>
      </c>
      <c r="T10" s="1694"/>
      <c r="U10" s="1767" t="s">
        <v>110</v>
      </c>
    </row>
    <row r="11" ht="18" customHeight="1" x14ac:dyDescent="0.2">
      <c r="B11" s="1696" t="s">
        <v>1311</v>
      </c>
      <c r="C11" s="1768"/>
      <c r="D11" s="1769">
        <v>255.17928872124767</v>
      </c>
      <c r="E11" s="1770">
        <v>253.06624935721717</v>
      </c>
      <c r="F11" s="1771">
        <v>2.1130393640304885</v>
      </c>
      <c r="G11" s="1701">
        <v>0.09296875063180356</v>
      </c>
      <c r="H11" s="1702">
        <v>-0.08244019495612732</v>
      </c>
      <c r="I11" s="1702">
        <v>0.010528555675676232</v>
      </c>
      <c r="J11" s="1702">
        <v>0.00259495962328333</v>
      </c>
      <c r="K11" s="1703">
        <v>-0.0034079184602755033</v>
      </c>
      <c r="L11" s="1704">
        <v>-7.9</v>
      </c>
      <c r="M11" s="1772">
        <v>23.723699659526677</v>
      </c>
      <c r="N11" s="1773">
        <v>-21.03703031094556</v>
      </c>
      <c r="O11" s="1774">
        <v>2.686669348581116</v>
      </c>
      <c r="P11" s="1773">
        <v>0.662179950929797</v>
      </c>
      <c r="Q11" s="1775">
        <v>-0.8624291428571441</v>
      </c>
      <c r="R11" s="1775">
        <v>-16.69301097584086</v>
      </c>
      <c r="S11" s="1776">
        <v>52.09083300369073</v>
      </c>
      <c r="T11" s="1694"/>
      <c r="U11" s="1776" t="s">
        <v>110</v>
      </c>
    </row>
    <row r="12" ht="18" customHeight="1" x14ac:dyDescent="0.2">
      <c r="B12" s="1707" t="s">
        <v>1443</v>
      </c>
      <c r="C12" s="1777"/>
      <c r="D12" s="1778">
        <v>207.9623</v>
      </c>
      <c r="E12" s="1709">
        <v>205.863471014676</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1444</v>
      </c>
      <c r="C13" s="1777"/>
      <c r="D13" s="1778">
        <v>40.442074435533364</v>
      </c>
      <c r="E13" s="1709">
        <v>40.42786405682687</v>
      </c>
      <c r="F13" s="1710">
        <v>0.014210378706491956</v>
      </c>
      <c r="G13" s="1711">
        <v>0.5000464028048597</v>
      </c>
      <c r="H13" s="488">
        <v>-0.485897661871123</v>
      </c>
      <c r="I13" s="488">
        <v>0.014148740933736718</v>
      </c>
      <c r="J13" s="488" t="s">
        <v>110</v>
      </c>
      <c r="K13" s="1712" t="s">
        <v>110</v>
      </c>
      <c r="L13" s="489">
        <v>-7.900000000000001</v>
      </c>
      <c r="M13" s="1713">
        <v>20.222913843454837</v>
      </c>
      <c r="N13" s="1713">
        <v>-19.65070940944358</v>
      </c>
      <c r="O13" s="1779">
        <v>0.5722044340112582</v>
      </c>
      <c r="P13" s="1713" t="s">
        <v>110</v>
      </c>
      <c r="Q13" s="1714" t="s">
        <v>110</v>
      </c>
      <c r="R13" s="1714">
        <v>-0.11226199178128647</v>
      </c>
      <c r="S13" s="1780">
        <v>-1.6864556215100497</v>
      </c>
      <c r="T13" s="1694"/>
      <c r="U13" s="1716" t="s">
        <v>110</v>
      </c>
    </row>
    <row r="14" ht="18" customHeight="1" x14ac:dyDescent="0.2">
      <c r="B14" s="1707" t="s">
        <v>1445</v>
      </c>
      <c r="C14" s="1777"/>
      <c r="D14" s="1778">
        <v>4.439200000000001</v>
      </c>
      <c r="E14" s="1709">
        <v>4.439200000000001</v>
      </c>
      <c r="F14" s="1710" t="s">
        <v>170</v>
      </c>
      <c r="G14" s="1711">
        <v>0.7886073653072264</v>
      </c>
      <c r="H14" s="488">
        <v>-0.1600224660386208</v>
      </c>
      <c r="I14" s="488">
        <v>0.6285848992686056</v>
      </c>
      <c r="J14" s="488">
        <v>0.18486024217961655</v>
      </c>
      <c r="K14" s="1712">
        <v>-0.41000000000000014</v>
      </c>
      <c r="L14" s="489" t="s">
        <v>170</v>
      </c>
      <c r="M14" s="1713">
        <v>3.500785816071841</v>
      </c>
      <c r="N14" s="1713">
        <v>-0.7103717312386457</v>
      </c>
      <c r="O14" s="1779">
        <v>2.790414084833195</v>
      </c>
      <c r="P14" s="1713">
        <v>0.820631587083754</v>
      </c>
      <c r="Q14" s="1714">
        <v>-1.8200720000000012</v>
      </c>
      <c r="R14" s="1714" t="s">
        <v>170</v>
      </c>
      <c r="S14" s="1780">
        <v>-6.566903463696073</v>
      </c>
      <c r="T14" s="1694"/>
      <c r="U14" s="1716" t="s">
        <v>110</v>
      </c>
    </row>
    <row r="15" ht="18" customHeight="1" x14ac:dyDescent="0.2">
      <c r="B15" s="1707" t="s">
        <v>1446</v>
      </c>
      <c r="C15" s="1777"/>
      <c r="D15" s="1778">
        <v>2.335714285714285</v>
      </c>
      <c r="E15" s="1709">
        <v>2.335714285714285</v>
      </c>
      <c r="F15" s="1710" t="s">
        <v>170</v>
      </c>
      <c r="G15" s="1711" t="s">
        <v>99</v>
      </c>
      <c r="H15" s="488">
        <v>-0.28939719827788135</v>
      </c>
      <c r="I15" s="488">
        <v>-0.28939719827788135</v>
      </c>
      <c r="J15" s="488">
        <v>-0.06783862098334553</v>
      </c>
      <c r="K15" s="1712">
        <v>0.41000000000000014</v>
      </c>
      <c r="L15" s="489" t="s">
        <v>170</v>
      </c>
      <c r="M15" s="1713" t="s">
        <v>99</v>
      </c>
      <c r="N15" s="1713">
        <v>-0.6759491702633369</v>
      </c>
      <c r="O15" s="1779">
        <v>-0.6759491702633369</v>
      </c>
      <c r="P15" s="1713">
        <v>-0.15845163615395702</v>
      </c>
      <c r="Q15" s="1714">
        <v>0.9576428571428571</v>
      </c>
      <c r="R15" s="1714" t="s">
        <v>170</v>
      </c>
      <c r="S15" s="1780">
        <v>-0.4518875193271064</v>
      </c>
      <c r="T15" s="1694"/>
      <c r="U15" s="1716" t="s">
        <v>110</v>
      </c>
    </row>
    <row r="16" ht="18" customHeight="1" x14ac:dyDescent="0.2">
      <c r="B16" s="1717" t="s">
        <v>1447</v>
      </c>
      <c r="C16" s="1781"/>
      <c r="D16" s="1778">
        <v>30.115199999999994</v>
      </c>
      <c r="E16" s="1782">
        <v>30.115199999999994</v>
      </c>
      <c r="F16" s="1783" t="s">
        <v>99</v>
      </c>
      <c r="G16" s="1711">
        <v>0.3289694711988489</v>
      </c>
      <c r="H16" s="488">
        <v>-0.47410805245697046</v>
      </c>
      <c r="I16" s="488">
        <v>-0.1451385812581216</v>
      </c>
      <c r="J16" s="488">
        <v>0.01110988045050943</v>
      </c>
      <c r="K16" s="1712">
        <v>-0.4057003731347814</v>
      </c>
      <c r="L16" s="489" t="s">
        <v>99</v>
      </c>
      <c r="M16" s="1784">
        <v>9.906981419047572</v>
      </c>
      <c r="N16" s="1785">
        <v>-14.277858821352154</v>
      </c>
      <c r="O16" s="1779">
        <v>-4.370877402304583</v>
      </c>
      <c r="P16" s="1785">
        <v>0.3345762717431815</v>
      </c>
      <c r="Q16" s="1785">
        <v>-12.217747877028566</v>
      </c>
      <c r="R16" s="1786" t="s">
        <v>99</v>
      </c>
      <c r="S16" s="1780">
        <v>59.59817969450197</v>
      </c>
      <c r="T16" s="1694"/>
      <c r="U16" s="1780" t="s">
        <v>110</v>
      </c>
    </row>
    <row r="17" ht="18" customHeight="1" x14ac:dyDescent="0.2">
      <c r="B17" s="1722" t="s">
        <v>1448</v>
      </c>
      <c r="C17" s="1781"/>
      <c r="D17" s="1778">
        <v>2.071428571428571</v>
      </c>
      <c r="E17" s="1723"/>
      <c r="F17" s="1724"/>
      <c r="G17" s="1711">
        <v>0.5778588452682263</v>
      </c>
      <c r="H17" s="488">
        <v>-3.289633341857254</v>
      </c>
      <c r="I17" s="488">
        <v>-2.7117744965890274</v>
      </c>
      <c r="J17" s="488">
        <v>-0.2398303658868065</v>
      </c>
      <c r="K17" s="1725"/>
      <c r="L17" s="1726"/>
      <c r="M17" s="1784">
        <v>1.1969933223413258</v>
      </c>
      <c r="N17" s="1785">
        <v>-6.8142404938471675</v>
      </c>
      <c r="O17" s="1779">
        <v>-5.617247171505841</v>
      </c>
      <c r="P17" s="1785">
        <v>-0.49679147219409914</v>
      </c>
      <c r="Q17" s="1787">
        <v>-2.4151428571428575</v>
      </c>
      <c r="R17" s="1787" t="s">
        <v>99</v>
      </c>
      <c r="S17" s="1780">
        <v>31.273665503093103</v>
      </c>
      <c r="T17" s="1694"/>
      <c r="U17" s="1780" t="s">
        <v>110</v>
      </c>
    </row>
    <row r="18" ht="18" customHeight="1" x14ac:dyDescent="0.2">
      <c r="B18" s="1727" t="s">
        <v>1449</v>
      </c>
      <c r="C18" s="1777"/>
      <c r="D18" s="1778">
        <v>0.5535714285714285</v>
      </c>
      <c r="E18" s="1709">
        <v>0.5535714285714285</v>
      </c>
      <c r="F18" s="1710" t="s">
        <v>99</v>
      </c>
      <c r="G18" s="1711" t="s">
        <v>99</v>
      </c>
      <c r="H18" s="488">
        <v>-2.051599288470115</v>
      </c>
      <c r="I18" s="488">
        <v>-2.051599288470115</v>
      </c>
      <c r="J18" s="488">
        <v>-0.36622453447090336</v>
      </c>
      <c r="K18" s="1712">
        <v>-0.8655</v>
      </c>
      <c r="L18" s="489" t="s">
        <v>99</v>
      </c>
      <c r="M18" s="1713" t="s">
        <v>99</v>
      </c>
      <c r="N18" s="1713">
        <v>-1.1357067489745276</v>
      </c>
      <c r="O18" s="1779">
        <v>-1.1357067489745276</v>
      </c>
      <c r="P18" s="1713">
        <v>-0.20273143872496432</v>
      </c>
      <c r="Q18" s="1714">
        <v>-0.4791160714285714</v>
      </c>
      <c r="R18" s="1714" t="s">
        <v>99</v>
      </c>
      <c r="S18" s="1780">
        <v>6.664365616803505</v>
      </c>
      <c r="T18" s="1694"/>
      <c r="U18" s="1716" t="s">
        <v>110</v>
      </c>
    </row>
    <row r="19" ht="18" customHeight="1" x14ac:dyDescent="0.2">
      <c r="B19" s="1727" t="s">
        <v>1450</v>
      </c>
      <c r="C19" s="1777"/>
      <c r="D19" s="1778">
        <v>1.5178571428571428</v>
      </c>
      <c r="E19" s="1709">
        <v>1.5178571428571428</v>
      </c>
      <c r="F19" s="1710" t="s">
        <v>99</v>
      </c>
      <c r="G19" s="1711">
        <v>0.7886073653072264</v>
      </c>
      <c r="H19" s="488">
        <v>-3.7411516436807983</v>
      </c>
      <c r="I19" s="488">
        <v>-2.9525442783735714</v>
      </c>
      <c r="J19" s="488">
        <v>-0.19373366910907705</v>
      </c>
      <c r="K19" s="1712">
        <v>-1.2755000000000005</v>
      </c>
      <c r="L19" s="489" t="s">
        <v>99</v>
      </c>
      <c r="M19" s="1713">
        <v>1.1969933223413258</v>
      </c>
      <c r="N19" s="1713">
        <v>-5.67853374487264</v>
      </c>
      <c r="O19" s="1779">
        <v>-4.481540422531314</v>
      </c>
      <c r="P19" s="1713">
        <v>-0.2940600334691348</v>
      </c>
      <c r="Q19" s="1714">
        <v>-1.9360267857142863</v>
      </c>
      <c r="R19" s="1714" t="s">
        <v>99</v>
      </c>
      <c r="S19" s="1780">
        <v>24.6092998862896</v>
      </c>
      <c r="T19" s="1694"/>
      <c r="U19" s="1716" t="s">
        <v>110</v>
      </c>
    </row>
    <row r="20" ht="18" customHeight="1" x14ac:dyDescent="0.2">
      <c r="B20" s="1722" t="s">
        <v>1451</v>
      </c>
      <c r="C20" s="1781"/>
      <c r="D20" s="1778">
        <v>24.815199999999997</v>
      </c>
      <c r="E20" s="1723"/>
      <c r="F20" s="1724"/>
      <c r="G20" s="1711">
        <v>0.35099407204883487</v>
      </c>
      <c r="H20" s="488">
        <v>-0.2954193850988421</v>
      </c>
      <c r="I20" s="488">
        <v>0.05557468694999276</v>
      </c>
      <c r="J20" s="488">
        <v>0.033502359196673034</v>
      </c>
      <c r="K20" s="1725"/>
      <c r="L20" s="1726"/>
      <c r="M20" s="1784">
        <v>8.709988096706246</v>
      </c>
      <c r="N20" s="1785">
        <v>-7.3308911251047855</v>
      </c>
      <c r="O20" s="1779">
        <v>1.3790969716014603</v>
      </c>
      <c r="P20" s="1785">
        <v>0.8313677439372806</v>
      </c>
      <c r="Q20" s="1787">
        <v>-18.86751444285714</v>
      </c>
      <c r="R20" s="1787" t="s">
        <v>99</v>
      </c>
      <c r="S20" s="1780">
        <v>61.075849000173015</v>
      </c>
      <c r="T20" s="1694"/>
      <c r="U20" s="1780" t="s">
        <v>110</v>
      </c>
    </row>
    <row r="21" ht="18" customHeight="1" x14ac:dyDescent="0.2">
      <c r="B21" s="1727" t="s">
        <v>1452</v>
      </c>
      <c r="C21" s="1777"/>
      <c r="D21" s="1778">
        <v>5.674999999999999</v>
      </c>
      <c r="E21" s="1709">
        <v>5.674999999999999</v>
      </c>
      <c r="F21" s="1710" t="s">
        <v>99</v>
      </c>
      <c r="G21" s="1711" t="s">
        <v>99</v>
      </c>
      <c r="H21" s="488">
        <v>-0.16651982378854627</v>
      </c>
      <c r="I21" s="488">
        <v>-0.16651982378854627</v>
      </c>
      <c r="J21" s="488" t="s">
        <v>110</v>
      </c>
      <c r="K21" s="1712">
        <v>-0.44299999999999995</v>
      </c>
      <c r="L21" s="489" t="s">
        <v>99</v>
      </c>
      <c r="M21" s="1713" t="s">
        <v>99</v>
      </c>
      <c r="N21" s="1713">
        <v>-0.945</v>
      </c>
      <c r="O21" s="1779">
        <v>-0.945</v>
      </c>
      <c r="P21" s="1713" t="s">
        <v>110</v>
      </c>
      <c r="Q21" s="1714">
        <v>-2.5140249999999993</v>
      </c>
      <c r="R21" s="1714" t="s">
        <v>99</v>
      </c>
      <c r="S21" s="1780">
        <v>12.683091666667817</v>
      </c>
      <c r="T21" s="1694"/>
      <c r="U21" s="1716" t="s">
        <v>110</v>
      </c>
    </row>
    <row r="22" ht="18" customHeight="1" x14ac:dyDescent="0.2">
      <c r="B22" s="1727" t="s">
        <v>1453</v>
      </c>
      <c r="C22" s="1777"/>
      <c r="D22" s="1778">
        <v>1.9376285714285717</v>
      </c>
      <c r="E22" s="1709">
        <v>1.9376285714285717</v>
      </c>
      <c r="F22" s="1710" t="s">
        <v>99</v>
      </c>
      <c r="G22" s="1711">
        <v>0.7886073653072263</v>
      </c>
      <c r="H22" s="488">
        <v>-1.3993843330234101</v>
      </c>
      <c r="I22" s="488">
        <v>-0.6107769677161837</v>
      </c>
      <c r="J22" s="488">
        <v>-0.19735681012681114</v>
      </c>
      <c r="K22" s="1712">
        <v>-1.1864999999999999</v>
      </c>
      <c r="L22" s="489" t="s">
        <v>99</v>
      </c>
      <c r="M22" s="1713">
        <v>1.5280281626582908</v>
      </c>
      <c r="N22" s="1713">
        <v>-2.7114870660756747</v>
      </c>
      <c r="O22" s="1779">
        <v>-1.183458903417384</v>
      </c>
      <c r="P22" s="1713">
        <v>-0.3824041940677129</v>
      </c>
      <c r="Q22" s="1714">
        <v>-2.2989963</v>
      </c>
      <c r="R22" s="1714" t="s">
        <v>99</v>
      </c>
      <c r="S22" s="1780">
        <v>14.171151124113312</v>
      </c>
      <c r="T22" s="1694"/>
      <c r="U22" s="1716" t="s">
        <v>110</v>
      </c>
    </row>
    <row r="23" ht="18" customHeight="1" x14ac:dyDescent="0.2">
      <c r="B23" s="1727" t="s">
        <v>1454</v>
      </c>
      <c r="C23" s="1777"/>
      <c r="D23" s="1778">
        <v>9.107142857142858</v>
      </c>
      <c r="E23" s="1709">
        <v>9.107142857142858</v>
      </c>
      <c r="F23" s="1710" t="s">
        <v>99</v>
      </c>
      <c r="G23" s="1711">
        <v>0.7886073653072263</v>
      </c>
      <c r="H23" s="488">
        <v>-0.1512</v>
      </c>
      <c r="I23" s="488">
        <v>0.6374073653072264</v>
      </c>
      <c r="J23" s="488">
        <v>0.18486024217961652</v>
      </c>
      <c r="K23" s="1712">
        <v>-0.853</v>
      </c>
      <c r="L23" s="489" t="s">
        <v>99</v>
      </c>
      <c r="M23" s="1713">
        <v>7.1819599340479545</v>
      </c>
      <c r="N23" s="1713">
        <v>-1.377</v>
      </c>
      <c r="O23" s="1779">
        <v>5.804959934047955</v>
      </c>
      <c r="P23" s="1713">
        <v>1.6835486341357935</v>
      </c>
      <c r="Q23" s="1714">
        <v>-7.7683928571428575</v>
      </c>
      <c r="R23" s="1714" t="s">
        <v>99</v>
      </c>
      <c r="S23" s="1780">
        <v>1.02624239285016</v>
      </c>
      <c r="T23" s="1694"/>
      <c r="U23" s="1716" t="s">
        <v>110</v>
      </c>
    </row>
    <row r="24" ht="18" customHeight="1" x14ac:dyDescent="0.2">
      <c r="B24" s="1727" t="s">
        <v>1455</v>
      </c>
      <c r="C24" s="1777"/>
      <c r="D24" s="1778">
        <v>8.095428571428569</v>
      </c>
      <c r="E24" s="1709">
        <v>8.095428571428569</v>
      </c>
      <c r="F24" s="1710" t="s">
        <v>99</v>
      </c>
      <c r="G24" s="1711" t="s">
        <v>99</v>
      </c>
      <c r="H24" s="488">
        <v>-0.2837902945790178</v>
      </c>
      <c r="I24" s="488">
        <v>-0.2837902945790178</v>
      </c>
      <c r="J24" s="488">
        <v>-0.0580298735250159</v>
      </c>
      <c r="K24" s="1712">
        <v>-0.7765</v>
      </c>
      <c r="L24" s="489" t="s">
        <v>99</v>
      </c>
      <c r="M24" s="1713" t="s">
        <v>99</v>
      </c>
      <c r="N24" s="1713">
        <v>-2.2974040590291107</v>
      </c>
      <c r="O24" s="1779">
        <v>-2.2974040590291107</v>
      </c>
      <c r="P24" s="1713">
        <v>-0.4697766961308</v>
      </c>
      <c r="Q24" s="1714">
        <v>-6.286100285714284</v>
      </c>
      <c r="R24" s="1714" t="s">
        <v>99</v>
      </c>
      <c r="S24" s="1780">
        <v>33.19536381654173</v>
      </c>
      <c r="T24" s="1694"/>
      <c r="U24" s="1716" t="s">
        <v>110</v>
      </c>
    </row>
    <row r="25" ht="18" customHeight="1" x14ac:dyDescent="0.2">
      <c r="B25" s="1722" t="s">
        <v>1456</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1457</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1458</v>
      </c>
      <c r="C27" s="1781"/>
      <c r="D27" s="1778">
        <v>3.2285714285714295</v>
      </c>
      <c r="E27" s="1723"/>
      <c r="F27" s="1724"/>
      <c r="G27" s="1711" t="s">
        <v>99</v>
      </c>
      <c r="H27" s="488">
        <v>-0.04111019543369025</v>
      </c>
      <c r="I27" s="488">
        <v>-0.04111019543369025</v>
      </c>
      <c r="J27" s="488" t="s">
        <v>99</v>
      </c>
      <c r="K27" s="1725"/>
      <c r="L27" s="1726"/>
      <c r="M27" s="1784" t="s">
        <v>99</v>
      </c>
      <c r="N27" s="1785">
        <v>-0.1327272024002</v>
      </c>
      <c r="O27" s="1779">
        <v>-0.1327272024002</v>
      </c>
      <c r="P27" s="1785" t="s">
        <v>99</v>
      </c>
      <c r="Q27" s="1787">
        <v>9.06490942297143</v>
      </c>
      <c r="R27" s="1787" t="s">
        <v>99</v>
      </c>
      <c r="S27" s="1780">
        <v>-32.751334808764156</v>
      </c>
      <c r="T27" s="1694"/>
      <c r="U27" s="1780" t="s">
        <v>110</v>
      </c>
    </row>
    <row r="28" ht="18" customHeight="1" x14ac:dyDescent="0.2">
      <c r="B28" s="1727" t="s">
        <v>1459</v>
      </c>
      <c r="C28" s="1777"/>
      <c r="D28" s="1778">
        <v>3.2285714285714295</v>
      </c>
      <c r="E28" s="1709">
        <v>3.2285714285714295</v>
      </c>
      <c r="F28" s="1710" t="s">
        <v>99</v>
      </c>
      <c r="G28" s="1711" t="s">
        <v>99</v>
      </c>
      <c r="H28" s="488">
        <v>-0.04111019543369025</v>
      </c>
      <c r="I28" s="488">
        <v>-0.04111019543369025</v>
      </c>
      <c r="J28" s="488" t="s">
        <v>99</v>
      </c>
      <c r="K28" s="1712">
        <v>2.8077153079999997</v>
      </c>
      <c r="L28" s="489" t="s">
        <v>99</v>
      </c>
      <c r="M28" s="1713" t="s">
        <v>99</v>
      </c>
      <c r="N28" s="1713">
        <v>-0.1327272024002</v>
      </c>
      <c r="O28" s="1779">
        <v>-0.1327272024002</v>
      </c>
      <c r="P28" s="1713" t="s">
        <v>99</v>
      </c>
      <c r="Q28" s="1714">
        <v>9.06490942297143</v>
      </c>
      <c r="R28" s="1714" t="s">
        <v>99</v>
      </c>
      <c r="S28" s="1780">
        <v>-32.751334808764156</v>
      </c>
      <c r="T28" s="1694"/>
      <c r="U28" s="1716" t="s">
        <v>110</v>
      </c>
    </row>
    <row r="29" ht="18" customHeight="1" x14ac:dyDescent="0.2">
      <c r="B29" s="1727" t="s">
        <v>1460</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1461</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1462</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511</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503</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465.6075185955871</v>
      </c>
      <c r="E10" s="1759">
        <v>461.22916238432555</v>
      </c>
      <c r="F10" s="1760">
        <v>4.378356211261579</v>
      </c>
      <c r="G10" s="1761">
        <v>0.33902219601353817</v>
      </c>
      <c r="H10" s="1762">
        <v>-0.16242837304291952</v>
      </c>
      <c r="I10" s="1762">
        <v>0.17659382297061865</v>
      </c>
      <c r="J10" s="1762">
        <v>0.08164475736964022</v>
      </c>
      <c r="K10" s="1763">
        <v>0.3459505039086535</v>
      </c>
      <c r="L10" s="1764">
        <v>-2.5000000000000004</v>
      </c>
      <c r="M10" s="1765">
        <v>157.85128343469026</v>
      </c>
      <c r="N10" s="1762">
        <v>-75.62787172203211</v>
      </c>
      <c r="O10" s="1766">
        <v>82.22341171265815</v>
      </c>
      <c r="P10" s="1762">
        <v>38.014412885216956</v>
      </c>
      <c r="Q10" s="1763">
        <v>159.5624611442236</v>
      </c>
      <c r="R10" s="1763">
        <v>-10.94589052815395</v>
      </c>
      <c r="S10" s="1767">
        <v>-985.7994491178871</v>
      </c>
      <c r="T10" s="1694"/>
      <c r="U10" s="1767" t="s">
        <v>110</v>
      </c>
    </row>
    <row r="11" ht="18" customHeight="1" x14ac:dyDescent="0.2">
      <c r="B11" s="1801" t="s">
        <v>1314</v>
      </c>
      <c r="C11" s="1697"/>
      <c r="D11" s="1698">
        <v>372.08601210208064</v>
      </c>
      <c r="E11" s="1699">
        <v>367.70765589081907</v>
      </c>
      <c r="F11" s="1700">
        <v>4.378356211261579</v>
      </c>
      <c r="G11" s="1701">
        <v>0.31784673337794783</v>
      </c>
      <c r="H11" s="1702">
        <v>-0.1023826865475344</v>
      </c>
      <c r="I11" s="1702">
        <v>0.21546404683041348</v>
      </c>
      <c r="J11" s="1702">
        <v>0.09219062276651825</v>
      </c>
      <c r="K11" s="1703">
        <v>0.012282324206483557</v>
      </c>
      <c r="L11" s="1704">
        <v>-2.5000000000000004</v>
      </c>
      <c r="M11" s="1702">
        <v>118.2663234822739</v>
      </c>
      <c r="N11" s="1702">
        <v>-38.09516554576941</v>
      </c>
      <c r="O11" s="1702">
        <v>80.1711579365045</v>
      </c>
      <c r="P11" s="1702">
        <v>34.30284117840106</v>
      </c>
      <c r="Q11" s="1703">
        <v>4.516304642857133</v>
      </c>
      <c r="R11" s="1703">
        <v>-10.94589052815395</v>
      </c>
      <c r="S11" s="1705">
        <v>-396.16284850860137</v>
      </c>
      <c r="T11" s="1694"/>
      <c r="U11" s="1706" t="s">
        <v>110</v>
      </c>
    </row>
    <row r="12" ht="18" customHeight="1" x14ac:dyDescent="0.2">
      <c r="B12" s="1707" t="s">
        <v>1486</v>
      </c>
      <c r="C12" s="762"/>
      <c r="D12" s="1708">
        <v>183.5501821670157</v>
      </c>
      <c r="E12" s="1709">
        <v>179.69006818668845</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1487</v>
      </c>
      <c r="C13" s="762"/>
      <c r="D13" s="1708">
        <v>35.857972792207775</v>
      </c>
      <c r="E13" s="1709">
        <v>35.33973056127344</v>
      </c>
      <c r="F13" s="1710">
        <v>0.5182422309343349</v>
      </c>
      <c r="G13" s="1711">
        <v>0.9941022000000002</v>
      </c>
      <c r="H13" s="488">
        <v>-0.041015307850425044</v>
      </c>
      <c r="I13" s="488">
        <v>0.9530868921495752</v>
      </c>
      <c r="J13" s="488" t="s">
        <v>110</v>
      </c>
      <c r="K13" s="1712" t="s">
        <v>116</v>
      </c>
      <c r="L13" s="489">
        <v>-2.5</v>
      </c>
      <c r="M13" s="1713">
        <v>35.6464896402739</v>
      </c>
      <c r="N13" s="1713">
        <v>-1.4707257929645672</v>
      </c>
      <c r="O13" s="488">
        <v>34.175763847309334</v>
      </c>
      <c r="P13" s="1713" t="s">
        <v>110</v>
      </c>
      <c r="Q13" s="1714" t="s">
        <v>116</v>
      </c>
      <c r="R13" s="1714">
        <v>-1.295605577335837</v>
      </c>
      <c r="S13" s="1715">
        <v>-120.56058032324712</v>
      </c>
      <c r="T13" s="1694"/>
      <c r="U13" s="1716" t="s">
        <v>110</v>
      </c>
    </row>
    <row r="14" ht="18" customHeight="1" x14ac:dyDescent="0.2">
      <c r="B14" s="1707" t="s">
        <v>1488</v>
      </c>
      <c r="C14" s="762"/>
      <c r="D14" s="1708">
        <v>83.11</v>
      </c>
      <c r="E14" s="1709">
        <v>83.11</v>
      </c>
      <c r="F14" s="1710" t="s">
        <v>99</v>
      </c>
      <c r="G14" s="1711">
        <v>0.9941022</v>
      </c>
      <c r="H14" s="488">
        <v>-0.12803152448562147</v>
      </c>
      <c r="I14" s="488">
        <v>0.8660706755143787</v>
      </c>
      <c r="J14" s="488">
        <v>0.49228096899933865</v>
      </c>
      <c r="K14" s="1712">
        <v>0.3335000000000001</v>
      </c>
      <c r="L14" s="489" t="s">
        <v>99</v>
      </c>
      <c r="M14" s="1713">
        <v>82.619833842</v>
      </c>
      <c r="N14" s="1713">
        <v>-10.640699999999999</v>
      </c>
      <c r="O14" s="488">
        <v>71.97913384200001</v>
      </c>
      <c r="P14" s="1713">
        <v>40.913471333535036</v>
      </c>
      <c r="Q14" s="1714">
        <v>27.717185000000004</v>
      </c>
      <c r="R14" s="1714" t="s">
        <v>99</v>
      </c>
      <c r="S14" s="1715">
        <v>-515.5692306436754</v>
      </c>
      <c r="T14" s="1694"/>
      <c r="U14" s="1716" t="s">
        <v>110</v>
      </c>
    </row>
    <row r="15" ht="18" customHeight="1" x14ac:dyDescent="0.2">
      <c r="B15" s="1707" t="s">
        <v>1489</v>
      </c>
      <c r="C15" s="762"/>
      <c r="D15" s="1708">
        <v>69.56785714285718</v>
      </c>
      <c r="E15" s="1709">
        <v>69.56785714285718</v>
      </c>
      <c r="F15" s="1710" t="s">
        <v>99</v>
      </c>
      <c r="G15" s="1711" t="s">
        <v>99</v>
      </c>
      <c r="H15" s="488">
        <v>-0.37350208587634653</v>
      </c>
      <c r="I15" s="488">
        <v>-0.37350208587634653</v>
      </c>
      <c r="J15" s="488">
        <v>-0.0950242026509324</v>
      </c>
      <c r="K15" s="1712">
        <v>-0.3335</v>
      </c>
      <c r="L15" s="489" t="s">
        <v>99</v>
      </c>
      <c r="M15" s="1713" t="s">
        <v>99</v>
      </c>
      <c r="N15" s="1713">
        <v>-25.98373975280485</v>
      </c>
      <c r="O15" s="488">
        <v>-25.98373975280485</v>
      </c>
      <c r="P15" s="1713">
        <v>-6.6106301551339754</v>
      </c>
      <c r="Q15" s="1714">
        <v>-23.20088035714287</v>
      </c>
      <c r="R15" s="1714" t="s">
        <v>99</v>
      </c>
      <c r="S15" s="1715">
        <v>204.58258430531816</v>
      </c>
      <c r="T15" s="1694"/>
      <c r="U15" s="1716" t="s">
        <v>110</v>
      </c>
    </row>
    <row r="16" ht="18" customHeight="1" x14ac:dyDescent="0.2">
      <c r="B16" s="1717" t="s">
        <v>1490</v>
      </c>
      <c r="C16" s="1718"/>
      <c r="D16" s="1708">
        <v>93.52150649350648</v>
      </c>
      <c r="E16" s="1719">
        <v>93.52150649350648</v>
      </c>
      <c r="F16" s="1720" t="s">
        <v>99</v>
      </c>
      <c r="G16" s="1711">
        <v>0.4232711965045695</v>
      </c>
      <c r="H16" s="488">
        <v>-0.4013270057713273</v>
      </c>
      <c r="I16" s="488">
        <v>0.021944190733242205</v>
      </c>
      <c r="J16" s="488">
        <v>0.03968682547980131</v>
      </c>
      <c r="K16" s="1712">
        <v>1.6578663273792733</v>
      </c>
      <c r="L16" s="489" t="s">
        <v>99</v>
      </c>
      <c r="M16" s="488">
        <v>39.584959952416355</v>
      </c>
      <c r="N16" s="488">
        <v>-37.5327061762627</v>
      </c>
      <c r="O16" s="488">
        <v>2.0522537761536555</v>
      </c>
      <c r="P16" s="488">
        <v>3.7115717068158967</v>
      </c>
      <c r="Q16" s="1712">
        <v>155.04615650136645</v>
      </c>
      <c r="R16" s="1712" t="s">
        <v>99</v>
      </c>
      <c r="S16" s="1715">
        <v>-589.6366006092857</v>
      </c>
      <c r="T16" s="1694"/>
      <c r="U16" s="1721" t="s">
        <v>110</v>
      </c>
    </row>
    <row r="17" ht="18" customHeight="1" x14ac:dyDescent="0.2">
      <c r="B17" s="1802" t="s">
        <v>1491</v>
      </c>
      <c r="C17" s="1718"/>
      <c r="D17" s="1803">
        <v>8.632142857142858</v>
      </c>
      <c r="E17" s="1723"/>
      <c r="F17" s="1724"/>
      <c r="G17" s="1804">
        <v>0.3500128143152669</v>
      </c>
      <c r="H17" s="1805">
        <v>-3.649870372935884</v>
      </c>
      <c r="I17" s="1805">
        <v>-3.299857558620617</v>
      </c>
      <c r="J17" s="1805">
        <v>-0.5312424413203405</v>
      </c>
      <c r="K17" s="1725"/>
      <c r="L17" s="1726"/>
      <c r="M17" s="1805">
        <v>3.0213606150000003</v>
      </c>
      <c r="N17" s="1805">
        <v>-31.50620246923583</v>
      </c>
      <c r="O17" s="1805">
        <v>-28.48484185423583</v>
      </c>
      <c r="P17" s="1805">
        <v>-4.585760645254511</v>
      </c>
      <c r="Q17" s="1806">
        <v>-2.6334785714285727</v>
      </c>
      <c r="R17" s="1806" t="s">
        <v>99</v>
      </c>
      <c r="S17" s="1807">
        <v>130.9149639267146</v>
      </c>
      <c r="T17" s="1694"/>
      <c r="U17" s="1808" t="s">
        <v>110</v>
      </c>
    </row>
    <row r="18" ht="18" customHeight="1" x14ac:dyDescent="0.2">
      <c r="B18" s="1727" t="s">
        <v>1492</v>
      </c>
      <c r="C18" s="762"/>
      <c r="D18" s="1803">
        <v>5.592857142857143</v>
      </c>
      <c r="E18" s="1709">
        <v>5.592857142857143</v>
      </c>
      <c r="F18" s="1710" t="s">
        <v>99</v>
      </c>
      <c r="G18" s="1804" t="s">
        <v>99</v>
      </c>
      <c r="H18" s="1805">
        <v>-3.3995912544983953</v>
      </c>
      <c r="I18" s="1805">
        <v>-3.3995912544983953</v>
      </c>
      <c r="J18" s="1805">
        <v>-0.6887172758728035</v>
      </c>
      <c r="K18" s="1712">
        <v>-0.42250000000000015</v>
      </c>
      <c r="L18" s="489" t="s">
        <v>99</v>
      </c>
      <c r="M18" s="1713" t="s">
        <v>99</v>
      </c>
      <c r="N18" s="1713">
        <v>-19.013428230516027</v>
      </c>
      <c r="O18" s="1805">
        <v>-19.013428230516027</v>
      </c>
      <c r="P18" s="1713">
        <v>-3.851897335774323</v>
      </c>
      <c r="Q18" s="1714">
        <v>-2.362982142857144</v>
      </c>
      <c r="R18" s="1714" t="s">
        <v>99</v>
      </c>
      <c r="S18" s="1807">
        <v>92.50379493354923</v>
      </c>
      <c r="T18" s="1694"/>
      <c r="U18" s="1716" t="s">
        <v>110</v>
      </c>
    </row>
    <row r="19" ht="18" customHeight="1" x14ac:dyDescent="0.2">
      <c r="B19" s="1727" t="s">
        <v>1493</v>
      </c>
      <c r="C19" s="762"/>
      <c r="D19" s="1803">
        <v>3.0392857142857146</v>
      </c>
      <c r="E19" s="1709">
        <v>3.0392857142857146</v>
      </c>
      <c r="F19" s="1710" t="s">
        <v>99</v>
      </c>
      <c r="G19" s="1804">
        <v>0.9941022</v>
      </c>
      <c r="H19" s="1805">
        <v>-4.110431006864331</v>
      </c>
      <c r="I19" s="1805">
        <v>-3.1163288068643302</v>
      </c>
      <c r="J19" s="1805">
        <v>-0.2414591382543509</v>
      </c>
      <c r="K19" s="1712">
        <v>-0.08900000000000005</v>
      </c>
      <c r="L19" s="489" t="s">
        <v>99</v>
      </c>
      <c r="M19" s="1713">
        <v>3.0213606150000003</v>
      </c>
      <c r="N19" s="1713">
        <v>-12.492774238719806</v>
      </c>
      <c r="O19" s="1805">
        <v>-9.471413623719805</v>
      </c>
      <c r="P19" s="1713">
        <v>-0.733863309480188</v>
      </c>
      <c r="Q19" s="1714">
        <v>-0.27049642857142875</v>
      </c>
      <c r="R19" s="1714" t="s">
        <v>99</v>
      </c>
      <c r="S19" s="1807">
        <v>38.411168993165376</v>
      </c>
      <c r="T19" s="1694"/>
      <c r="U19" s="1716" t="s">
        <v>110</v>
      </c>
    </row>
    <row r="20" ht="18" customHeight="1" x14ac:dyDescent="0.2">
      <c r="B20" s="1722" t="s">
        <v>1494</v>
      </c>
      <c r="C20" s="1718"/>
      <c r="D20" s="1803">
        <v>44.08993506493506</v>
      </c>
      <c r="E20" s="1723"/>
      <c r="F20" s="1724"/>
      <c r="G20" s="1804">
        <v>0.506294847089523</v>
      </c>
      <c r="H20" s="1805">
        <v>-0.10928949070503101</v>
      </c>
      <c r="I20" s="1805">
        <v>0.39700535638449197</v>
      </c>
      <c r="J20" s="1805">
        <v>0.05434526201355413</v>
      </c>
      <c r="K20" s="1725"/>
      <c r="L20" s="1726"/>
      <c r="M20" s="1805">
        <v>22.322506931888295</v>
      </c>
      <c r="N20" s="1805">
        <v>-4.818566548464641</v>
      </c>
      <c r="O20" s="1805">
        <v>17.503940383423654</v>
      </c>
      <c r="P20" s="1805">
        <v>2.3960790732644837</v>
      </c>
      <c r="Q20" s="1806">
        <v>27.49147029220779</v>
      </c>
      <c r="R20" s="1806" t="s">
        <v>99</v>
      </c>
      <c r="S20" s="1807">
        <v>-173.76879574596754</v>
      </c>
      <c r="T20" s="1694"/>
      <c r="U20" s="1808" t="s">
        <v>110</v>
      </c>
    </row>
    <row r="21" ht="18" customHeight="1" x14ac:dyDescent="0.2">
      <c r="B21" s="1727" t="s">
        <v>1495</v>
      </c>
      <c r="C21" s="762"/>
      <c r="D21" s="1803">
        <v>28.567857142857143</v>
      </c>
      <c r="E21" s="1709">
        <v>28.567857142857143</v>
      </c>
      <c r="F21" s="1710" t="s">
        <v>99</v>
      </c>
      <c r="G21" s="1804">
        <v>0.47419171327949017</v>
      </c>
      <c r="H21" s="1805">
        <v>-0.012732220090086004</v>
      </c>
      <c r="I21" s="1805">
        <v>0.46145949318940416</v>
      </c>
      <c r="J21" s="1805" t="s">
        <v>110</v>
      </c>
      <c r="K21" s="1712">
        <v>0.4429999999999999</v>
      </c>
      <c r="L21" s="489" t="s">
        <v>99</v>
      </c>
      <c r="M21" s="1713">
        <v>13.54664112329515</v>
      </c>
      <c r="N21" s="1713">
        <v>-0.36373224464499265</v>
      </c>
      <c r="O21" s="1805">
        <v>13.182908878650156</v>
      </c>
      <c r="P21" s="1713" t="s">
        <v>110</v>
      </c>
      <c r="Q21" s="1714">
        <v>12.655560714285711</v>
      </c>
      <c r="R21" s="1714" t="s">
        <v>99</v>
      </c>
      <c r="S21" s="1807">
        <v>-94.74105517410679</v>
      </c>
      <c r="T21" s="1694"/>
      <c r="U21" s="1716" t="s">
        <v>110</v>
      </c>
    </row>
    <row r="22" ht="18" customHeight="1" x14ac:dyDescent="0.2">
      <c r="B22" s="1727" t="s">
        <v>1496</v>
      </c>
      <c r="C22" s="762"/>
      <c r="D22" s="1803">
        <v>2.8863636363636367</v>
      </c>
      <c r="E22" s="1709">
        <v>2.8863636363636367</v>
      </c>
      <c r="F22" s="1710" t="s">
        <v>99</v>
      </c>
      <c r="G22" s="1804">
        <v>0.9941022</v>
      </c>
      <c r="H22" s="1805">
        <v>-0.09572658138626904</v>
      </c>
      <c r="I22" s="1805">
        <v>0.8983756186137309</v>
      </c>
      <c r="J22" s="1805">
        <v>0.49228096899933854</v>
      </c>
      <c r="K22" s="1712">
        <v>0.7765</v>
      </c>
      <c r="L22" s="489" t="s">
        <v>99</v>
      </c>
      <c r="M22" s="1713">
        <v>2.8693404409090912</v>
      </c>
      <c r="N22" s="1713">
        <v>-0.2763017235467311</v>
      </c>
      <c r="O22" s="1805">
        <v>2.59303871736236</v>
      </c>
      <c r="P22" s="1713">
        <v>1.4209018877935455</v>
      </c>
      <c r="Q22" s="1714">
        <v>2.241261363636364</v>
      </c>
      <c r="R22" s="1714" t="s">
        <v>99</v>
      </c>
      <c r="S22" s="1807">
        <v>-22.935740552240404</v>
      </c>
      <c r="T22" s="1694"/>
      <c r="U22" s="1716" t="s">
        <v>110</v>
      </c>
    </row>
    <row r="23" ht="18" customHeight="1" x14ac:dyDescent="0.2">
      <c r="B23" s="1727" t="s">
        <v>1497</v>
      </c>
      <c r="C23" s="762"/>
      <c r="D23" s="1803">
        <v>7.189285714285714</v>
      </c>
      <c r="E23" s="1709">
        <v>7.189285714285714</v>
      </c>
      <c r="F23" s="1710" t="s">
        <v>99</v>
      </c>
      <c r="G23" s="1804">
        <v>0.0684655975914235</v>
      </c>
      <c r="H23" s="1805">
        <v>-0.470469996591175</v>
      </c>
      <c r="I23" s="1805">
        <v>-0.4020043989997515</v>
      </c>
      <c r="J23" s="1805">
        <v>-0.23509300545445527</v>
      </c>
      <c r="K23" s="1712">
        <v>0.8530000000000001</v>
      </c>
      <c r="L23" s="489" t="s">
        <v>99</v>
      </c>
      <c r="M23" s="1713">
        <v>0.49221874268405535</v>
      </c>
      <c r="N23" s="1713">
        <v>-3.382343225492983</v>
      </c>
      <c r="O23" s="1805">
        <v>-2.8901244828089276</v>
      </c>
      <c r="P23" s="1713">
        <v>-1.6901507856422087</v>
      </c>
      <c r="Q23" s="1714">
        <v>6.132460714285715</v>
      </c>
      <c r="R23" s="1714" t="s">
        <v>99</v>
      </c>
      <c r="S23" s="1807">
        <v>-5.6913466347273065</v>
      </c>
      <c r="T23" s="1694"/>
      <c r="U23" s="1716" t="s">
        <v>110</v>
      </c>
    </row>
    <row r="24" ht="18" customHeight="1" x14ac:dyDescent="0.2">
      <c r="B24" s="1727" t="s">
        <v>1498</v>
      </c>
      <c r="C24" s="762"/>
      <c r="D24" s="1803">
        <v>5.44642857142857</v>
      </c>
      <c r="E24" s="1709">
        <v>5.44642857142857</v>
      </c>
      <c r="F24" s="1710" t="s">
        <v>99</v>
      </c>
      <c r="G24" s="1804">
        <v>0.9941022</v>
      </c>
      <c r="H24" s="1805">
        <v>-0.1461855864513978</v>
      </c>
      <c r="I24" s="1805">
        <v>0.8479166135486023</v>
      </c>
      <c r="J24" s="1805">
        <v>0.4893716930568402</v>
      </c>
      <c r="K24" s="1712">
        <v>1.1865</v>
      </c>
      <c r="L24" s="489" t="s">
        <v>99</v>
      </c>
      <c r="M24" s="1713">
        <v>5.414306624999999</v>
      </c>
      <c r="N24" s="1713">
        <v>-0.7961893547799342</v>
      </c>
      <c r="O24" s="1805">
        <v>4.618117270220065</v>
      </c>
      <c r="P24" s="1713">
        <v>2.665327971113147</v>
      </c>
      <c r="Q24" s="1714">
        <v>6.4621875</v>
      </c>
      <c r="R24" s="1714" t="s">
        <v>99</v>
      </c>
      <c r="S24" s="1807">
        <v>-50.40065338489302</v>
      </c>
      <c r="T24" s="1694"/>
      <c r="U24" s="1716" t="s">
        <v>110</v>
      </c>
    </row>
    <row r="25" ht="18" customHeight="1" x14ac:dyDescent="0.2">
      <c r="B25" s="1722" t="s">
        <v>1499</v>
      </c>
      <c r="C25" s="1718"/>
      <c r="D25" s="1803">
        <v>0.5107142857142859</v>
      </c>
      <c r="E25" s="1723"/>
      <c r="F25" s="1724"/>
      <c r="G25" s="1804">
        <v>0.9941021999999999</v>
      </c>
      <c r="H25" s="1805">
        <v>-1.4139020979020969</v>
      </c>
      <c r="I25" s="1805">
        <v>-0.419799897902097</v>
      </c>
      <c r="J25" s="1805">
        <v>0.4922809689993386</v>
      </c>
      <c r="K25" s="1725"/>
      <c r="L25" s="1726"/>
      <c r="M25" s="1805">
        <v>0.5077021950000001</v>
      </c>
      <c r="N25" s="1805">
        <v>-0.7220999999999997</v>
      </c>
      <c r="O25" s="1805">
        <v>-0.2143978049999996</v>
      </c>
      <c r="P25" s="1805">
        <v>0.25141492345323374</v>
      </c>
      <c r="Q25" s="1806">
        <v>2.3178015916157153</v>
      </c>
      <c r="R25" s="1806" t="s">
        <v>99</v>
      </c>
      <c r="S25" s="1807">
        <v>-8.6343352702536</v>
      </c>
      <c r="T25" s="1694"/>
      <c r="U25" s="1808" t="s">
        <v>110</v>
      </c>
    </row>
    <row r="26" ht="18" customHeight="1" x14ac:dyDescent="0.2">
      <c r="B26" s="1727" t="s">
        <v>1500</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1501</v>
      </c>
      <c r="C27" s="762"/>
      <c r="D27" s="1803">
        <v>0.5107142857142859</v>
      </c>
      <c r="E27" s="1709">
        <v>0.5107142857142859</v>
      </c>
      <c r="F27" s="1710" t="s">
        <v>99</v>
      </c>
      <c r="G27" s="1804">
        <v>0.9941021999999999</v>
      </c>
      <c r="H27" s="1805">
        <v>-1.4139020979020969</v>
      </c>
      <c r="I27" s="1805">
        <v>-0.419799897902097</v>
      </c>
      <c r="J27" s="1805">
        <v>0.4922809689993386</v>
      </c>
      <c r="K27" s="1712">
        <v>4.5383527668</v>
      </c>
      <c r="L27" s="489" t="s">
        <v>99</v>
      </c>
      <c r="M27" s="1713">
        <v>0.5077021950000001</v>
      </c>
      <c r="N27" s="1713">
        <v>-0.7220999999999997</v>
      </c>
      <c r="O27" s="1805">
        <v>-0.2143978049999996</v>
      </c>
      <c r="P27" s="1713">
        <v>0.25141492345323374</v>
      </c>
      <c r="Q27" s="1714">
        <v>2.3178015916157153</v>
      </c>
      <c r="R27" s="1714" t="s">
        <v>99</v>
      </c>
      <c r="S27" s="1807">
        <v>-8.6343352702536</v>
      </c>
      <c r="T27" s="1694"/>
      <c r="U27" s="1716" t="s">
        <v>110</v>
      </c>
    </row>
    <row r="28" ht="18" customHeight="1" x14ac:dyDescent="0.2">
      <c r="B28" s="1722" t="s">
        <v>1502</v>
      </c>
      <c r="C28" s="1718"/>
      <c r="D28" s="1803">
        <v>21.71757142857143</v>
      </c>
      <c r="E28" s="1723"/>
      <c r="F28" s="1724"/>
      <c r="G28" s="1804">
        <v>0.016141958322730625</v>
      </c>
      <c r="H28" s="1805">
        <v>-0.015619742472754716</v>
      </c>
      <c r="I28" s="1805">
        <v>0.0005222158499759101</v>
      </c>
      <c r="J28" s="1805" t="s">
        <v>99</v>
      </c>
      <c r="K28" s="1725"/>
      <c r="L28" s="1726"/>
      <c r="M28" s="1805">
        <v>0.3505641328709254</v>
      </c>
      <c r="N28" s="1805">
        <v>-0.33922287284794145</v>
      </c>
      <c r="O28" s="1805">
        <v>0.011341260022983968</v>
      </c>
      <c r="P28" s="1805" t="s">
        <v>99</v>
      </c>
      <c r="Q28" s="1806">
        <v>70.59764189544055</v>
      </c>
      <c r="R28" s="1806" t="s">
        <v>99</v>
      </c>
      <c r="S28" s="1807">
        <v>-258.89960490338984</v>
      </c>
      <c r="T28" s="1694"/>
      <c r="U28" s="1808" t="s">
        <v>110</v>
      </c>
    </row>
    <row r="29" ht="18" customHeight="1" x14ac:dyDescent="0.2">
      <c r="B29" s="1727" t="s">
        <v>1503</v>
      </c>
      <c r="C29" s="762"/>
      <c r="D29" s="1803">
        <v>21.71757142857143</v>
      </c>
      <c r="E29" s="1709">
        <v>21.71757142857143</v>
      </c>
      <c r="F29" s="1710" t="s">
        <v>99</v>
      </c>
      <c r="G29" s="1804">
        <v>0.016141958322730625</v>
      </c>
      <c r="H29" s="1805">
        <v>-0.015619742472754716</v>
      </c>
      <c r="I29" s="1805">
        <v>0.0005222158499759101</v>
      </c>
      <c r="J29" s="1805" t="s">
        <v>99</v>
      </c>
      <c r="K29" s="1712">
        <v>3.250715307999999</v>
      </c>
      <c r="L29" s="489" t="s">
        <v>99</v>
      </c>
      <c r="M29" s="1713">
        <v>0.3505641328709254</v>
      </c>
      <c r="N29" s="1713">
        <v>-0.33922287284794145</v>
      </c>
      <c r="O29" s="1805">
        <v>0.011341260022983968</v>
      </c>
      <c r="P29" s="1713" t="s">
        <v>99</v>
      </c>
      <c r="Q29" s="1714">
        <v>70.59764189544055</v>
      </c>
      <c r="R29" s="1714" t="s">
        <v>99</v>
      </c>
      <c r="S29" s="1807">
        <v>-258.89960490338984</v>
      </c>
      <c r="T29" s="1694"/>
      <c r="U29" s="1716" t="s">
        <v>110</v>
      </c>
    </row>
    <row r="30" ht="18" customHeight="1" x14ac:dyDescent="0.2">
      <c r="B30" s="1727" t="s">
        <v>1504</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1505</v>
      </c>
      <c r="C31" s="1718"/>
      <c r="D31" s="1803">
        <v>18.571142857142853</v>
      </c>
      <c r="E31" s="1723"/>
      <c r="F31" s="1724"/>
      <c r="G31" s="1804">
        <v>0.7206247984092062</v>
      </c>
      <c r="H31" s="1805">
        <v>-0.007894736842105265</v>
      </c>
      <c r="I31" s="1805">
        <v>0.7127300615671011</v>
      </c>
      <c r="J31" s="1805">
        <v>0.30422674569969416</v>
      </c>
      <c r="K31" s="1725"/>
      <c r="L31" s="1726"/>
      <c r="M31" s="1805">
        <v>13.382826077657139</v>
      </c>
      <c r="N31" s="1805">
        <v>-0.14661428571428572</v>
      </c>
      <c r="O31" s="1805">
        <v>13.236211791942853</v>
      </c>
      <c r="P31" s="1805">
        <v>5.64983835535269</v>
      </c>
      <c r="Q31" s="1806">
        <v>57.27272129353098</v>
      </c>
      <c r="R31" s="1806" t="s">
        <v>99</v>
      </c>
      <c r="S31" s="1807">
        <v>-279.2488286163893</v>
      </c>
      <c r="T31" s="1694"/>
      <c r="U31" s="1808" t="s">
        <v>110</v>
      </c>
    </row>
    <row r="32" ht="18" customHeight="1" x14ac:dyDescent="0.25">
      <c r="B32" s="1729" t="s">
        <v>1506</v>
      </c>
      <c r="C32" s="794"/>
      <c r="D32" s="1809">
        <v>7.0942857142857125</v>
      </c>
      <c r="E32" s="1731">
        <v>7.0942857142857125</v>
      </c>
      <c r="F32" s="1732" t="s">
        <v>99</v>
      </c>
      <c r="G32" s="1810">
        <v>0.05023761578735402</v>
      </c>
      <c r="H32" s="1811">
        <v>-0.020666532420459127</v>
      </c>
      <c r="I32" s="1811">
        <v>0.02957108336689489</v>
      </c>
      <c r="J32" s="1811" t="s">
        <v>99</v>
      </c>
      <c r="K32" s="1812">
        <v>3.0839632075471703</v>
      </c>
      <c r="L32" s="1813" t="s">
        <v>99</v>
      </c>
      <c r="M32" s="505">
        <v>0.3564</v>
      </c>
      <c r="N32" s="505">
        <v>-0.14661428571428572</v>
      </c>
      <c r="O32" s="1811">
        <v>0.20978571428571427</v>
      </c>
      <c r="P32" s="505" t="s">
        <v>99</v>
      </c>
      <c r="Q32" s="1737">
        <v>21.878516126684634</v>
      </c>
      <c r="R32" s="1737" t="s">
        <v>99</v>
      </c>
      <c r="S32" s="1814">
        <v>-80.9904400835653</v>
      </c>
      <c r="T32" s="1694"/>
      <c r="U32" s="1739" t="s">
        <v>110</v>
      </c>
    </row>
    <row r="33" ht="18" customHeight="1" x14ac:dyDescent="0.25">
      <c r="B33" s="1729" t="s">
        <v>1507</v>
      </c>
      <c r="C33" s="794"/>
      <c r="D33" s="1809">
        <v>11.476857142857138</v>
      </c>
      <c r="E33" s="1731">
        <v>11.476857142857138</v>
      </c>
      <c r="F33" s="1732" t="s">
        <v>99</v>
      </c>
      <c r="G33" s="1810">
        <v>1.1350168356643182</v>
      </c>
      <c r="H33" s="1811" t="s">
        <v>99</v>
      </c>
      <c r="I33" s="1811">
        <v>1.1350168356643182</v>
      </c>
      <c r="J33" s="1811">
        <v>0.4922809689993384</v>
      </c>
      <c r="K33" s="1812">
        <v>3.08396320754717</v>
      </c>
      <c r="L33" s="1813" t="s">
        <v>99</v>
      </c>
      <c r="M33" s="505">
        <v>13.026426077657138</v>
      </c>
      <c r="N33" s="505" t="s">
        <v>99</v>
      </c>
      <c r="O33" s="1811">
        <v>13.026426077657138</v>
      </c>
      <c r="P33" s="505">
        <v>5.64983835535269</v>
      </c>
      <c r="Q33" s="1737">
        <v>35.39420516684635</v>
      </c>
      <c r="R33" s="1737" t="s">
        <v>99</v>
      </c>
      <c r="S33" s="1814">
        <v>-198.258388532824</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511</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503</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14.667652700000001</v>
      </c>
      <c r="E10" s="1759">
        <v>14.667652700000001</v>
      </c>
      <c r="F10" s="1760" t="s">
        <v>1318</v>
      </c>
      <c r="G10" s="1831" t="s">
        <v>303</v>
      </c>
      <c r="H10" s="1832">
        <v>-0.10224637277608063</v>
      </c>
      <c r="I10" s="1831">
        <v>-0.10224637277608063</v>
      </c>
      <c r="J10" s="1832">
        <v>-0.016011910539519583</v>
      </c>
      <c r="K10" s="1832" t="s">
        <v>303</v>
      </c>
      <c r="L10" s="1833" t="s">
        <v>303</v>
      </c>
      <c r="M10" s="1834" t="s">
        <v>303</v>
      </c>
      <c r="N10" s="1832">
        <v>-1.4997142857142858</v>
      </c>
      <c r="O10" s="1831">
        <v>-1.4997142857142858</v>
      </c>
      <c r="P10" s="1832">
        <v>-0.23485714285714288</v>
      </c>
      <c r="Q10" s="1835" t="s">
        <v>303</v>
      </c>
      <c r="R10" s="1835" t="s">
        <v>303</v>
      </c>
      <c r="S10" s="1767">
        <v>6.360095238095816</v>
      </c>
      <c r="T10" s="1694"/>
      <c r="U10" s="1836" t="s">
        <v>98</v>
      </c>
    </row>
    <row r="11" ht="18" customHeight="1" x14ac:dyDescent="0.2">
      <c r="B11" s="1837" t="s">
        <v>1317</v>
      </c>
      <c r="C11" s="1697"/>
      <c r="D11" s="1838">
        <v>12.839081271428572</v>
      </c>
      <c r="E11" s="1770">
        <v>12.839081271428572</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98</v>
      </c>
    </row>
    <row r="12" ht="18" customHeight="1" x14ac:dyDescent="0.2">
      <c r="B12" s="1722" t="s">
        <v>1524</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1525</v>
      </c>
      <c r="C13" s="1697"/>
      <c r="D13" s="1778">
        <v>12.839081271428572</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12.839081271428572</v>
      </c>
      <c r="E14" s="1709">
        <v>12.839081271428572</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1528</v>
      </c>
      <c r="C16" s="1718"/>
      <c r="D16" s="1778">
        <v>1.8285714285714287</v>
      </c>
      <c r="E16" s="1782">
        <v>1.8285714285714287</v>
      </c>
      <c r="F16" s="1783" t="s">
        <v>99</v>
      </c>
      <c r="G16" s="1786" t="s">
        <v>98</v>
      </c>
      <c r="H16" s="1785">
        <v>-0.8201562499999999</v>
      </c>
      <c r="I16" s="1786">
        <v>-0.8201562499999999</v>
      </c>
      <c r="J16" s="1785">
        <v>-0.1284375</v>
      </c>
      <c r="K16" s="1785" t="s">
        <v>303</v>
      </c>
      <c r="L16" s="1787" t="s">
        <v>98</v>
      </c>
      <c r="M16" s="1853" t="s">
        <v>98</v>
      </c>
      <c r="N16" s="1785">
        <v>-1.4997142857142858</v>
      </c>
      <c r="O16" s="1786">
        <v>-1.4997142857142858</v>
      </c>
      <c r="P16" s="1785">
        <v>-0.23485714285714288</v>
      </c>
      <c r="Q16" s="1784" t="s">
        <v>303</v>
      </c>
      <c r="R16" s="1784" t="s">
        <v>98</v>
      </c>
      <c r="S16" s="1780">
        <v>6.360095238095816</v>
      </c>
      <c r="T16" s="1694"/>
      <c r="U16" s="1780" t="s">
        <v>110</v>
      </c>
    </row>
    <row r="17" ht="18" customHeight="1" x14ac:dyDescent="0.2">
      <c r="A17" s="1478"/>
      <c r="B17" s="1722" t="s">
        <v>1529</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1530</v>
      </c>
      <c r="C18" s="1718"/>
      <c r="D18" s="1778">
        <v>1.8285714285714287</v>
      </c>
      <c r="E18" s="1723"/>
      <c r="F18" s="1724"/>
      <c r="G18" s="1786" t="s">
        <v>98</v>
      </c>
      <c r="H18" s="1785">
        <v>-0.8201562499999999</v>
      </c>
      <c r="I18" s="1786">
        <v>-0.8201562499999999</v>
      </c>
      <c r="J18" s="1785">
        <v>-0.1284375</v>
      </c>
      <c r="K18" s="1845"/>
      <c r="L18" s="1725"/>
      <c r="M18" s="1853" t="s">
        <v>98</v>
      </c>
      <c r="N18" s="1785">
        <v>-1.4997142857142858</v>
      </c>
      <c r="O18" s="1786">
        <v>-1.4997142857142858</v>
      </c>
      <c r="P18" s="1785">
        <v>-0.23485714285714288</v>
      </c>
      <c r="Q18" s="1784" t="s">
        <v>303</v>
      </c>
      <c r="R18" s="1784" t="s">
        <v>98</v>
      </c>
      <c r="S18" s="1780">
        <v>6.360095238095816</v>
      </c>
      <c r="T18" s="1694"/>
      <c r="U18" s="1780" t="s">
        <v>110</v>
      </c>
    </row>
    <row r="19" ht="18" customHeight="1" x14ac:dyDescent="0.2">
      <c r="B19" s="1727" t="s">
        <v>1531</v>
      </c>
      <c r="C19" s="1847"/>
      <c r="D19" s="1778">
        <v>0.45357142857142874</v>
      </c>
      <c r="E19" s="1709">
        <v>0.45357142857142874</v>
      </c>
      <c r="F19" s="1710" t="s">
        <v>99</v>
      </c>
      <c r="G19" s="1786" t="s">
        <v>99</v>
      </c>
      <c r="H19" s="1785">
        <v>-3.3064566929133847</v>
      </c>
      <c r="I19" s="1786">
        <v>-3.3064566929133847</v>
      </c>
      <c r="J19" s="1785">
        <v>-0.517795275590551</v>
      </c>
      <c r="K19" s="1785" t="s">
        <v>116</v>
      </c>
      <c r="L19" s="1787" t="s">
        <v>110</v>
      </c>
      <c r="M19" s="1848" t="s">
        <v>99</v>
      </c>
      <c r="N19" s="1849">
        <v>-1.4997142857142858</v>
      </c>
      <c r="O19" s="1786">
        <v>-1.4997142857142858</v>
      </c>
      <c r="P19" s="1849">
        <v>-0.23485714285714288</v>
      </c>
      <c r="Q19" s="1850" t="s">
        <v>116</v>
      </c>
      <c r="R19" s="1850" t="s">
        <v>110</v>
      </c>
      <c r="S19" s="1846">
        <v>6.360095238095816</v>
      </c>
      <c r="T19" s="1694"/>
      <c r="U19" s="1780" t="s">
        <v>110</v>
      </c>
    </row>
    <row r="20" ht="18" customHeight="1" x14ac:dyDescent="0.2">
      <c r="B20" s="1727" t="s">
        <v>1532</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1533</v>
      </c>
      <c r="C21" s="1847"/>
      <c r="D21" s="1778">
        <v>1.375</v>
      </c>
      <c r="E21" s="1709">
        <v>1.375</v>
      </c>
      <c r="F21" s="1710" t="s">
        <v>99</v>
      </c>
      <c r="G21" s="1786" t="s">
        <v>99</v>
      </c>
      <c r="H21" s="1785" t="s">
        <v>99</v>
      </c>
      <c r="I21" s="1786" t="s">
        <v>99</v>
      </c>
      <c r="J21" s="1785" t="s">
        <v>116</v>
      </c>
      <c r="K21" s="1785" t="s">
        <v>116</v>
      </c>
      <c r="L21" s="1787" t="s">
        <v>110</v>
      </c>
      <c r="M21" s="1848" t="s">
        <v>99</v>
      </c>
      <c r="N21" s="1849" t="s">
        <v>99</v>
      </c>
      <c r="O21" s="1786" t="s">
        <v>99</v>
      </c>
      <c r="P21" s="1849" t="s">
        <v>116</v>
      </c>
      <c r="Q21" s="1850" t="s">
        <v>116</v>
      </c>
      <c r="R21" s="1850" t="s">
        <v>110</v>
      </c>
      <c r="S21" s="1846" t="s">
        <v>303</v>
      </c>
      <c r="T21" s="1694"/>
      <c r="U21" s="1780" t="s">
        <v>110</v>
      </c>
    </row>
    <row r="22" ht="18" customHeight="1" x14ac:dyDescent="0.2">
      <c r="B22" s="1727" t="s">
        <v>1534</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1535</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511</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95.25856428571427</v>
      </c>
      <c r="E10" s="1759">
        <v>95.25856428571427</v>
      </c>
      <c r="F10" s="1760" t="s">
        <v>99</v>
      </c>
      <c r="G10" s="1761">
        <v>0.2537465717780606</v>
      </c>
      <c r="H10" s="1762">
        <v>-0.31051193497581026</v>
      </c>
      <c r="I10" s="1762">
        <v>-0.05676536319774965</v>
      </c>
      <c r="J10" s="1762">
        <v>-0.04884427444978553</v>
      </c>
      <c r="K10" s="1763">
        <v>-1.250098500064498</v>
      </c>
      <c r="L10" s="1764" t="s">
        <v>99</v>
      </c>
      <c r="M10" s="1765">
        <v>24.171534119999997</v>
      </c>
      <c r="N10" s="1762">
        <v>-29.57892111937475</v>
      </c>
      <c r="O10" s="1766">
        <v>-5.407386999374754</v>
      </c>
      <c r="P10" s="1762">
        <v>-4.652835457663966</v>
      </c>
      <c r="Q10" s="1763">
        <v>-119.08258833186896</v>
      </c>
      <c r="R10" s="1763" t="s">
        <v>99</v>
      </c>
      <c r="S10" s="1767">
        <v>473.52363955937125</v>
      </c>
      <c r="T10" s="1694"/>
      <c r="U10" s="1767" t="s">
        <v>110</v>
      </c>
    </row>
    <row r="11" ht="18" customHeight="1" x14ac:dyDescent="0.2">
      <c r="B11" s="1801" t="s">
        <v>1321</v>
      </c>
      <c r="C11" s="1768"/>
      <c r="D11" s="1769">
        <v>56.71936034857143</v>
      </c>
      <c r="E11" s="1770">
        <v>56.71936034857143</v>
      </c>
      <c r="F11" s="1771" t="s">
        <v>99</v>
      </c>
      <c r="G11" s="1701">
        <v>0.2632</v>
      </c>
      <c r="H11" s="1702" t="s">
        <v>116</v>
      </c>
      <c r="I11" s="1702">
        <v>0.2632</v>
      </c>
      <c r="J11" s="1702" t="s">
        <v>110</v>
      </c>
      <c r="K11" s="1703" t="s">
        <v>110</v>
      </c>
      <c r="L11" s="1704" t="s">
        <v>99</v>
      </c>
      <c r="M11" s="1702">
        <v>14.928535643744</v>
      </c>
      <c r="N11" s="1702" t="s">
        <v>116</v>
      </c>
      <c r="O11" s="1702">
        <v>14.928535643744</v>
      </c>
      <c r="P11" s="1702" t="s">
        <v>110</v>
      </c>
      <c r="Q11" s="1703" t="s">
        <v>110</v>
      </c>
      <c r="R11" s="1703" t="s">
        <v>99</v>
      </c>
      <c r="S11" s="1705">
        <v>-54.73796402706631</v>
      </c>
      <c r="T11" s="1694"/>
      <c r="U11" s="1706" t="s">
        <v>110</v>
      </c>
    </row>
    <row r="12" ht="18" customHeight="1" x14ac:dyDescent="0.2">
      <c r="B12" s="1707" t="s">
        <v>1526</v>
      </c>
      <c r="C12" s="1777"/>
      <c r="D12" s="1778">
        <v>56.71936034857143</v>
      </c>
      <c r="E12" s="1709">
        <v>56.71936034857143</v>
      </c>
      <c r="F12" s="1710" t="s">
        <v>99</v>
      </c>
      <c r="G12" s="1711">
        <v>0.2632</v>
      </c>
      <c r="H12" s="488" t="s">
        <v>116</v>
      </c>
      <c r="I12" s="488">
        <v>0.2632</v>
      </c>
      <c r="J12" s="488" t="s">
        <v>110</v>
      </c>
      <c r="K12" s="1712" t="s">
        <v>110</v>
      </c>
      <c r="L12" s="489" t="s">
        <v>99</v>
      </c>
      <c r="M12" s="1713">
        <v>14.928535643744</v>
      </c>
      <c r="N12" s="1713" t="s">
        <v>116</v>
      </c>
      <c r="O12" s="488">
        <v>14.928535643744</v>
      </c>
      <c r="P12" s="1713" t="s">
        <v>110</v>
      </c>
      <c r="Q12" s="1714" t="s">
        <v>110</v>
      </c>
      <c r="R12" s="1714" t="s">
        <v>99</v>
      </c>
      <c r="S12" s="1715">
        <v>-54.73796402706631</v>
      </c>
      <c r="T12" s="1694"/>
      <c r="U12" s="1716" t="s">
        <v>110</v>
      </c>
    </row>
    <row r="13" ht="18" customHeight="1" x14ac:dyDescent="0.2">
      <c r="B13" s="1801" t="s">
        <v>1322</v>
      </c>
      <c r="C13" s="1781"/>
      <c r="D13" s="1778">
        <v>38.53920393714285</v>
      </c>
      <c r="E13" s="1782">
        <v>38.53920393714285</v>
      </c>
      <c r="F13" s="1783" t="s">
        <v>99</v>
      </c>
      <c r="G13" s="1711">
        <v>0.23983366369817236</v>
      </c>
      <c r="H13" s="488">
        <v>-0.7675021302364664</v>
      </c>
      <c r="I13" s="488">
        <v>-0.527668466538294</v>
      </c>
      <c r="J13" s="488">
        <v>-0.12072993166264423</v>
      </c>
      <c r="K13" s="1712">
        <v>-3.0899078384206318</v>
      </c>
      <c r="L13" s="489" t="s">
        <v>99</v>
      </c>
      <c r="M13" s="488">
        <v>9.242998476255998</v>
      </c>
      <c r="N13" s="488">
        <v>-29.57892111937475</v>
      </c>
      <c r="O13" s="488">
        <v>-20.335922643118753</v>
      </c>
      <c r="P13" s="488">
        <v>-4.652835457663966</v>
      </c>
      <c r="Q13" s="1712">
        <v>-119.08258833186896</v>
      </c>
      <c r="R13" s="1712" t="s">
        <v>99</v>
      </c>
      <c r="S13" s="1715">
        <v>528.2616035864376</v>
      </c>
      <c r="T13" s="1694"/>
      <c r="U13" s="1721" t="s">
        <v>110</v>
      </c>
    </row>
    <row r="14" ht="18" customHeight="1" x14ac:dyDescent="0.2">
      <c r="B14" s="1866" t="s">
        <v>1551</v>
      </c>
      <c r="C14" s="1781"/>
      <c r="D14" s="1778">
        <v>3.4214285714285713</v>
      </c>
      <c r="E14" s="1723"/>
      <c r="F14" s="1724"/>
      <c r="G14" s="1711" t="s">
        <v>170</v>
      </c>
      <c r="H14" s="488">
        <v>-6.375586841604757</v>
      </c>
      <c r="I14" s="488">
        <v>-6.375586841604757</v>
      </c>
      <c r="J14" s="488">
        <v>-1.1850689528807938</v>
      </c>
      <c r="K14" s="1725"/>
      <c r="L14" s="1726"/>
      <c r="M14" s="488" t="s">
        <v>170</v>
      </c>
      <c r="N14" s="488">
        <v>-21.81361497949056</v>
      </c>
      <c r="O14" s="488">
        <v>-21.81361497949056</v>
      </c>
      <c r="P14" s="488">
        <v>-4.054628774499287</v>
      </c>
      <c r="Q14" s="1712">
        <v>-12.5676438038</v>
      </c>
      <c r="R14" s="1712" t="s">
        <v>99</v>
      </c>
      <c r="S14" s="1715">
        <v>140.9315877119089</v>
      </c>
      <c r="T14" s="1694"/>
      <c r="U14" s="1721" t="s">
        <v>110</v>
      </c>
    </row>
    <row r="15" ht="18" customHeight="1" x14ac:dyDescent="0.2">
      <c r="B15" s="1727" t="s">
        <v>1552</v>
      </c>
      <c r="C15" s="1777"/>
      <c r="D15" s="1778">
        <v>3.4214285714285713</v>
      </c>
      <c r="E15" s="1709">
        <v>3.4214285714285713</v>
      </c>
      <c r="F15" s="1710" t="s">
        <v>99</v>
      </c>
      <c r="G15" s="1711" t="s">
        <v>170</v>
      </c>
      <c r="H15" s="488">
        <v>-6.375586841604757</v>
      </c>
      <c r="I15" s="488">
        <v>-6.375586841604757</v>
      </c>
      <c r="J15" s="488">
        <v>-1.1850689528807938</v>
      </c>
      <c r="K15" s="1712">
        <v>-3.673215308</v>
      </c>
      <c r="L15" s="489" t="s">
        <v>99</v>
      </c>
      <c r="M15" s="1713" t="s">
        <v>170</v>
      </c>
      <c r="N15" s="1713">
        <v>-21.81361497949056</v>
      </c>
      <c r="O15" s="488">
        <v>-21.81361497949056</v>
      </c>
      <c r="P15" s="1713">
        <v>-4.054628774499287</v>
      </c>
      <c r="Q15" s="1714">
        <v>-12.5676438038</v>
      </c>
      <c r="R15" s="1714" t="s">
        <v>99</v>
      </c>
      <c r="S15" s="1715">
        <v>140.9315877119089</v>
      </c>
      <c r="T15" s="1694"/>
      <c r="U15" s="1716" t="s">
        <v>110</v>
      </c>
    </row>
    <row r="16" ht="18" customHeight="1" x14ac:dyDescent="0.2">
      <c r="B16" s="1722" t="s">
        <v>1553</v>
      </c>
      <c r="C16" s="1781"/>
      <c r="D16" s="1778">
        <v>6.789285714285715</v>
      </c>
      <c r="E16" s="1723"/>
      <c r="F16" s="1724"/>
      <c r="G16" s="1711">
        <v>0.2632</v>
      </c>
      <c r="H16" s="488">
        <v>-0.3909783326823533</v>
      </c>
      <c r="I16" s="488">
        <v>-0.12777833268235333</v>
      </c>
      <c r="J16" s="488">
        <v>-0.04667696804114462</v>
      </c>
      <c r="K16" s="1725"/>
      <c r="L16" s="1726"/>
      <c r="M16" s="488">
        <v>1.78694</v>
      </c>
      <c r="N16" s="488">
        <v>-2.654463608675549</v>
      </c>
      <c r="O16" s="488">
        <v>-0.8675236086755489</v>
      </c>
      <c r="P16" s="488">
        <v>-0.31690327230791404</v>
      </c>
      <c r="Q16" s="1712">
        <v>-18.9510957161</v>
      </c>
      <c r="R16" s="1712" t="s">
        <v>99</v>
      </c>
      <c r="S16" s="1715">
        <v>73.83024952264607</v>
      </c>
      <c r="T16" s="1694"/>
      <c r="U16" s="1721" t="s">
        <v>110</v>
      </c>
    </row>
    <row r="17" ht="18" customHeight="1" x14ac:dyDescent="0.2">
      <c r="B17" s="1727" t="s">
        <v>1554</v>
      </c>
      <c r="C17" s="1777"/>
      <c r="D17" s="1778">
        <v>6.517857142857143</v>
      </c>
      <c r="E17" s="1709">
        <v>6.517857142857143</v>
      </c>
      <c r="F17" s="1710" t="s">
        <v>99</v>
      </c>
      <c r="G17" s="1711">
        <v>0.2632</v>
      </c>
      <c r="H17" s="488">
        <v>-0.19984563018174523</v>
      </c>
      <c r="I17" s="488">
        <v>0.06335436981825475</v>
      </c>
      <c r="J17" s="488" t="s">
        <v>110</v>
      </c>
      <c r="K17" s="1712">
        <v>-2.8077153079999997</v>
      </c>
      <c r="L17" s="489" t="s">
        <v>99</v>
      </c>
      <c r="M17" s="1713">
        <v>1.7155</v>
      </c>
      <c r="N17" s="1713">
        <v>-1.3025652681488753</v>
      </c>
      <c r="O17" s="488">
        <v>0.4129347318511247</v>
      </c>
      <c r="P17" s="1713" t="s">
        <v>110</v>
      </c>
      <c r="Q17" s="1714">
        <v>-18.300287275357142</v>
      </c>
      <c r="R17" s="1714" t="s">
        <v>99</v>
      </c>
      <c r="S17" s="1715">
        <v>65.5869593261947</v>
      </c>
      <c r="T17" s="1694"/>
      <c r="U17" s="1716" t="s">
        <v>110</v>
      </c>
    </row>
    <row r="18" ht="18" customHeight="1" x14ac:dyDescent="0.2">
      <c r="B18" s="1727" t="s">
        <v>1555</v>
      </c>
      <c r="C18" s="1777"/>
      <c r="D18" s="1778">
        <v>0.27142857142857146</v>
      </c>
      <c r="E18" s="1709">
        <v>0.27142857142857146</v>
      </c>
      <c r="F18" s="1710" t="s">
        <v>99</v>
      </c>
      <c r="G18" s="1711">
        <v>0.2632</v>
      </c>
      <c r="H18" s="488">
        <v>-4.980678096677218</v>
      </c>
      <c r="I18" s="488">
        <v>-4.717478096677219</v>
      </c>
      <c r="J18" s="488">
        <v>-1.1675383716607357</v>
      </c>
      <c r="K18" s="1712">
        <v>-2.3977153079999995</v>
      </c>
      <c r="L18" s="489" t="s">
        <v>99</v>
      </c>
      <c r="M18" s="1713">
        <v>0.07144</v>
      </c>
      <c r="N18" s="1713">
        <v>-1.3518983405266738</v>
      </c>
      <c r="O18" s="488">
        <v>-1.2804583405266738</v>
      </c>
      <c r="P18" s="1713">
        <v>-0.31690327230791404</v>
      </c>
      <c r="Q18" s="1714">
        <v>-0.6508084407428572</v>
      </c>
      <c r="R18" s="1714" t="s">
        <v>99</v>
      </c>
      <c r="S18" s="1715">
        <v>8.24329019645138</v>
      </c>
      <c r="T18" s="1694"/>
      <c r="U18" s="1716" t="s">
        <v>110</v>
      </c>
    </row>
    <row r="19" ht="18" customHeight="1" x14ac:dyDescent="0.2">
      <c r="B19" s="1722" t="s">
        <v>1556</v>
      </c>
      <c r="C19" s="1781"/>
      <c r="D19" s="1778">
        <v>27.18857142857142</v>
      </c>
      <c r="E19" s="1723"/>
      <c r="F19" s="1724"/>
      <c r="G19" s="1711">
        <v>0.2632</v>
      </c>
      <c r="H19" s="488">
        <v>-0.10382638384392559</v>
      </c>
      <c r="I19" s="488">
        <v>0.1593736161560744</v>
      </c>
      <c r="J19" s="488">
        <v>-0.010346384384181142</v>
      </c>
      <c r="K19" s="1725"/>
      <c r="L19" s="1726"/>
      <c r="M19" s="488">
        <v>7.156031999999998</v>
      </c>
      <c r="N19" s="488">
        <v>-2.822891053310845</v>
      </c>
      <c r="O19" s="488">
        <v>4.333140946689153</v>
      </c>
      <c r="P19" s="488">
        <v>-0.2813034108567649</v>
      </c>
      <c r="Q19" s="1712">
        <v>-88.65148748836569</v>
      </c>
      <c r="R19" s="1712" t="s">
        <v>99</v>
      </c>
      <c r="S19" s="1715">
        <v>310.1987164926503</v>
      </c>
      <c r="T19" s="1694"/>
      <c r="U19" s="1721" t="s">
        <v>110</v>
      </c>
    </row>
    <row r="20" ht="18" customHeight="1" x14ac:dyDescent="0.2">
      <c r="B20" s="1727" t="s">
        <v>1557</v>
      </c>
      <c r="C20" s="1777"/>
      <c r="D20" s="1778">
        <v>26.381428571428565</v>
      </c>
      <c r="E20" s="1709">
        <v>26.381428571428565</v>
      </c>
      <c r="F20" s="1710" t="s">
        <v>99</v>
      </c>
      <c r="G20" s="1711">
        <v>0.2632</v>
      </c>
      <c r="H20" s="488">
        <v>-0.05485677153841989</v>
      </c>
      <c r="I20" s="488">
        <v>0.2083432284615801</v>
      </c>
      <c r="J20" s="488" t="s">
        <v>110</v>
      </c>
      <c r="K20" s="1712">
        <v>-3.2507153079999997</v>
      </c>
      <c r="L20" s="489" t="s">
        <v>99</v>
      </c>
      <c r="M20" s="1713">
        <v>6.943591999999998</v>
      </c>
      <c r="N20" s="1713">
        <v>-1.4471999999999998</v>
      </c>
      <c r="O20" s="488">
        <v>5.496391999999998</v>
      </c>
      <c r="P20" s="1713" t="s">
        <v>110</v>
      </c>
      <c r="Q20" s="1714">
        <v>-85.7585137040514</v>
      </c>
      <c r="R20" s="1714" t="s">
        <v>99</v>
      </c>
      <c r="S20" s="1715">
        <v>294.2944462482152</v>
      </c>
      <c r="T20" s="1694"/>
      <c r="U20" s="1716" t="s">
        <v>110</v>
      </c>
    </row>
    <row r="21" ht="18" customHeight="1" x14ac:dyDescent="0.2">
      <c r="B21" s="1727" t="s">
        <v>1558</v>
      </c>
      <c r="C21" s="1777"/>
      <c r="D21" s="1778">
        <v>0.8071428571428574</v>
      </c>
      <c r="E21" s="1709">
        <v>0.8071428571428574</v>
      </c>
      <c r="F21" s="1710" t="s">
        <v>99</v>
      </c>
      <c r="G21" s="1711">
        <v>0.2632</v>
      </c>
      <c r="H21" s="488">
        <v>-1.7043959952523737</v>
      </c>
      <c r="I21" s="488">
        <v>-1.4411959952523739</v>
      </c>
      <c r="J21" s="488">
        <v>-0.3485175001765228</v>
      </c>
      <c r="K21" s="1712">
        <v>-3.5842153079999997</v>
      </c>
      <c r="L21" s="489" t="s">
        <v>99</v>
      </c>
      <c r="M21" s="1713">
        <v>0.21244000000000005</v>
      </c>
      <c r="N21" s="1713">
        <v>-1.3756910533108448</v>
      </c>
      <c r="O21" s="488">
        <v>-1.1632510533108449</v>
      </c>
      <c r="P21" s="1713">
        <v>-0.2813034108567649</v>
      </c>
      <c r="Q21" s="1714">
        <v>-2.8929737843142864</v>
      </c>
      <c r="R21" s="1714" t="s">
        <v>99</v>
      </c>
      <c r="S21" s="1715">
        <v>15.904270244435066</v>
      </c>
      <c r="T21" s="1694"/>
      <c r="U21" s="1716" t="s">
        <v>110</v>
      </c>
    </row>
    <row r="22" ht="18" customHeight="1" x14ac:dyDescent="0.2">
      <c r="B22" s="1722" t="s">
        <v>1559</v>
      </c>
      <c r="C22" s="1781"/>
      <c r="D22" s="1778">
        <v>1.1399182228571434</v>
      </c>
      <c r="E22" s="1723"/>
      <c r="F22" s="1724"/>
      <c r="G22" s="1711">
        <v>0.26319999999999993</v>
      </c>
      <c r="H22" s="488">
        <v>-2.007118959957648</v>
      </c>
      <c r="I22" s="488">
        <v>-1.7439189599576481</v>
      </c>
      <c r="J22" s="488" t="s">
        <v>110</v>
      </c>
      <c r="K22" s="1725"/>
      <c r="L22" s="1726"/>
      <c r="M22" s="488">
        <v>0.3000264762560001</v>
      </c>
      <c r="N22" s="488">
        <v>-2.2879514778978</v>
      </c>
      <c r="O22" s="488">
        <v>-1.9879250016418</v>
      </c>
      <c r="P22" s="488" t="s">
        <v>110</v>
      </c>
      <c r="Q22" s="1712">
        <v>1.0876386763967272</v>
      </c>
      <c r="R22" s="1712" t="s">
        <v>99</v>
      </c>
      <c r="S22" s="1715">
        <v>3.3010498592322337</v>
      </c>
      <c r="T22" s="1694"/>
      <c r="U22" s="1721" t="s">
        <v>110</v>
      </c>
    </row>
    <row r="23" ht="18" customHeight="1" x14ac:dyDescent="0.2">
      <c r="B23" s="1727" t="s">
        <v>1560</v>
      </c>
      <c r="C23" s="1777"/>
      <c r="D23" s="1778">
        <v>1.1399182228571434</v>
      </c>
      <c r="E23" s="1709">
        <v>1.1399182228571434</v>
      </c>
      <c r="F23" s="1710" t="s">
        <v>99</v>
      </c>
      <c r="G23" s="1711">
        <v>0.26319999999999993</v>
      </c>
      <c r="H23" s="488">
        <v>-2.007118959957648</v>
      </c>
      <c r="I23" s="488">
        <v>-1.7439189599576481</v>
      </c>
      <c r="J23" s="488" t="s">
        <v>110</v>
      </c>
      <c r="K23" s="1712">
        <v>0.9541374588000002</v>
      </c>
      <c r="L23" s="489" t="s">
        <v>99</v>
      </c>
      <c r="M23" s="1713">
        <v>0.3000264762560001</v>
      </c>
      <c r="N23" s="1713">
        <v>-2.2879514778978</v>
      </c>
      <c r="O23" s="488">
        <v>-1.9879250016418</v>
      </c>
      <c r="P23" s="1713" t="s">
        <v>110</v>
      </c>
      <c r="Q23" s="1714">
        <v>1.0876386763967272</v>
      </c>
      <c r="R23" s="1714" t="s">
        <v>99</v>
      </c>
      <c r="S23" s="1715">
        <v>3.3010498592322337</v>
      </c>
      <c r="T23" s="1694"/>
      <c r="U23" s="1716" t="s">
        <v>110</v>
      </c>
    </row>
    <row r="24" ht="18" customHeight="1" x14ac:dyDescent="0.2">
      <c r="B24" s="1722" t="s">
        <v>1561</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1562</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511</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33.661121428571434</v>
      </c>
      <c r="E10" s="1759">
        <v>33.661121428571434</v>
      </c>
      <c r="F10" s="1760" t="s">
        <v>99</v>
      </c>
      <c r="G10" s="1761" t="s">
        <v>99</v>
      </c>
      <c r="H10" s="1762">
        <v>-0.018847738891267687</v>
      </c>
      <c r="I10" s="1762">
        <v>-0.018847738891267687</v>
      </c>
      <c r="J10" s="1762" t="s">
        <v>99</v>
      </c>
      <c r="K10" s="1763">
        <v>-0.0540124492062502</v>
      </c>
      <c r="L10" s="1763" t="s">
        <v>99</v>
      </c>
      <c r="M10" s="1761" t="s">
        <v>99</v>
      </c>
      <c r="N10" s="1762">
        <v>-0.63443602747297</v>
      </c>
      <c r="O10" s="1762">
        <v>-0.63443602747297</v>
      </c>
      <c r="P10" s="1762" t="s">
        <v>99</v>
      </c>
      <c r="Q10" s="1763">
        <v>-1.8181196113861349</v>
      </c>
      <c r="R10" s="1763" t="s">
        <v>99</v>
      </c>
      <c r="S10" s="1876">
        <v>8.99270400915087</v>
      </c>
      <c r="T10" s="1694"/>
      <c r="U10" s="1767" t="s">
        <v>110</v>
      </c>
    </row>
    <row r="11" ht="18" customHeight="1" x14ac:dyDescent="0.2">
      <c r="B11" s="1801" t="s">
        <v>1572</v>
      </c>
      <c r="C11" s="1697"/>
      <c r="D11" s="1769">
        <v>32.999550000000006</v>
      </c>
      <c r="E11" s="1877">
        <v>32.999550000000006</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0.6615714285714286</v>
      </c>
      <c r="E12" s="1782">
        <v>0.6615714285714286</v>
      </c>
      <c r="F12" s="1783" t="s">
        <v>99</v>
      </c>
      <c r="G12" s="1711" t="s">
        <v>99</v>
      </c>
      <c r="H12" s="488">
        <v>-0.9589834144484539</v>
      </c>
      <c r="I12" s="488">
        <v>-0.9589834144484539</v>
      </c>
      <c r="J12" s="488" t="s">
        <v>99</v>
      </c>
      <c r="K12" s="1712">
        <v>-2.7481833901323567</v>
      </c>
      <c r="L12" s="489" t="s">
        <v>99</v>
      </c>
      <c r="M12" s="1773" t="s">
        <v>99</v>
      </c>
      <c r="N12" s="488">
        <v>-0.63443602747297</v>
      </c>
      <c r="O12" s="1773">
        <v>-0.63443602747297</v>
      </c>
      <c r="P12" s="488" t="s">
        <v>99</v>
      </c>
      <c r="Q12" s="1712">
        <v>-1.8181196113861349</v>
      </c>
      <c r="R12" s="1712" t="s">
        <v>99</v>
      </c>
      <c r="S12" s="1715">
        <v>8.99270400915087</v>
      </c>
      <c r="T12" s="1694"/>
      <c r="U12" s="1721" t="s">
        <v>110</v>
      </c>
    </row>
    <row r="13" ht="18" customHeight="1" x14ac:dyDescent="0.2">
      <c r="B13" s="1722" t="s">
        <v>1574</v>
      </c>
      <c r="C13" s="1718"/>
      <c r="D13" s="1778">
        <v>0.525</v>
      </c>
      <c r="E13" s="1723"/>
      <c r="F13" s="1724"/>
      <c r="G13" s="1711" t="s">
        <v>99</v>
      </c>
      <c r="H13" s="488" t="s">
        <v>99</v>
      </c>
      <c r="I13" s="488" t="s">
        <v>99</v>
      </c>
      <c r="J13" s="488" t="s">
        <v>99</v>
      </c>
      <c r="K13" s="1725"/>
      <c r="L13" s="1726"/>
      <c r="M13" s="1773" t="s">
        <v>99</v>
      </c>
      <c r="N13" s="488" t="s">
        <v>99</v>
      </c>
      <c r="O13" s="1773" t="s">
        <v>99</v>
      </c>
      <c r="P13" s="488" t="s">
        <v>99</v>
      </c>
      <c r="Q13" s="1712">
        <v>-1.8408931839622642</v>
      </c>
      <c r="R13" s="1712" t="s">
        <v>99</v>
      </c>
      <c r="S13" s="1715">
        <v>6.749941674528916</v>
      </c>
      <c r="T13" s="1694"/>
      <c r="U13" s="1721" t="s">
        <v>110</v>
      </c>
    </row>
    <row r="14" ht="18" customHeight="1" x14ac:dyDescent="0.2">
      <c r="B14" s="1729" t="s">
        <v>1575</v>
      </c>
      <c r="C14" s="762"/>
      <c r="D14" s="1778">
        <v>0.525</v>
      </c>
      <c r="E14" s="1709">
        <v>0.525</v>
      </c>
      <c r="F14" s="1710" t="s">
        <v>99</v>
      </c>
      <c r="G14" s="1711" t="s">
        <v>99</v>
      </c>
      <c r="H14" s="488" t="s">
        <v>99</v>
      </c>
      <c r="I14" s="488" t="s">
        <v>99</v>
      </c>
      <c r="J14" s="488" t="s">
        <v>99</v>
      </c>
      <c r="K14" s="1712">
        <v>-3.50646320754717</v>
      </c>
      <c r="L14" s="489" t="s">
        <v>99</v>
      </c>
      <c r="M14" s="1884" t="s">
        <v>99</v>
      </c>
      <c r="N14" s="1713" t="s">
        <v>99</v>
      </c>
      <c r="O14" s="1773" t="s">
        <v>99</v>
      </c>
      <c r="P14" s="1713" t="s">
        <v>99</v>
      </c>
      <c r="Q14" s="1714">
        <v>-1.8408931839622642</v>
      </c>
      <c r="R14" s="1714" t="s">
        <v>99</v>
      </c>
      <c r="S14" s="1715">
        <v>6.749941674528916</v>
      </c>
      <c r="T14" s="1694"/>
      <c r="U14" s="1716" t="s">
        <v>110</v>
      </c>
    </row>
    <row r="15" ht="18" customHeight="1" x14ac:dyDescent="0.2">
      <c r="B15" s="1722" t="s">
        <v>1576</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1577</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1578</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1579</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1580</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1581</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1582</v>
      </c>
      <c r="C21" s="1718"/>
      <c r="D21" s="1778">
        <v>0.1365714285714286</v>
      </c>
      <c r="E21" s="1723"/>
      <c r="F21" s="1724"/>
      <c r="G21" s="1711" t="s">
        <v>99</v>
      </c>
      <c r="H21" s="488">
        <v>-4.645452084007101</v>
      </c>
      <c r="I21" s="488">
        <v>-4.645452084007101</v>
      </c>
      <c r="J21" s="488" t="s">
        <v>99</v>
      </c>
      <c r="K21" s="1725"/>
      <c r="L21" s="1726"/>
      <c r="M21" s="1773" t="s">
        <v>99</v>
      </c>
      <c r="N21" s="488">
        <v>-0.63443602747297</v>
      </c>
      <c r="O21" s="1773">
        <v>-0.63443602747297</v>
      </c>
      <c r="P21" s="488" t="s">
        <v>99</v>
      </c>
      <c r="Q21" s="1712">
        <v>0.02277357257612936</v>
      </c>
      <c r="R21" s="1712" t="s">
        <v>99</v>
      </c>
      <c r="S21" s="1715">
        <v>2.242762334621953</v>
      </c>
      <c r="T21" s="1694"/>
      <c r="U21" s="1721" t="s">
        <v>110</v>
      </c>
    </row>
    <row r="22" ht="18" customHeight="1" x14ac:dyDescent="0.25">
      <c r="B22" s="1729" t="s">
        <v>1583</v>
      </c>
      <c r="C22" s="794"/>
      <c r="D22" s="1789">
        <v>0.1365714285714286</v>
      </c>
      <c r="E22" s="1731">
        <v>0.1365714285714286</v>
      </c>
      <c r="F22" s="1732" t="s">
        <v>99</v>
      </c>
      <c r="G22" s="1733" t="s">
        <v>99</v>
      </c>
      <c r="H22" s="1734">
        <v>-4.645452084007101</v>
      </c>
      <c r="I22" s="1734">
        <v>-4.645452084007101</v>
      </c>
      <c r="J22" s="1734" t="s">
        <v>99</v>
      </c>
      <c r="K22" s="1735">
        <v>0.16675210045283</v>
      </c>
      <c r="L22" s="1736" t="s">
        <v>99</v>
      </c>
      <c r="M22" s="1885" t="s">
        <v>99</v>
      </c>
      <c r="N22" s="505">
        <v>-0.63443602747297</v>
      </c>
      <c r="O22" s="1886">
        <v>-0.63443602747297</v>
      </c>
      <c r="P22" s="505" t="s">
        <v>99</v>
      </c>
      <c r="Q22" s="1737">
        <v>0.02277357257612936</v>
      </c>
      <c r="R22" s="1737" t="s">
        <v>99</v>
      </c>
      <c r="S22" s="1738">
        <v>2.242762334621953</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511</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1610</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1611</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1612</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1613</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1614</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1615</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1616</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1617</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1618</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1619</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1620</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1621</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1622</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1623</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1624</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1625</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1626</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1627</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1628</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1629</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1630</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511</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558</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102.9059654853513</v>
      </c>
      <c r="I10" s="1989" t="s">
        <v>99</v>
      </c>
      <c r="J10" s="1990">
        <v>0.321590263717163</v>
      </c>
    </row>
    <row r="11" ht="18" customHeight="1" x14ac:dyDescent="0.2">
      <c r="B11" s="1991" t="s">
        <v>1657</v>
      </c>
      <c r="C11" s="1992"/>
      <c r="D11" s="1993"/>
      <c r="E11" s="1994"/>
      <c r="F11" s="1995"/>
      <c r="G11" s="1993"/>
      <c r="H11" s="1996" t="s">
        <v>99</v>
      </c>
      <c r="I11" s="1997" t="s">
        <v>99</v>
      </c>
      <c r="J11" s="1998" t="s">
        <v>99</v>
      </c>
    </row>
    <row r="12" ht="18" customHeight="1" x14ac:dyDescent="0.2">
      <c r="B12" s="1999" t="s">
        <v>1658</v>
      </c>
      <c r="C12" s="1992"/>
      <c r="D12" s="1993"/>
      <c r="E12" s="1994"/>
      <c r="F12" s="1995"/>
      <c r="G12" s="1993"/>
      <c r="H12" s="2000" t="s">
        <v>99</v>
      </c>
      <c r="I12" s="2001" t="s">
        <v>99</v>
      </c>
      <c r="J12" s="2002" t="s">
        <v>99</v>
      </c>
    </row>
    <row r="13" ht="18" customHeight="1" x14ac:dyDescent="0.2">
      <c r="B13" s="2003" t="s">
        <v>1659</v>
      </c>
      <c r="C13" s="2004"/>
      <c r="D13" s="2005" t="s">
        <v>99</v>
      </c>
      <c r="E13" s="2006" t="s">
        <v>99</v>
      </c>
      <c r="F13" s="2007" t="s">
        <v>99</v>
      </c>
      <c r="G13" s="2005" t="s">
        <v>99</v>
      </c>
      <c r="H13" s="2008" t="s">
        <v>99</v>
      </c>
      <c r="I13" s="198" t="s">
        <v>99</v>
      </c>
      <c r="J13" s="1083" t="s">
        <v>99</v>
      </c>
    </row>
    <row r="14" ht="18" customHeight="1" x14ac:dyDescent="0.2">
      <c r="B14" s="2003" t="s">
        <v>1660</v>
      </c>
      <c r="C14" s="2004"/>
      <c r="D14" s="1083" t="s">
        <v>99</v>
      </c>
      <c r="E14" s="1181" t="s">
        <v>99</v>
      </c>
      <c r="F14" s="2007" t="s">
        <v>99</v>
      </c>
      <c r="G14" s="2005" t="s">
        <v>99</v>
      </c>
      <c r="H14" s="2008" t="s">
        <v>99</v>
      </c>
      <c r="I14" s="198" t="s">
        <v>99</v>
      </c>
      <c r="J14" s="1083" t="s">
        <v>99</v>
      </c>
    </row>
    <row r="15" ht="18" customHeight="1" x14ac:dyDescent="0.2">
      <c r="B15" s="1999" t="s">
        <v>1661</v>
      </c>
      <c r="C15" s="1992"/>
      <c r="D15" s="1993"/>
      <c r="E15" s="1994"/>
      <c r="F15" s="1995"/>
      <c r="G15" s="1993"/>
      <c r="H15" s="2000" t="s">
        <v>99</v>
      </c>
      <c r="I15" s="2001" t="s">
        <v>99</v>
      </c>
      <c r="J15" s="2002" t="s">
        <v>99</v>
      </c>
    </row>
    <row r="16" ht="18" customHeight="1" x14ac:dyDescent="0.2">
      <c r="B16" s="2003" t="s">
        <v>1659</v>
      </c>
      <c r="C16" s="2004"/>
      <c r="D16" s="2005" t="s">
        <v>99</v>
      </c>
      <c r="E16" s="2006" t="s">
        <v>99</v>
      </c>
      <c r="F16" s="2007" t="s">
        <v>99</v>
      </c>
      <c r="G16" s="2005" t="s">
        <v>99</v>
      </c>
      <c r="H16" s="2008" t="s">
        <v>99</v>
      </c>
      <c r="I16" s="198" t="s">
        <v>99</v>
      </c>
      <c r="J16" s="1083" t="s">
        <v>99</v>
      </c>
    </row>
    <row r="17" ht="18" customHeight="1" x14ac:dyDescent="0.2">
      <c r="B17" s="2003" t="s">
        <v>1660</v>
      </c>
      <c r="C17" s="2004"/>
      <c r="D17" s="1083" t="s">
        <v>99</v>
      </c>
      <c r="E17" s="1181" t="s">
        <v>99</v>
      </c>
      <c r="F17" s="2007" t="s">
        <v>99</v>
      </c>
      <c r="G17" s="2005" t="s">
        <v>99</v>
      </c>
      <c r="H17" s="2008" t="s">
        <v>99</v>
      </c>
      <c r="I17" s="198" t="s">
        <v>99</v>
      </c>
      <c r="J17" s="1083" t="s">
        <v>99</v>
      </c>
    </row>
    <row r="18" ht="18" customHeight="1" x14ac:dyDescent="0.2">
      <c r="B18" s="2009" t="s">
        <v>1662</v>
      </c>
      <c r="C18" s="2010"/>
      <c r="D18" s="2011"/>
      <c r="E18" s="2012"/>
      <c r="F18" s="2013"/>
      <c r="G18" s="2014"/>
      <c r="H18" s="1996" t="s">
        <v>99</v>
      </c>
      <c r="I18" s="1997" t="s">
        <v>99</v>
      </c>
      <c r="J18" s="1998" t="s">
        <v>99</v>
      </c>
    </row>
    <row r="19" ht="18" customHeight="1" x14ac:dyDescent="0.2">
      <c r="B19" s="1999" t="s">
        <v>1663</v>
      </c>
      <c r="C19" s="1992"/>
      <c r="D19" s="1993"/>
      <c r="E19" s="1994"/>
      <c r="F19" s="1995"/>
      <c r="G19" s="1993"/>
      <c r="H19" s="2000" t="s">
        <v>99</v>
      </c>
      <c r="I19" s="2015"/>
      <c r="J19" s="2002" t="s">
        <v>99</v>
      </c>
    </row>
    <row r="20" ht="18" customHeight="1" x14ac:dyDescent="0.2">
      <c r="B20" s="2003" t="s">
        <v>1659</v>
      </c>
      <c r="C20" s="2004"/>
      <c r="D20" s="2005" t="s">
        <v>99</v>
      </c>
      <c r="E20" s="2006" t="s">
        <v>99</v>
      </c>
      <c r="F20" s="1995"/>
      <c r="G20" s="2005" t="s">
        <v>99</v>
      </c>
      <c r="H20" s="2008" t="s">
        <v>99</v>
      </c>
      <c r="I20" s="2015"/>
      <c r="J20" s="1083" t="s">
        <v>99</v>
      </c>
    </row>
    <row r="21" ht="18" customHeight="1" x14ac:dyDescent="0.2">
      <c r="B21" s="2003" t="s">
        <v>1660</v>
      </c>
      <c r="C21" s="2004"/>
      <c r="D21" s="1083" t="s">
        <v>99</v>
      </c>
      <c r="E21" s="1181" t="s">
        <v>99</v>
      </c>
      <c r="F21" s="1995"/>
      <c r="G21" s="2005" t="s">
        <v>99</v>
      </c>
      <c r="H21" s="2008" t="s">
        <v>99</v>
      </c>
      <c r="I21" s="2015"/>
      <c r="J21" s="1083" t="s">
        <v>99</v>
      </c>
    </row>
    <row r="22" ht="18" customHeight="1" x14ac:dyDescent="0.2">
      <c r="B22" s="1999" t="s">
        <v>1664</v>
      </c>
      <c r="C22" s="1992"/>
      <c r="D22" s="1993"/>
      <c r="E22" s="1994"/>
      <c r="F22" s="1995"/>
      <c r="G22" s="1993"/>
      <c r="H22" s="2000" t="s">
        <v>99</v>
      </c>
      <c r="I22" s="2001" t="s">
        <v>99</v>
      </c>
      <c r="J22" s="2002" t="s">
        <v>99</v>
      </c>
    </row>
    <row r="23" ht="18" customHeight="1" x14ac:dyDescent="0.2">
      <c r="B23" s="2003" t="s">
        <v>1659</v>
      </c>
      <c r="C23" s="2004"/>
      <c r="D23" s="2005" t="s">
        <v>99</v>
      </c>
      <c r="E23" s="2006" t="s">
        <v>99</v>
      </c>
      <c r="F23" s="2007" t="s">
        <v>99</v>
      </c>
      <c r="G23" s="2005" t="s">
        <v>99</v>
      </c>
      <c r="H23" s="2008" t="s">
        <v>99</v>
      </c>
      <c r="I23" s="198" t="s">
        <v>99</v>
      </c>
      <c r="J23" s="1083" t="s">
        <v>99</v>
      </c>
    </row>
    <row r="24" ht="18" customHeight="1" x14ac:dyDescent="0.2">
      <c r="B24" s="2003" t="s">
        <v>1660</v>
      </c>
      <c r="C24" s="2004"/>
      <c r="D24" s="1083" t="s">
        <v>99</v>
      </c>
      <c r="E24" s="1181" t="s">
        <v>99</v>
      </c>
      <c r="F24" s="2007" t="s">
        <v>99</v>
      </c>
      <c r="G24" s="2005" t="s">
        <v>99</v>
      </c>
      <c r="H24" s="2008" t="s">
        <v>99</v>
      </c>
      <c r="I24" s="198" t="s">
        <v>99</v>
      </c>
      <c r="J24" s="1083" t="s">
        <v>99</v>
      </c>
    </row>
    <row r="25" ht="18" customHeight="1" x14ac:dyDescent="0.2">
      <c r="B25" s="2009" t="s">
        <v>1665</v>
      </c>
      <c r="C25" s="2016"/>
      <c r="D25" s="2017"/>
      <c r="E25" s="2018"/>
      <c r="F25" s="2019"/>
      <c r="G25" s="2011"/>
      <c r="H25" s="1996">
        <v>102.9059654853513</v>
      </c>
      <c r="I25" s="1997" t="s">
        <v>99</v>
      </c>
      <c r="J25" s="2020">
        <v>0.321590263717163</v>
      </c>
    </row>
    <row r="26" ht="18" customHeight="1" x14ac:dyDescent="0.2">
      <c r="B26" s="1999" t="s">
        <v>1666</v>
      </c>
      <c r="C26" s="1992"/>
      <c r="D26" s="1993"/>
      <c r="E26" s="1994"/>
      <c r="F26" s="1995"/>
      <c r="G26" s="1993"/>
      <c r="H26" s="2000">
        <v>102.9059654853513</v>
      </c>
      <c r="I26" s="2015"/>
      <c r="J26" s="2002">
        <v>0.321590263717163</v>
      </c>
    </row>
    <row r="27" ht="18" customHeight="1" x14ac:dyDescent="0.2">
      <c r="B27" s="2003" t="s">
        <v>1659</v>
      </c>
      <c r="C27" s="2004"/>
      <c r="D27" s="2005">
        <v>8.756712422523158</v>
      </c>
      <c r="E27" s="2006">
        <v>11751.666666666666</v>
      </c>
      <c r="F27" s="1995"/>
      <c r="G27" s="2005">
        <v>36.725</v>
      </c>
      <c r="H27" s="2008">
        <v>102.9059654853513</v>
      </c>
      <c r="I27" s="2015"/>
      <c r="J27" s="1083">
        <v>0.321590263717163</v>
      </c>
    </row>
    <row r="28" ht="18" customHeight="1" x14ac:dyDescent="0.2">
      <c r="B28" s="2021" t="s">
        <v>1667</v>
      </c>
      <c r="C28" s="2022"/>
      <c r="D28" s="1083">
        <v>8.756712422523158</v>
      </c>
      <c r="E28" s="1181">
        <v>11751.666666666666</v>
      </c>
      <c r="F28" s="1995"/>
      <c r="G28" s="1083">
        <v>36.725</v>
      </c>
      <c r="H28" s="2023">
        <v>102.9059654853513</v>
      </c>
      <c r="I28" s="2015"/>
      <c r="J28" s="1083">
        <v>0.321590263717163</v>
      </c>
    </row>
    <row r="29" ht="18" customHeight="1" x14ac:dyDescent="0.2">
      <c r="B29" s="2024" t="s">
        <v>1668</v>
      </c>
      <c r="C29" s="2025"/>
      <c r="D29" s="2026">
        <v>4.378356211261579</v>
      </c>
      <c r="E29" s="1181">
        <v>22366.66666666666</v>
      </c>
      <c r="F29" s="1995"/>
      <c r="G29" s="1083" t="s">
        <v>99</v>
      </c>
      <c r="H29" s="2027">
        <v>97.9292339252173</v>
      </c>
      <c r="I29" s="2015"/>
      <c r="J29" s="1090" t="s">
        <v>99</v>
      </c>
    </row>
    <row r="30" ht="18" customHeight="1" x14ac:dyDescent="0.2">
      <c r="B30" s="2024" t="s">
        <v>1669</v>
      </c>
      <c r="C30" s="2025"/>
      <c r="D30" s="2026">
        <v>4.378356211261579</v>
      </c>
      <c r="E30" s="1181">
        <v>1136.6666666666667</v>
      </c>
      <c r="F30" s="1995"/>
      <c r="G30" s="1083">
        <v>73.45</v>
      </c>
      <c r="H30" s="2027">
        <v>4.976731560133995</v>
      </c>
      <c r="I30" s="2015"/>
      <c r="J30" s="1090">
        <v>0.321590263717163</v>
      </c>
    </row>
    <row r="31" ht="18" customHeight="1" x14ac:dyDescent="0.2">
      <c r="B31" s="2003" t="s">
        <v>1660</v>
      </c>
      <c r="C31" s="2004"/>
      <c r="D31" s="1083" t="s">
        <v>99</v>
      </c>
      <c r="E31" s="1181" t="s">
        <v>99</v>
      </c>
      <c r="F31" s="1995"/>
      <c r="G31" s="2005" t="s">
        <v>99</v>
      </c>
      <c r="H31" s="2008" t="s">
        <v>99</v>
      </c>
      <c r="I31" s="2015"/>
      <c r="J31" s="1083" t="s">
        <v>99</v>
      </c>
    </row>
    <row r="32" ht="18" customHeight="1" x14ac:dyDescent="0.2">
      <c r="B32" s="1999" t="s">
        <v>1670</v>
      </c>
      <c r="C32" s="1992"/>
      <c r="D32" s="1993"/>
      <c r="E32" s="1994"/>
      <c r="F32" s="1995"/>
      <c r="G32" s="1993"/>
      <c r="H32" s="2000" t="s">
        <v>99</v>
      </c>
      <c r="I32" s="2001" t="s">
        <v>99</v>
      </c>
      <c r="J32" s="2002" t="s">
        <v>99</v>
      </c>
    </row>
    <row r="33" ht="18" customHeight="1" x14ac:dyDescent="0.2">
      <c r="B33" s="2003" t="s">
        <v>1659</v>
      </c>
      <c r="C33" s="2004"/>
      <c r="D33" s="2005" t="s">
        <v>99</v>
      </c>
      <c r="E33" s="2006" t="s">
        <v>99</v>
      </c>
      <c r="F33" s="2007" t="s">
        <v>99</v>
      </c>
      <c r="G33" s="2005" t="s">
        <v>99</v>
      </c>
      <c r="H33" s="2008" t="s">
        <v>99</v>
      </c>
      <c r="I33" s="198" t="s">
        <v>99</v>
      </c>
      <c r="J33" s="1083" t="s">
        <v>99</v>
      </c>
    </row>
    <row r="34" ht="18" customHeight="1" x14ac:dyDescent="0.2">
      <c r="B34" s="2003" t="s">
        <v>1660</v>
      </c>
      <c r="C34" s="2004"/>
      <c r="D34" s="1083" t="s">
        <v>99</v>
      </c>
      <c r="E34" s="1181" t="s">
        <v>99</v>
      </c>
      <c r="F34" s="2007" t="s">
        <v>99</v>
      </c>
      <c r="G34" s="2005" t="s">
        <v>99</v>
      </c>
      <c r="H34" s="2008" t="s">
        <v>99</v>
      </c>
      <c r="I34" s="198" t="s">
        <v>99</v>
      </c>
      <c r="J34" s="1083" t="s">
        <v>99</v>
      </c>
    </row>
    <row r="35" ht="18" customHeight="1" x14ac:dyDescent="0.2">
      <c r="B35" s="2009" t="s">
        <v>1671</v>
      </c>
      <c r="C35" s="2028"/>
      <c r="D35" s="2029"/>
      <c r="E35" s="2030"/>
      <c r="F35" s="2031"/>
      <c r="G35" s="2032"/>
      <c r="H35" s="1996" t="s">
        <v>99</v>
      </c>
      <c r="I35" s="1997" t="s">
        <v>99</v>
      </c>
      <c r="J35" s="2020" t="s">
        <v>99</v>
      </c>
    </row>
    <row r="36" ht="18" customHeight="1" x14ac:dyDescent="0.2">
      <c r="B36" s="2033" t="s">
        <v>1672</v>
      </c>
      <c r="C36" s="2004"/>
      <c r="D36" s="2034"/>
      <c r="E36" s="2035"/>
      <c r="F36" s="2036"/>
      <c r="G36" s="2037"/>
      <c r="H36" s="2000" t="s">
        <v>99</v>
      </c>
      <c r="I36" s="2001" t="s">
        <v>99</v>
      </c>
      <c r="J36" s="2002" t="s">
        <v>99</v>
      </c>
    </row>
    <row r="37" ht="18" customHeight="1" x14ac:dyDescent="0.2">
      <c r="B37" s="2003" t="s">
        <v>1659</v>
      </c>
      <c r="C37" s="2004"/>
      <c r="D37" s="2038" t="s">
        <v>99</v>
      </c>
      <c r="E37" s="2039" t="s">
        <v>99</v>
      </c>
      <c r="F37" s="2040" t="s">
        <v>99</v>
      </c>
      <c r="G37" s="2038" t="s">
        <v>99</v>
      </c>
      <c r="H37" s="2041" t="s">
        <v>99</v>
      </c>
      <c r="I37" s="2040" t="s">
        <v>99</v>
      </c>
      <c r="J37" s="2038" t="s">
        <v>99</v>
      </c>
    </row>
    <row r="38" ht="18" customHeight="1" x14ac:dyDescent="0.2">
      <c r="B38" s="2003" t="s">
        <v>1660</v>
      </c>
      <c r="C38" s="2004"/>
      <c r="D38" s="2038" t="s">
        <v>99</v>
      </c>
      <c r="E38" s="2039" t="s">
        <v>99</v>
      </c>
      <c r="F38" s="2040" t="s">
        <v>99</v>
      </c>
      <c r="G38" s="2038" t="s">
        <v>99</v>
      </c>
      <c r="H38" s="2041" t="s">
        <v>99</v>
      </c>
      <c r="I38" s="2040" t="s">
        <v>99</v>
      </c>
      <c r="J38" s="2038" t="s">
        <v>99</v>
      </c>
    </row>
    <row r="39" ht="18" customHeight="1" x14ac:dyDescent="0.2">
      <c r="B39" s="2042" t="s">
        <v>1673</v>
      </c>
      <c r="C39" s="2004"/>
      <c r="D39" s="2034"/>
      <c r="E39" s="2035"/>
      <c r="F39" s="2036"/>
      <c r="G39" s="2037"/>
      <c r="H39" s="2000" t="s">
        <v>99</v>
      </c>
      <c r="I39" s="2001" t="s">
        <v>99</v>
      </c>
      <c r="J39" s="2002" t="s">
        <v>99</v>
      </c>
    </row>
    <row r="40" ht="18" customHeight="1" x14ac:dyDescent="0.2">
      <c r="B40" s="2003" t="s">
        <v>1659</v>
      </c>
      <c r="C40" s="2004"/>
      <c r="D40" s="2038" t="s">
        <v>99</v>
      </c>
      <c r="E40" s="2039" t="s">
        <v>99</v>
      </c>
      <c r="F40" s="2040" t="s">
        <v>99</v>
      </c>
      <c r="G40" s="2038" t="s">
        <v>99</v>
      </c>
      <c r="H40" s="2041" t="s">
        <v>99</v>
      </c>
      <c r="I40" s="2040" t="s">
        <v>99</v>
      </c>
      <c r="J40" s="2038" t="s">
        <v>99</v>
      </c>
    </row>
    <row r="41" ht="18" customHeight="1" x14ac:dyDescent="0.2">
      <c r="B41" s="2003" t="s">
        <v>1660</v>
      </c>
      <c r="C41" s="2004"/>
      <c r="D41" s="2038" t="s">
        <v>99</v>
      </c>
      <c r="E41" s="2039" t="s">
        <v>99</v>
      </c>
      <c r="F41" s="2040" t="s">
        <v>99</v>
      </c>
      <c r="G41" s="2038" t="s">
        <v>99</v>
      </c>
      <c r="H41" s="2041" t="s">
        <v>99</v>
      </c>
      <c r="I41" s="2040" t="s">
        <v>99</v>
      </c>
      <c r="J41" s="2038" t="s">
        <v>99</v>
      </c>
    </row>
    <row r="42" ht="18" customHeight="1" x14ac:dyDescent="0.2">
      <c r="B42" s="2042" t="s">
        <v>1674</v>
      </c>
      <c r="C42" s="2004"/>
      <c r="D42" s="2034"/>
      <c r="E42" s="2035"/>
      <c r="F42" s="2036"/>
      <c r="G42" s="2037"/>
      <c r="H42" s="2000" t="s">
        <v>99</v>
      </c>
      <c r="I42" s="2001" t="s">
        <v>99</v>
      </c>
      <c r="J42" s="2002" t="s">
        <v>99</v>
      </c>
    </row>
    <row r="43" ht="18" customHeight="1" x14ac:dyDescent="0.2">
      <c r="B43" s="2003" t="s">
        <v>1659</v>
      </c>
      <c r="C43" s="2004"/>
      <c r="D43" s="2038" t="s">
        <v>99</v>
      </c>
      <c r="E43" s="2039" t="s">
        <v>99</v>
      </c>
      <c r="F43" s="2040" t="s">
        <v>99</v>
      </c>
      <c r="G43" s="2038" t="s">
        <v>99</v>
      </c>
      <c r="H43" s="2041" t="s">
        <v>99</v>
      </c>
      <c r="I43" s="2040" t="s">
        <v>99</v>
      </c>
      <c r="J43" s="2038" t="s">
        <v>99</v>
      </c>
    </row>
    <row r="44" ht="18" customHeight="1" x14ac:dyDescent="0.2">
      <c r="B44" s="2003" t="s">
        <v>1660</v>
      </c>
      <c r="C44" s="2004"/>
      <c r="D44" s="2038" t="s">
        <v>99</v>
      </c>
      <c r="E44" s="2039" t="s">
        <v>99</v>
      </c>
      <c r="F44" s="2040" t="s">
        <v>99</v>
      </c>
      <c r="G44" s="2038" t="s">
        <v>99</v>
      </c>
      <c r="H44" s="2041" t="s">
        <v>99</v>
      </c>
      <c r="I44" s="2040" t="s">
        <v>99</v>
      </c>
      <c r="J44" s="2038" t="s">
        <v>99</v>
      </c>
    </row>
    <row r="45" ht="18" customHeight="1" x14ac:dyDescent="0.2">
      <c r="B45" s="2042" t="s">
        <v>1675</v>
      </c>
      <c r="C45" s="2004"/>
      <c r="D45" s="2034"/>
      <c r="E45" s="2035"/>
      <c r="F45" s="2036"/>
      <c r="G45" s="2037"/>
      <c r="H45" s="2000" t="s">
        <v>99</v>
      </c>
      <c r="I45" s="2001" t="s">
        <v>99</v>
      </c>
      <c r="J45" s="2002" t="s">
        <v>99</v>
      </c>
    </row>
    <row r="46" ht="18" customHeight="1" x14ac:dyDescent="0.2">
      <c r="B46" s="2003" t="s">
        <v>1659</v>
      </c>
      <c r="C46" s="2004"/>
      <c r="D46" s="2038" t="s">
        <v>99</v>
      </c>
      <c r="E46" s="2039" t="s">
        <v>99</v>
      </c>
      <c r="F46" s="2040" t="s">
        <v>99</v>
      </c>
      <c r="G46" s="2038" t="s">
        <v>99</v>
      </c>
      <c r="H46" s="2041" t="s">
        <v>99</v>
      </c>
      <c r="I46" s="2040" t="s">
        <v>99</v>
      </c>
      <c r="J46" s="2038" t="s">
        <v>99</v>
      </c>
    </row>
    <row r="47" ht="18" customHeight="1" x14ac:dyDescent="0.2">
      <c r="B47" s="2003" t="s">
        <v>1660</v>
      </c>
      <c r="C47" s="2004"/>
      <c r="D47" s="2038" t="s">
        <v>99</v>
      </c>
      <c r="E47" s="2039" t="s">
        <v>99</v>
      </c>
      <c r="F47" s="2040" t="s">
        <v>99</v>
      </c>
      <c r="G47" s="2038" t="s">
        <v>99</v>
      </c>
      <c r="H47" s="2041" t="s">
        <v>99</v>
      </c>
      <c r="I47" s="2040" t="s">
        <v>99</v>
      </c>
      <c r="J47" s="2038" t="s">
        <v>99</v>
      </c>
    </row>
    <row r="48" ht="18" customHeight="1" x14ac:dyDescent="0.2">
      <c r="B48" s="2033" t="s">
        <v>1676</v>
      </c>
      <c r="C48" s="2022"/>
      <c r="D48" s="2043"/>
      <c r="E48" s="2044"/>
      <c r="F48" s="2045"/>
      <c r="G48" s="2043"/>
      <c r="H48" s="2041" t="s">
        <v>99</v>
      </c>
      <c r="I48" s="2040" t="s">
        <v>99</v>
      </c>
      <c r="J48" s="2038" t="s">
        <v>99</v>
      </c>
    </row>
    <row r="49" ht="18" customHeight="1" x14ac:dyDescent="0.2">
      <c r="B49" s="2003" t="s">
        <v>1659</v>
      </c>
      <c r="C49" s="2004"/>
      <c r="D49" s="2038" t="s">
        <v>99</v>
      </c>
      <c r="E49" s="2039" t="s">
        <v>99</v>
      </c>
      <c r="F49" s="2040" t="s">
        <v>99</v>
      </c>
      <c r="G49" s="2038" t="s">
        <v>99</v>
      </c>
      <c r="H49" s="2041" t="s">
        <v>99</v>
      </c>
      <c r="I49" s="2040" t="s">
        <v>99</v>
      </c>
      <c r="J49" s="2038" t="s">
        <v>99</v>
      </c>
    </row>
    <row r="50" ht="18" customHeight="1" x14ac:dyDescent="0.2">
      <c r="B50" s="2003" t="s">
        <v>1660</v>
      </c>
      <c r="C50" s="2004"/>
      <c r="D50" s="2038" t="s">
        <v>99</v>
      </c>
      <c r="E50" s="2039" t="s">
        <v>99</v>
      </c>
      <c r="F50" s="2040" t="s">
        <v>99</v>
      </c>
      <c r="G50" s="2038" t="s">
        <v>99</v>
      </c>
      <c r="H50" s="2041" t="s">
        <v>99</v>
      </c>
      <c r="I50" s="2040" t="s">
        <v>99</v>
      </c>
      <c r="J50" s="2038" t="s">
        <v>99</v>
      </c>
    </row>
    <row r="51" ht="18" customHeight="1" x14ac:dyDescent="0.2">
      <c r="B51" s="2042" t="s">
        <v>1677</v>
      </c>
      <c r="C51" s="2004"/>
      <c r="D51" s="2034"/>
      <c r="E51" s="2035"/>
      <c r="F51" s="2036"/>
      <c r="G51" s="2037"/>
      <c r="H51" s="2000" t="s">
        <v>99</v>
      </c>
      <c r="I51" s="2001" t="s">
        <v>99</v>
      </c>
      <c r="J51" s="2002" t="s">
        <v>99</v>
      </c>
    </row>
    <row r="52" ht="18" customHeight="1" x14ac:dyDescent="0.2">
      <c r="B52" s="2003" t="s">
        <v>1659</v>
      </c>
      <c r="C52" s="2004"/>
      <c r="D52" s="2038" t="s">
        <v>99</v>
      </c>
      <c r="E52" s="2039" t="s">
        <v>99</v>
      </c>
      <c r="F52" s="2040" t="s">
        <v>99</v>
      </c>
      <c r="G52" s="2038" t="s">
        <v>99</v>
      </c>
      <c r="H52" s="2041" t="s">
        <v>99</v>
      </c>
      <c r="I52" s="2040" t="s">
        <v>99</v>
      </c>
      <c r="J52" s="2038" t="s">
        <v>99</v>
      </c>
    </row>
    <row r="53" ht="18" customHeight="1" x14ac:dyDescent="0.2">
      <c r="B53" s="2003" t="s">
        <v>1660</v>
      </c>
      <c r="C53" s="2004"/>
      <c r="D53" s="2038" t="s">
        <v>99</v>
      </c>
      <c r="E53" s="2039" t="s">
        <v>99</v>
      </c>
      <c r="F53" s="2040" t="s">
        <v>99</v>
      </c>
      <c r="G53" s="2038" t="s">
        <v>99</v>
      </c>
      <c r="H53" s="2041" t="s">
        <v>99</v>
      </c>
      <c r="I53" s="2040" t="s">
        <v>99</v>
      </c>
      <c r="J53" s="2038" t="s">
        <v>99</v>
      </c>
    </row>
    <row r="54" ht="18" customHeight="1" x14ac:dyDescent="0.2">
      <c r="B54" s="2042" t="s">
        <v>1678</v>
      </c>
      <c r="C54" s="2004"/>
      <c r="D54" s="2034"/>
      <c r="E54" s="2035"/>
      <c r="F54" s="2036"/>
      <c r="G54" s="2037"/>
      <c r="H54" s="2000" t="s">
        <v>99</v>
      </c>
      <c r="I54" s="2001" t="s">
        <v>99</v>
      </c>
      <c r="J54" s="2002" t="s">
        <v>99</v>
      </c>
    </row>
    <row r="55" ht="18" customHeight="1" x14ac:dyDescent="0.2">
      <c r="B55" s="2003" t="s">
        <v>1659</v>
      </c>
      <c r="C55" s="2004"/>
      <c r="D55" s="2038" t="s">
        <v>99</v>
      </c>
      <c r="E55" s="2039" t="s">
        <v>99</v>
      </c>
      <c r="F55" s="2040" t="s">
        <v>99</v>
      </c>
      <c r="G55" s="2038" t="s">
        <v>99</v>
      </c>
      <c r="H55" s="2041" t="s">
        <v>99</v>
      </c>
      <c r="I55" s="2040" t="s">
        <v>99</v>
      </c>
      <c r="J55" s="2038" t="s">
        <v>99</v>
      </c>
    </row>
    <row r="56" ht="18" customHeight="1" x14ac:dyDescent="0.2">
      <c r="B56" s="2003" t="s">
        <v>1660</v>
      </c>
      <c r="C56" s="2004"/>
      <c r="D56" s="2038" t="s">
        <v>99</v>
      </c>
      <c r="E56" s="2039" t="s">
        <v>99</v>
      </c>
      <c r="F56" s="2040" t="s">
        <v>99</v>
      </c>
      <c r="G56" s="2038" t="s">
        <v>99</v>
      </c>
      <c r="H56" s="2041" t="s">
        <v>99</v>
      </c>
      <c r="I56" s="2040" t="s">
        <v>99</v>
      </c>
      <c r="J56" s="2038" t="s">
        <v>99</v>
      </c>
    </row>
    <row r="57" ht="18" customHeight="1" x14ac:dyDescent="0.2">
      <c r="B57" s="2042" t="s">
        <v>1679</v>
      </c>
      <c r="C57" s="2004"/>
      <c r="D57" s="2034"/>
      <c r="E57" s="2035"/>
      <c r="F57" s="2036"/>
      <c r="G57" s="2037"/>
      <c r="H57" s="2000" t="s">
        <v>99</v>
      </c>
      <c r="I57" s="2001" t="s">
        <v>99</v>
      </c>
      <c r="J57" s="2002" t="s">
        <v>99</v>
      </c>
    </row>
    <row r="58" ht="18" customHeight="1" x14ac:dyDescent="0.2">
      <c r="B58" s="2003" t="s">
        <v>1659</v>
      </c>
      <c r="C58" s="2004"/>
      <c r="D58" s="2038" t="s">
        <v>99</v>
      </c>
      <c r="E58" s="2039" t="s">
        <v>99</v>
      </c>
      <c r="F58" s="2040" t="s">
        <v>99</v>
      </c>
      <c r="G58" s="2038" t="s">
        <v>99</v>
      </c>
      <c r="H58" s="2041" t="s">
        <v>99</v>
      </c>
      <c r="I58" s="2040" t="s">
        <v>99</v>
      </c>
      <c r="J58" s="2038" t="s">
        <v>99</v>
      </c>
    </row>
    <row r="59" ht="18" customHeight="1" x14ac:dyDescent="0.2">
      <c r="B59" s="2003" t="s">
        <v>1660</v>
      </c>
      <c r="C59" s="2004"/>
      <c r="D59" s="2038" t="s">
        <v>99</v>
      </c>
      <c r="E59" s="2039" t="s">
        <v>99</v>
      </c>
      <c r="F59" s="2040" t="s">
        <v>99</v>
      </c>
      <c r="G59" s="2038" t="s">
        <v>99</v>
      </c>
      <c r="H59" s="2041" t="s">
        <v>99</v>
      </c>
      <c r="I59" s="2040" t="s">
        <v>99</v>
      </c>
      <c r="J59" s="2038" t="s">
        <v>99</v>
      </c>
    </row>
    <row r="60" ht="18" customHeight="1" x14ac:dyDescent="0.2">
      <c r="B60" s="2009" t="s">
        <v>1680</v>
      </c>
      <c r="C60" s="2016"/>
      <c r="D60" s="2017"/>
      <c r="E60" s="2018"/>
      <c r="F60" s="2019"/>
      <c r="G60" s="2011"/>
      <c r="H60" s="1996" t="s">
        <v>99</v>
      </c>
      <c r="I60" s="1997" t="s">
        <v>99</v>
      </c>
      <c r="J60" s="2020" t="s">
        <v>99</v>
      </c>
    </row>
    <row r="61" ht="18" customHeight="1" x14ac:dyDescent="0.2">
      <c r="B61" s="1999" t="s">
        <v>1681</v>
      </c>
      <c r="C61" s="1992"/>
      <c r="D61" s="1993"/>
      <c r="E61" s="1994"/>
      <c r="F61" s="1995"/>
      <c r="G61" s="1993"/>
      <c r="H61" s="2000" t="s">
        <v>99</v>
      </c>
      <c r="I61" s="2001" t="s">
        <v>99</v>
      </c>
      <c r="J61" s="2002" t="s">
        <v>99</v>
      </c>
    </row>
    <row r="62" ht="18" customHeight="1" x14ac:dyDescent="0.2">
      <c r="B62" s="2003" t="s">
        <v>1659</v>
      </c>
      <c r="C62" s="2004"/>
      <c r="D62" s="2005" t="s">
        <v>99</v>
      </c>
      <c r="E62" s="2006" t="s">
        <v>99</v>
      </c>
      <c r="F62" s="2007" t="s">
        <v>99</v>
      </c>
      <c r="G62" s="2005" t="s">
        <v>99</v>
      </c>
      <c r="H62" s="2008" t="s">
        <v>99</v>
      </c>
      <c r="I62" s="198" t="s">
        <v>99</v>
      </c>
      <c r="J62" s="1083" t="s">
        <v>99</v>
      </c>
    </row>
    <row r="63" ht="18" customHeight="1" x14ac:dyDescent="0.2">
      <c r="B63" s="2003" t="s">
        <v>1660</v>
      </c>
      <c r="C63" s="2004"/>
      <c r="D63" s="1083" t="s">
        <v>99</v>
      </c>
      <c r="E63" s="1181" t="s">
        <v>99</v>
      </c>
      <c r="F63" s="2007" t="s">
        <v>99</v>
      </c>
      <c r="G63" s="2005" t="s">
        <v>99</v>
      </c>
      <c r="H63" s="2008" t="s">
        <v>99</v>
      </c>
      <c r="I63" s="198" t="s">
        <v>99</v>
      </c>
      <c r="J63" s="1083" t="s">
        <v>99</v>
      </c>
    </row>
    <row r="64" ht="18" customHeight="1" x14ac:dyDescent="0.2">
      <c r="B64" s="1999" t="s">
        <v>1682</v>
      </c>
      <c r="C64" s="1992"/>
      <c r="D64" s="1993"/>
      <c r="E64" s="1994"/>
      <c r="F64" s="1995"/>
      <c r="G64" s="1993"/>
      <c r="H64" s="2000" t="s">
        <v>99</v>
      </c>
      <c r="I64" s="2001" t="s">
        <v>99</v>
      </c>
      <c r="J64" s="2002" t="s">
        <v>99</v>
      </c>
    </row>
    <row r="65" ht="18" customHeight="1" x14ac:dyDescent="0.2">
      <c r="B65" s="2003" t="s">
        <v>1659</v>
      </c>
      <c r="C65" s="2004"/>
      <c r="D65" s="2005" t="s">
        <v>99</v>
      </c>
      <c r="E65" s="2006" t="s">
        <v>99</v>
      </c>
      <c r="F65" s="2007" t="s">
        <v>99</v>
      </c>
      <c r="G65" s="2005" t="s">
        <v>99</v>
      </c>
      <c r="H65" s="2008" t="s">
        <v>99</v>
      </c>
      <c r="I65" s="198" t="s">
        <v>99</v>
      </c>
      <c r="J65" s="1083" t="s">
        <v>99</v>
      </c>
    </row>
    <row r="66" ht="18" customHeight="1" x14ac:dyDescent="0.2">
      <c r="B66" s="2003" t="s">
        <v>1660</v>
      </c>
      <c r="C66" s="2004"/>
      <c r="D66" s="1083" t="s">
        <v>99</v>
      </c>
      <c r="E66" s="1181" t="s">
        <v>99</v>
      </c>
      <c r="F66" s="2007" t="s">
        <v>99</v>
      </c>
      <c r="G66" s="2005" t="s">
        <v>99</v>
      </c>
      <c r="H66" s="2008" t="s">
        <v>99</v>
      </c>
      <c r="I66" s="198" t="s">
        <v>99</v>
      </c>
      <c r="J66" s="1083" t="s">
        <v>99</v>
      </c>
    </row>
    <row r="67" ht="18" customHeight="1" x14ac:dyDescent="0.2">
      <c r="B67" s="2009" t="s">
        <v>1683</v>
      </c>
      <c r="C67" s="2016"/>
      <c r="D67" s="2017"/>
      <c r="E67" s="2018"/>
      <c r="F67" s="2019"/>
      <c r="G67" s="2011"/>
      <c r="H67" s="1996" t="s">
        <v>99</v>
      </c>
      <c r="I67" s="1997" t="s">
        <v>99</v>
      </c>
      <c r="J67" s="2020" t="s">
        <v>99</v>
      </c>
    </row>
    <row r="68" ht="18" customHeight="1" x14ac:dyDescent="0.2">
      <c r="B68" s="1999" t="s">
        <v>1684</v>
      </c>
      <c r="C68" s="1992"/>
      <c r="D68" s="1993"/>
      <c r="E68" s="1994"/>
      <c r="F68" s="1995"/>
      <c r="G68" s="1993"/>
      <c r="H68" s="2000" t="s">
        <v>99</v>
      </c>
      <c r="I68" s="2001" t="s">
        <v>99</v>
      </c>
      <c r="J68" s="2002" t="s">
        <v>99</v>
      </c>
    </row>
    <row r="69" ht="18" customHeight="1" x14ac:dyDescent="0.2">
      <c r="B69" s="2003" t="s">
        <v>1659</v>
      </c>
      <c r="C69" s="2004"/>
      <c r="D69" s="2005" t="s">
        <v>99</v>
      </c>
      <c r="E69" s="2006" t="s">
        <v>99</v>
      </c>
      <c r="F69" s="2007" t="s">
        <v>99</v>
      </c>
      <c r="G69" s="2005" t="s">
        <v>99</v>
      </c>
      <c r="H69" s="2008" t="s">
        <v>99</v>
      </c>
      <c r="I69" s="198" t="s">
        <v>99</v>
      </c>
      <c r="J69" s="1083" t="s">
        <v>99</v>
      </c>
    </row>
    <row r="70" ht="18" customHeight="1" x14ac:dyDescent="0.2">
      <c r="B70" s="2003" t="s">
        <v>1660</v>
      </c>
      <c r="C70" s="2004"/>
      <c r="D70" s="1083" t="s">
        <v>99</v>
      </c>
      <c r="E70" s="1181" t="s">
        <v>99</v>
      </c>
      <c r="F70" s="2007" t="s">
        <v>99</v>
      </c>
      <c r="G70" s="2005" t="s">
        <v>99</v>
      </c>
      <c r="H70" s="2008" t="s">
        <v>99</v>
      </c>
      <c r="I70" s="198" t="s">
        <v>99</v>
      </c>
      <c r="J70" s="1083" t="s">
        <v>99</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511</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144.83948571428576</v>
      </c>
      <c r="D10" s="2065">
        <v>11275.209094719958</v>
      </c>
      <c r="E10" s="2066">
        <v>0.7784623812433122</v>
      </c>
      <c r="F10" s="2065">
        <v>0.00225</v>
      </c>
      <c r="G10" s="2064">
        <v>0.1771818572027422</v>
      </c>
      <c r="H10" s="2067">
        <v>0.03986591787061699</v>
      </c>
      <c r="I10" s="2068">
        <v>0.21704777507335918</v>
      </c>
    </row>
    <row r="11" ht="18" customHeight="1" x14ac:dyDescent="0.2">
      <c r="B11" s="2063" t="s">
        <v>1707</v>
      </c>
      <c r="C11" s="2069" t="s">
        <v>99</v>
      </c>
      <c r="D11" s="1998" t="s">
        <v>99</v>
      </c>
      <c r="E11" s="2069" t="s">
        <v>99</v>
      </c>
      <c r="F11" s="1998" t="s">
        <v>99</v>
      </c>
      <c r="G11" s="2069" t="s">
        <v>99</v>
      </c>
      <c r="H11" s="1997" t="s">
        <v>99</v>
      </c>
      <c r="I11" s="1998" t="s">
        <v>99</v>
      </c>
    </row>
    <row r="12" ht="18" customHeight="1" x14ac:dyDescent="0.2">
      <c r="B12" s="2070" t="s">
        <v>1708</v>
      </c>
      <c r="C12" s="2071" t="s">
        <v>99</v>
      </c>
      <c r="D12" s="2072" t="s">
        <v>99</v>
      </c>
      <c r="E12" s="2006" t="s">
        <v>99</v>
      </c>
      <c r="F12" s="2005" t="s">
        <v>99</v>
      </c>
      <c r="G12" s="2071" t="s">
        <v>99</v>
      </c>
      <c r="H12" s="2073" t="s">
        <v>99</v>
      </c>
      <c r="I12" s="2038" t="s">
        <v>99</v>
      </c>
    </row>
    <row r="13" ht="18" customHeight="1" x14ac:dyDescent="0.2">
      <c r="B13" s="2070" t="s">
        <v>1709</v>
      </c>
      <c r="C13" s="2039" t="s">
        <v>99</v>
      </c>
      <c r="D13" s="2038" t="s">
        <v>99</v>
      </c>
      <c r="E13" s="2039" t="s">
        <v>99</v>
      </c>
      <c r="F13" s="2038" t="s">
        <v>99</v>
      </c>
      <c r="G13" s="2039" t="s">
        <v>99</v>
      </c>
      <c r="H13" s="2040" t="s">
        <v>99</v>
      </c>
      <c r="I13" s="2038" t="s">
        <v>99</v>
      </c>
    </row>
    <row r="14" ht="18" customHeight="1" x14ac:dyDescent="0.2">
      <c r="B14" s="2074" t="s">
        <v>1710</v>
      </c>
      <c r="C14" s="2075">
        <v>26.886628571428567</v>
      </c>
      <c r="D14" s="2002">
        <v>1418.84382</v>
      </c>
      <c r="E14" s="2075">
        <v>0.5277135495923625</v>
      </c>
      <c r="F14" s="2002">
        <v>0.00225</v>
      </c>
      <c r="G14" s="2075">
        <v>0.02229611717142857</v>
      </c>
      <c r="H14" s="2001">
        <v>0.005016626363571428</v>
      </c>
      <c r="I14" s="2002">
        <v>0.027312743534999996</v>
      </c>
    </row>
    <row r="15" ht="18" customHeight="1" x14ac:dyDescent="0.2">
      <c r="B15" s="2070" t="s">
        <v>1711</v>
      </c>
      <c r="C15" s="2039">
        <v>26.886628571428567</v>
      </c>
      <c r="D15" s="2038">
        <v>1418.84382</v>
      </c>
      <c r="E15" s="2039">
        <v>0.5277135495923625</v>
      </c>
      <c r="F15" s="2038">
        <v>0.00225</v>
      </c>
      <c r="G15" s="2039">
        <v>0.02229611717142857</v>
      </c>
      <c r="H15" s="2040">
        <v>0.005016626363571428</v>
      </c>
      <c r="I15" s="2038">
        <v>0.027312743534999996</v>
      </c>
    </row>
    <row r="16" ht="18" customHeight="1" x14ac:dyDescent="0.2">
      <c r="B16" s="2076" t="s">
        <v>1712</v>
      </c>
      <c r="C16" s="2077">
        <v>2.071428571428571</v>
      </c>
      <c r="D16" s="2078">
        <v>161.00952380952384</v>
      </c>
      <c r="E16" s="2039">
        <v>0.7772873563218392</v>
      </c>
      <c r="F16" s="2038">
        <v>0.0022499999999999994</v>
      </c>
      <c r="G16" s="2077">
        <v>0.002530149659863946</v>
      </c>
      <c r="H16" s="2079">
        <v>0.0005692836734693878</v>
      </c>
      <c r="I16" s="2038">
        <v>0.0030994333333333336</v>
      </c>
    </row>
    <row r="17" ht="18" customHeight="1" x14ac:dyDescent="0.2">
      <c r="B17" s="2076" t="s">
        <v>1713</v>
      </c>
      <c r="C17" s="2077">
        <v>24.815199999999997</v>
      </c>
      <c r="D17" s="2078">
        <v>1257.8342961904762</v>
      </c>
      <c r="E17" s="2039">
        <v>0.5068805797214917</v>
      </c>
      <c r="F17" s="2038">
        <v>0.00225</v>
      </c>
      <c r="G17" s="2077">
        <v>0.019765967511564623</v>
      </c>
      <c r="H17" s="2079">
        <v>0.00444734269010204</v>
      </c>
      <c r="I17" s="2038">
        <v>0.024213310201666664</v>
      </c>
    </row>
    <row r="18" ht="18" customHeight="1" x14ac:dyDescent="0.2">
      <c r="B18" s="2074" t="s">
        <v>1714</v>
      </c>
      <c r="C18" s="2075">
        <v>78.20000000000003</v>
      </c>
      <c r="D18" s="2002">
        <v>1722.2905952380963</v>
      </c>
      <c r="E18" s="2075">
        <v>0.2202417640969432</v>
      </c>
      <c r="F18" s="2002">
        <v>0.00225</v>
      </c>
      <c r="G18" s="2075">
        <v>0.02706456649659866</v>
      </c>
      <c r="H18" s="2001">
        <v>0.006089527461734697</v>
      </c>
      <c r="I18" s="2002">
        <v>0.03315409395833336</v>
      </c>
    </row>
    <row r="19" ht="18" customHeight="1" x14ac:dyDescent="0.2">
      <c r="B19" s="2070" t="s">
        <v>1715</v>
      </c>
      <c r="C19" s="2071">
        <v>69.56785714285718</v>
      </c>
      <c r="D19" s="2072">
        <v>1546.7253571428582</v>
      </c>
      <c r="E19" s="2006">
        <v>0.22233333333333338</v>
      </c>
      <c r="F19" s="2005">
        <v>0.00225</v>
      </c>
      <c r="G19" s="2071">
        <v>0.024305684183673487</v>
      </c>
      <c r="H19" s="2073">
        <v>0.005468778941326534</v>
      </c>
      <c r="I19" s="2038">
        <v>0.029774463125000022</v>
      </c>
    </row>
    <row r="20" ht="18" customHeight="1" x14ac:dyDescent="0.2">
      <c r="B20" s="2070" t="s">
        <v>1716</v>
      </c>
      <c r="C20" s="2039">
        <v>8.632142857142858</v>
      </c>
      <c r="D20" s="2038">
        <v>175.56523809523816</v>
      </c>
      <c r="E20" s="2039">
        <v>0.2033854640739209</v>
      </c>
      <c r="F20" s="2038">
        <v>0.0022500000000000003</v>
      </c>
      <c r="G20" s="2039">
        <v>0.0027588823129251713</v>
      </c>
      <c r="H20" s="2040">
        <v>0.0006207485204081636</v>
      </c>
      <c r="I20" s="2038">
        <v>0.003379630833333335</v>
      </c>
    </row>
    <row r="21" ht="18" customHeight="1" x14ac:dyDescent="0.2">
      <c r="B21" s="2076" t="s">
        <v>1717</v>
      </c>
      <c r="C21" s="2077">
        <v>8.632142857142858</v>
      </c>
      <c r="D21" s="2078">
        <v>175.56523809523816</v>
      </c>
      <c r="E21" s="2039">
        <v>0.2033854640739209</v>
      </c>
      <c r="F21" s="2038">
        <v>0.0022500000000000003</v>
      </c>
      <c r="G21" s="2077">
        <v>0.0027588823129251713</v>
      </c>
      <c r="H21" s="2079">
        <v>0.0006207485204081636</v>
      </c>
      <c r="I21" s="2038">
        <v>0.003379630833333335</v>
      </c>
    </row>
    <row r="22" ht="18" customHeight="1" x14ac:dyDescent="0.2">
      <c r="B22" s="2074" t="s">
        <v>1718</v>
      </c>
      <c r="C22" s="2075">
        <v>1.8285714285714287</v>
      </c>
      <c r="D22" s="2002" t="s">
        <v>303</v>
      </c>
      <c r="E22" s="2075" t="s">
        <v>303</v>
      </c>
      <c r="F22" s="2002" t="s">
        <v>303</v>
      </c>
      <c r="G22" s="2075" t="s">
        <v>303</v>
      </c>
      <c r="H22" s="2001" t="s">
        <v>303</v>
      </c>
      <c r="I22" s="2002" t="s">
        <v>303</v>
      </c>
    </row>
    <row r="23" ht="18" customHeight="1" x14ac:dyDescent="0.2">
      <c r="B23" s="2070" t="s">
        <v>1719</v>
      </c>
      <c r="C23" s="2071" t="s">
        <v>99</v>
      </c>
      <c r="D23" s="2072" t="s">
        <v>99</v>
      </c>
      <c r="E23" s="2006" t="s">
        <v>99</v>
      </c>
      <c r="F23" s="2005" t="s">
        <v>99</v>
      </c>
      <c r="G23" s="2071" t="s">
        <v>99</v>
      </c>
      <c r="H23" s="2073" t="s">
        <v>99</v>
      </c>
      <c r="I23" s="2038" t="s">
        <v>99</v>
      </c>
    </row>
    <row r="24" ht="18" customHeight="1" x14ac:dyDescent="0.2">
      <c r="B24" s="2070" t="s">
        <v>1720</v>
      </c>
      <c r="C24" s="2039">
        <v>1.8285714285714287</v>
      </c>
      <c r="D24" s="2038" t="s">
        <v>302</v>
      </c>
      <c r="E24" s="2039" t="s">
        <v>302</v>
      </c>
      <c r="F24" s="2038" t="s">
        <v>302</v>
      </c>
      <c r="G24" s="2039" t="s">
        <v>302</v>
      </c>
      <c r="H24" s="2040" t="s">
        <v>302</v>
      </c>
      <c r="I24" s="2038" t="s">
        <v>302</v>
      </c>
    </row>
    <row r="25" ht="18" customHeight="1" x14ac:dyDescent="0.2">
      <c r="B25" s="2076" t="s">
        <v>1721</v>
      </c>
      <c r="C25" s="2077">
        <v>0.45357142857142874</v>
      </c>
      <c r="D25" s="2078" t="s">
        <v>116</v>
      </c>
      <c r="E25" s="2039" t="s">
        <v>116</v>
      </c>
      <c r="F25" s="2038" t="s">
        <v>116</v>
      </c>
      <c r="G25" s="2077" t="s">
        <v>116</v>
      </c>
      <c r="H25" s="2079" t="s">
        <v>116</v>
      </c>
      <c r="I25" s="2038" t="s">
        <v>116</v>
      </c>
    </row>
    <row r="26" ht="18" customHeight="1" x14ac:dyDescent="0.2">
      <c r="B26" s="2076" t="s">
        <v>1722</v>
      </c>
      <c r="C26" s="2077" t="s">
        <v>99</v>
      </c>
      <c r="D26" s="2078" t="s">
        <v>110</v>
      </c>
      <c r="E26" s="2039" t="s">
        <v>110</v>
      </c>
      <c r="F26" s="2038" t="s">
        <v>110</v>
      </c>
      <c r="G26" s="2077" t="s">
        <v>110</v>
      </c>
      <c r="H26" s="2079" t="s">
        <v>110</v>
      </c>
      <c r="I26" s="2038" t="s">
        <v>110</v>
      </c>
    </row>
    <row r="27" ht="18" customHeight="1" x14ac:dyDescent="0.2">
      <c r="B27" s="2076" t="s">
        <v>1723</v>
      </c>
      <c r="C27" s="2077">
        <v>1.375</v>
      </c>
      <c r="D27" s="2078" t="s">
        <v>116</v>
      </c>
      <c r="E27" s="2039" t="s">
        <v>116</v>
      </c>
      <c r="F27" s="2038" t="s">
        <v>116</v>
      </c>
      <c r="G27" s="2077" t="s">
        <v>116</v>
      </c>
      <c r="H27" s="2079" t="s">
        <v>116</v>
      </c>
      <c r="I27" s="2038" t="s">
        <v>116</v>
      </c>
    </row>
    <row r="28" ht="18" customHeight="1" x14ac:dyDescent="0.2">
      <c r="B28" s="2080" t="s">
        <v>1724</v>
      </c>
      <c r="C28" s="2081">
        <v>37.39928571428571</v>
      </c>
      <c r="D28" s="2082">
        <v>8011.348467217711</v>
      </c>
      <c r="E28" s="2081">
        <v>2.1421126939217325</v>
      </c>
      <c r="F28" s="2082">
        <v>0.00225</v>
      </c>
      <c r="G28" s="2081">
        <v>0.12589261877056404</v>
      </c>
      <c r="H28" s="2083">
        <v>0.028325839223376902</v>
      </c>
      <c r="I28" s="2082">
        <v>0.15421845799394093</v>
      </c>
    </row>
    <row r="29" ht="18" customHeight="1" x14ac:dyDescent="0.2">
      <c r="B29" s="2070" t="s">
        <v>1725</v>
      </c>
      <c r="C29" s="2071" t="s">
        <v>99</v>
      </c>
      <c r="D29" s="2072" t="s">
        <v>110</v>
      </c>
      <c r="E29" s="2006" t="s">
        <v>99</v>
      </c>
      <c r="F29" s="2005" t="s">
        <v>99</v>
      </c>
      <c r="G29" s="2071" t="s">
        <v>99</v>
      </c>
      <c r="H29" s="2073" t="s">
        <v>99</v>
      </c>
      <c r="I29" s="2038" t="s">
        <v>99</v>
      </c>
    </row>
    <row r="30" ht="18" customHeight="1" x14ac:dyDescent="0.2">
      <c r="B30" s="2070" t="s">
        <v>1726</v>
      </c>
      <c r="C30" s="2039">
        <v>37.39928571428571</v>
      </c>
      <c r="D30" s="2038">
        <v>8011.348467217711</v>
      </c>
      <c r="E30" s="2039">
        <v>2.1421126939217325</v>
      </c>
      <c r="F30" s="2038">
        <v>0.00225</v>
      </c>
      <c r="G30" s="2039">
        <v>0.12589261877056404</v>
      </c>
      <c r="H30" s="2040">
        <v>0.028325839223376902</v>
      </c>
      <c r="I30" s="2038">
        <v>0.15421845799394093</v>
      </c>
    </row>
    <row r="31" ht="18" customHeight="1" x14ac:dyDescent="0.2">
      <c r="B31" s="2076" t="s">
        <v>1727</v>
      </c>
      <c r="C31" s="2077">
        <v>3.4214285714285713</v>
      </c>
      <c r="D31" s="2078">
        <v>837.8429202533333</v>
      </c>
      <c r="E31" s="2039">
        <v>2.4488102053333334</v>
      </c>
      <c r="F31" s="2038">
        <v>0.00225</v>
      </c>
      <c r="G31" s="2077">
        <v>0.01316610303255238</v>
      </c>
      <c r="H31" s="2079">
        <v>0.0029623731823242854</v>
      </c>
      <c r="I31" s="2038">
        <v>0.016128476214876664</v>
      </c>
    </row>
    <row r="32" ht="18" customHeight="1" x14ac:dyDescent="0.2">
      <c r="B32" s="2076" t="s">
        <v>1728</v>
      </c>
      <c r="C32" s="2077">
        <v>6.789285714285715</v>
      </c>
      <c r="D32" s="2078">
        <v>1263.4063810733333</v>
      </c>
      <c r="E32" s="2039">
        <v>1.8608826233589337</v>
      </c>
      <c r="F32" s="2038">
        <v>0.00225</v>
      </c>
      <c r="G32" s="2077">
        <v>0.019853528845438093</v>
      </c>
      <c r="H32" s="2079">
        <v>0.00446704399022357</v>
      </c>
      <c r="I32" s="2038">
        <v>0.024320572835661664</v>
      </c>
    </row>
    <row r="33" ht="18" customHeight="1" x14ac:dyDescent="0.2">
      <c r="B33" s="2076" t="s">
        <v>1729</v>
      </c>
      <c r="C33" s="2077">
        <v>27.18857142857142</v>
      </c>
      <c r="D33" s="2078">
        <v>5910.099165891044</v>
      </c>
      <c r="E33" s="2039">
        <v>2.1737439134740084</v>
      </c>
      <c r="F33" s="2038">
        <v>0.00225</v>
      </c>
      <c r="G33" s="2077">
        <v>0.09287298689257356</v>
      </c>
      <c r="H33" s="2079">
        <v>0.020896422050829047</v>
      </c>
      <c r="I33" s="2038">
        <v>0.11376940894340261</v>
      </c>
    </row>
    <row r="34" ht="18" customHeight="1" x14ac:dyDescent="0.2">
      <c r="B34" s="2084" t="s">
        <v>1730</v>
      </c>
      <c r="C34" s="2081">
        <v>0.525</v>
      </c>
      <c r="D34" s="2082">
        <v>122.72621226415093</v>
      </c>
      <c r="E34" s="2081">
        <v>2.33764213836478</v>
      </c>
      <c r="F34" s="2082">
        <v>0.00225</v>
      </c>
      <c r="G34" s="2081">
        <v>0.0019285547641509433</v>
      </c>
      <c r="H34" s="2083">
        <v>0.00043392482193396216</v>
      </c>
      <c r="I34" s="2082">
        <v>0.0023624795860849057</v>
      </c>
    </row>
    <row r="35" ht="18" customHeight="1" x14ac:dyDescent="0.2">
      <c r="B35" s="2070" t="s">
        <v>1731</v>
      </c>
      <c r="C35" s="2039">
        <v>0.525</v>
      </c>
      <c r="D35" s="2038">
        <v>122.72621226415093</v>
      </c>
      <c r="E35" s="2039">
        <v>2.33764213836478</v>
      </c>
      <c r="F35" s="2038">
        <v>0.00225</v>
      </c>
      <c r="G35" s="2039">
        <v>0.0019285547641509433</v>
      </c>
      <c r="H35" s="2040">
        <v>0.00043392482193396216</v>
      </c>
      <c r="I35" s="2038">
        <v>0.0023624795860849057</v>
      </c>
    </row>
    <row r="36" ht="18" customHeight="1" x14ac:dyDescent="0.2">
      <c r="B36" s="2076" t="s">
        <v>1732</v>
      </c>
      <c r="C36" s="2077">
        <v>0.525</v>
      </c>
      <c r="D36" s="2078">
        <v>122.72621226415093</v>
      </c>
      <c r="E36" s="2039">
        <v>2.33764213836478</v>
      </c>
      <c r="F36" s="2038">
        <v>0.00225</v>
      </c>
      <c r="G36" s="2077">
        <v>0.0019285547641509433</v>
      </c>
      <c r="H36" s="2079">
        <v>0.00043392482193396216</v>
      </c>
      <c r="I36" s="2038">
        <v>0.0023624795860849057</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511</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558</v>
      </c>
      <c r="E7" s="2090"/>
      <c r="F7" s="2090"/>
      <c r="G7" s="2091" t="s">
        <v>377</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161</v>
      </c>
      <c r="H10" s="2113" t="s">
        <v>110</v>
      </c>
      <c r="I10" s="2114" t="s">
        <v>110</v>
      </c>
      <c r="J10" s="2110" t="s">
        <v>161</v>
      </c>
      <c r="K10" s="2111">
        <v>0.04332970141132692</v>
      </c>
      <c r="L10" s="2112">
        <v>0.0026597712423336024</v>
      </c>
    </row>
    <row r="11" ht="18" customHeight="1" x14ac:dyDescent="0.2">
      <c r="B11" s="2115" t="s">
        <v>1752</v>
      </c>
      <c r="C11" s="2116"/>
      <c r="D11" s="2117" t="s">
        <v>110</v>
      </c>
      <c r="E11" s="2118" t="s">
        <v>110</v>
      </c>
      <c r="F11" s="2119" t="s">
        <v>110</v>
      </c>
      <c r="G11" s="2120" t="s">
        <v>161</v>
      </c>
      <c r="H11" s="2118" t="s">
        <v>110</v>
      </c>
      <c r="I11" s="2119" t="s">
        <v>110</v>
      </c>
      <c r="J11" s="2117" t="s">
        <v>161</v>
      </c>
      <c r="K11" s="2118">
        <v>0.0360264477207029</v>
      </c>
      <c r="L11" s="2119">
        <v>0.0019929524271027135</v>
      </c>
      <c r="M11" s="2121"/>
    </row>
    <row r="12" ht="18" customHeight="1" x14ac:dyDescent="0.2">
      <c r="B12" s="2122" t="s">
        <v>1753</v>
      </c>
      <c r="C12" s="2123"/>
      <c r="D12" s="2124" t="s">
        <v>110</v>
      </c>
      <c r="E12" s="2125" t="s">
        <v>110</v>
      </c>
      <c r="F12" s="2126" t="s">
        <v>110</v>
      </c>
      <c r="G12" s="2124" t="s">
        <v>161</v>
      </c>
      <c r="H12" s="2125" t="s">
        <v>110</v>
      </c>
      <c r="I12" s="2127" t="s">
        <v>110</v>
      </c>
      <c r="J12" s="2124" t="s">
        <v>161</v>
      </c>
      <c r="K12" s="2125">
        <v>0.0360264477207029</v>
      </c>
      <c r="L12" s="2126">
        <v>0.0019929524271027135</v>
      </c>
    </row>
    <row r="13" ht="18" customHeight="1" x14ac:dyDescent="0.2">
      <c r="B13" s="2128" t="s">
        <v>1754</v>
      </c>
      <c r="C13" s="2123"/>
      <c r="D13" s="2124" t="s">
        <v>1254</v>
      </c>
      <c r="E13" s="2124" t="s">
        <v>1755</v>
      </c>
      <c r="F13" s="2129"/>
      <c r="G13" s="2130" t="s">
        <v>99</v>
      </c>
      <c r="H13" s="2131" t="s">
        <v>99</v>
      </c>
      <c r="I13" s="2132" t="s">
        <v>99</v>
      </c>
      <c r="J13" s="2124" t="s">
        <v>99</v>
      </c>
      <c r="K13" s="2124" t="s">
        <v>99</v>
      </c>
      <c r="L13" s="2129" t="s">
        <v>99</v>
      </c>
      <c r="M13" s="2121"/>
    </row>
    <row r="14" ht="18" customHeight="1" x14ac:dyDescent="0.2">
      <c r="B14" s="2128" t="s">
        <v>1756</v>
      </c>
      <c r="C14" s="2123"/>
      <c r="D14" s="2124" t="s">
        <v>1755</v>
      </c>
      <c r="E14" s="2124"/>
      <c r="F14" s="2129">
        <v>383.33</v>
      </c>
      <c r="G14" s="2130" t="s">
        <v>170</v>
      </c>
      <c r="H14" s="2131">
        <v>0.09398285477448388</v>
      </c>
      <c r="I14" s="2132">
        <v>0.005199051540716129</v>
      </c>
      <c r="J14" s="2124" t="s">
        <v>170</v>
      </c>
      <c r="K14" s="2124">
        <v>0.0360264477207029</v>
      </c>
      <c r="L14" s="2129">
        <v>0.0019929524271027135</v>
      </c>
      <c r="M14" s="2121"/>
    </row>
    <row r="15" ht="18" customHeight="1" x14ac:dyDescent="0.2">
      <c r="B15" s="2128" t="s">
        <v>1757</v>
      </c>
      <c r="C15" s="2133"/>
      <c r="D15" s="2134" t="s">
        <v>1758</v>
      </c>
      <c r="E15" s="2135" t="s">
        <v>1758</v>
      </c>
      <c r="F15" s="2136">
        <v>383.33</v>
      </c>
      <c r="G15" s="2130" t="s">
        <v>170</v>
      </c>
      <c r="H15" s="2131">
        <v>0.09398285477448388</v>
      </c>
      <c r="I15" s="2132">
        <v>0.005199051540716129</v>
      </c>
      <c r="J15" s="2134" t="s">
        <v>170</v>
      </c>
      <c r="K15" s="2135">
        <v>0.0360264477207029</v>
      </c>
      <c r="L15" s="2136">
        <v>0.0019929524271027135</v>
      </c>
      <c r="M15" s="2121"/>
    </row>
    <row r="16" ht="18" customHeight="1" x14ac:dyDescent="0.2">
      <c r="B16" s="2122" t="s">
        <v>1759</v>
      </c>
      <c r="C16" s="2123"/>
      <c r="D16" s="2124" t="s">
        <v>1254</v>
      </c>
      <c r="E16" s="2125" t="s">
        <v>1755</v>
      </c>
      <c r="F16" s="2126" t="s">
        <v>170</v>
      </c>
      <c r="G16" s="2124" t="s">
        <v>161</v>
      </c>
      <c r="H16" s="2125" t="s">
        <v>161</v>
      </c>
      <c r="I16" s="2127" t="s">
        <v>161</v>
      </c>
      <c r="J16" s="2124" t="s">
        <v>161</v>
      </c>
      <c r="K16" s="2125" t="s">
        <v>161</v>
      </c>
      <c r="L16" s="2126" t="s">
        <v>161</v>
      </c>
      <c r="M16" s="2121"/>
    </row>
    <row r="17" ht="18" customHeight="1" x14ac:dyDescent="0.2">
      <c r="B17" s="2128" t="s">
        <v>1760</v>
      </c>
      <c r="C17" s="2123"/>
      <c r="D17" s="2124" t="s">
        <v>1254</v>
      </c>
      <c r="E17" s="2124" t="s">
        <v>1755</v>
      </c>
      <c r="F17" s="2129"/>
      <c r="G17" s="2130" t="s">
        <v>99</v>
      </c>
      <c r="H17" s="2131" t="s">
        <v>99</v>
      </c>
      <c r="I17" s="2132" t="s">
        <v>99</v>
      </c>
      <c r="J17" s="2124" t="s">
        <v>99</v>
      </c>
      <c r="K17" s="2124" t="s">
        <v>99</v>
      </c>
      <c r="L17" s="2129" t="s">
        <v>99</v>
      </c>
    </row>
    <row r="18" ht="18" customHeight="1" x14ac:dyDescent="0.2">
      <c r="B18" s="2128" t="s">
        <v>1761</v>
      </c>
      <c r="C18" s="2123"/>
      <c r="D18" s="2124" t="s">
        <v>1254</v>
      </c>
      <c r="E18" s="2124" t="s">
        <v>1755</v>
      </c>
      <c r="F18" s="2129" t="s">
        <v>170</v>
      </c>
      <c r="G18" s="2130" t="s">
        <v>170</v>
      </c>
      <c r="H18" s="2131" t="s">
        <v>170</v>
      </c>
      <c r="I18" s="2132" t="s">
        <v>170</v>
      </c>
      <c r="J18" s="2124" t="s">
        <v>170</v>
      </c>
      <c r="K18" s="2124" t="s">
        <v>170</v>
      </c>
      <c r="L18" s="2129" t="s">
        <v>170</v>
      </c>
      <c r="M18" s="2121"/>
    </row>
    <row r="19" ht="18" customHeight="1" x14ac:dyDescent="0.25">
      <c r="B19" s="2137" t="s">
        <v>1762</v>
      </c>
      <c r="C19" s="2138"/>
      <c r="D19" s="2139" t="s">
        <v>1254</v>
      </c>
      <c r="E19" s="2140" t="s">
        <v>1755</v>
      </c>
      <c r="F19" s="2141" t="s">
        <v>170</v>
      </c>
      <c r="G19" s="2142" t="s">
        <v>170</v>
      </c>
      <c r="H19" s="2143" t="s">
        <v>170</v>
      </c>
      <c r="I19" s="2144" t="s">
        <v>170</v>
      </c>
      <c r="J19" s="2139" t="s">
        <v>170</v>
      </c>
      <c r="K19" s="2140" t="s">
        <v>170</v>
      </c>
      <c r="L19" s="2141" t="s">
        <v>170</v>
      </c>
      <c r="M19" s="2121"/>
    </row>
    <row r="20" ht="18" customHeight="1" x14ac:dyDescent="0.2">
      <c r="B20" s="2145" t="s">
        <v>1763</v>
      </c>
      <c r="C20" s="2146"/>
      <c r="D20" s="2147" t="s">
        <v>1254</v>
      </c>
      <c r="E20" s="2148" t="s">
        <v>1755</v>
      </c>
      <c r="F20" s="2149"/>
      <c r="G20" s="2150" t="s">
        <v>99</v>
      </c>
      <c r="H20" s="2148" t="s">
        <v>99</v>
      </c>
      <c r="I20" s="2149" t="s">
        <v>99</v>
      </c>
      <c r="J20" s="2147" t="s">
        <v>99</v>
      </c>
      <c r="K20" s="2148" t="s">
        <v>99</v>
      </c>
      <c r="L20" s="2149" t="s">
        <v>99</v>
      </c>
      <c r="M20" s="2121"/>
    </row>
    <row r="21" ht="18" customHeight="1" x14ac:dyDescent="0.2">
      <c r="B21" s="2122" t="s">
        <v>1764</v>
      </c>
      <c r="C21" s="2123"/>
      <c r="D21" s="2124" t="s">
        <v>1254</v>
      </c>
      <c r="E21" s="2125" t="s">
        <v>1755</v>
      </c>
      <c r="F21" s="2126"/>
      <c r="G21" s="2124" t="s">
        <v>99</v>
      </c>
      <c r="H21" s="2125" t="s">
        <v>99</v>
      </c>
      <c r="I21" s="2127" t="s">
        <v>99</v>
      </c>
      <c r="J21" s="2124" t="s">
        <v>99</v>
      </c>
      <c r="K21" s="2125" t="s">
        <v>99</v>
      </c>
      <c r="L21" s="2126" t="s">
        <v>99</v>
      </c>
      <c r="M21" s="2121"/>
    </row>
    <row r="22" ht="18" customHeight="1" x14ac:dyDescent="0.2">
      <c r="B22" s="2128" t="s">
        <v>1765</v>
      </c>
      <c r="C22" s="2123"/>
      <c r="D22" s="2124" t="s">
        <v>1254</v>
      </c>
      <c r="E22" s="2124" t="s">
        <v>1755</v>
      </c>
      <c r="F22" s="2129"/>
      <c r="G22" s="2130" t="s">
        <v>99</v>
      </c>
      <c r="H22" s="2131" t="s">
        <v>99</v>
      </c>
      <c r="I22" s="2132" t="s">
        <v>99</v>
      </c>
      <c r="J22" s="2124" t="s">
        <v>99</v>
      </c>
      <c r="K22" s="2124" t="s">
        <v>99</v>
      </c>
      <c r="L22" s="2129" t="s">
        <v>99</v>
      </c>
      <c r="M22" s="2121"/>
    </row>
    <row r="23" ht="18" customHeight="1" x14ac:dyDescent="0.2">
      <c r="B23" s="2128" t="s">
        <v>1766</v>
      </c>
      <c r="C23" s="2123"/>
      <c r="D23" s="2124" t="s">
        <v>1254</v>
      </c>
      <c r="E23" s="2124" t="s">
        <v>1755</v>
      </c>
      <c r="F23" s="2129"/>
      <c r="G23" s="2130" t="s">
        <v>99</v>
      </c>
      <c r="H23" s="2131" t="s">
        <v>99</v>
      </c>
      <c r="I23" s="2132" t="s">
        <v>99</v>
      </c>
      <c r="J23" s="2124" t="s">
        <v>99</v>
      </c>
      <c r="K23" s="2124" t="s">
        <v>99</v>
      </c>
      <c r="L23" s="2129" t="s">
        <v>99</v>
      </c>
    </row>
    <row r="24" ht="18" customHeight="1" x14ac:dyDescent="0.2">
      <c r="B24" s="2122" t="s">
        <v>1767</v>
      </c>
      <c r="C24" s="2123"/>
      <c r="D24" s="2124" t="s">
        <v>1254</v>
      </c>
      <c r="E24" s="2125" t="s">
        <v>1755</v>
      </c>
      <c r="F24" s="2126"/>
      <c r="G24" s="2124" t="s">
        <v>99</v>
      </c>
      <c r="H24" s="2125" t="s">
        <v>99</v>
      </c>
      <c r="I24" s="2127" t="s">
        <v>99</v>
      </c>
      <c r="J24" s="2124" t="s">
        <v>99</v>
      </c>
      <c r="K24" s="2125" t="s">
        <v>99</v>
      </c>
      <c r="L24" s="2126" t="s">
        <v>99</v>
      </c>
    </row>
    <row r="25" ht="18" customHeight="1" x14ac:dyDescent="0.2">
      <c r="B25" s="2128" t="s">
        <v>1768</v>
      </c>
      <c r="C25" s="2123"/>
      <c r="D25" s="2124" t="s">
        <v>1254</v>
      </c>
      <c r="E25" s="2124" t="s">
        <v>1755</v>
      </c>
      <c r="F25" s="2129"/>
      <c r="G25" s="2124" t="s">
        <v>99</v>
      </c>
      <c r="H25" s="2125" t="s">
        <v>99</v>
      </c>
      <c r="I25" s="2127" t="s">
        <v>99</v>
      </c>
      <c r="J25" s="2124" t="s">
        <v>99</v>
      </c>
      <c r="K25" s="2124" t="s">
        <v>99</v>
      </c>
      <c r="L25" s="2129" t="s">
        <v>99</v>
      </c>
      <c r="M25" s="2121"/>
    </row>
    <row r="26" ht="18" customHeight="1" x14ac:dyDescent="0.2">
      <c r="B26" s="2128" t="s">
        <v>1769</v>
      </c>
      <c r="C26" s="2123"/>
      <c r="D26" s="2124" t="s">
        <v>1254</v>
      </c>
      <c r="E26" s="2124" t="s">
        <v>1755</v>
      </c>
      <c r="F26" s="2129"/>
      <c r="G26" s="2124" t="s">
        <v>99</v>
      </c>
      <c r="H26" s="2125" t="s">
        <v>99</v>
      </c>
      <c r="I26" s="2127" t="s">
        <v>99</v>
      </c>
      <c r="J26" s="2124" t="s">
        <v>99</v>
      </c>
      <c r="K26" s="2124" t="s">
        <v>99</v>
      </c>
      <c r="L26" s="2129" t="s">
        <v>99</v>
      </c>
    </row>
    <row r="27" ht="18" customHeight="1" x14ac:dyDescent="0.2">
      <c r="B27" s="2151" t="s">
        <v>1770</v>
      </c>
      <c r="C27" s="2116"/>
      <c r="D27" s="2117" t="s">
        <v>1254</v>
      </c>
      <c r="E27" s="2118" t="s">
        <v>1755</v>
      </c>
      <c r="F27" s="2119">
        <v>110.15</v>
      </c>
      <c r="G27" s="2120" t="s">
        <v>161</v>
      </c>
      <c r="H27" s="2118">
        <v>0.06630280245686809</v>
      </c>
      <c r="I27" s="2119">
        <v>0.006053734137366218</v>
      </c>
      <c r="J27" s="2117" t="s">
        <v>161</v>
      </c>
      <c r="K27" s="2118">
        <v>0.007303253690624021</v>
      </c>
      <c r="L27" s="2119">
        <v>0.0006668188152308889</v>
      </c>
      <c r="M27" s="2121"/>
    </row>
    <row r="28" ht="18" customHeight="1" x14ac:dyDescent="0.2">
      <c r="B28" s="2122" t="s">
        <v>1771</v>
      </c>
      <c r="C28" s="2123"/>
      <c r="D28" s="2124" t="s">
        <v>1254</v>
      </c>
      <c r="E28" s="2125" t="s">
        <v>1755</v>
      </c>
      <c r="F28" s="2126">
        <v>110.15</v>
      </c>
      <c r="G28" s="2124" t="s">
        <v>161</v>
      </c>
      <c r="H28" s="2125">
        <v>0.06630280245686809</v>
      </c>
      <c r="I28" s="2127">
        <v>0.006053734137366218</v>
      </c>
      <c r="J28" s="2124" t="s">
        <v>161</v>
      </c>
      <c r="K28" s="2125">
        <v>0.007303253690624021</v>
      </c>
      <c r="L28" s="2126">
        <v>0.0006668188152308889</v>
      </c>
    </row>
    <row r="29" ht="18" customHeight="1" x14ac:dyDescent="0.2">
      <c r="B29" s="2128" t="s">
        <v>1772</v>
      </c>
      <c r="C29" s="2123"/>
      <c r="D29" s="2124" t="s">
        <v>1254</v>
      </c>
      <c r="E29" s="2124" t="s">
        <v>1755</v>
      </c>
      <c r="F29" s="2129"/>
      <c r="G29" s="2130" t="s">
        <v>99</v>
      </c>
      <c r="H29" s="2131" t="s">
        <v>99</v>
      </c>
      <c r="I29" s="2132" t="s">
        <v>99</v>
      </c>
      <c r="J29" s="2124" t="s">
        <v>99</v>
      </c>
      <c r="K29" s="2124" t="s">
        <v>99</v>
      </c>
      <c r="L29" s="2129" t="s">
        <v>99</v>
      </c>
      <c r="M29" s="2121"/>
    </row>
    <row r="30" ht="18" customHeight="1" x14ac:dyDescent="0.2">
      <c r="B30" s="2128" t="s">
        <v>1773</v>
      </c>
      <c r="C30" s="2123"/>
      <c r="D30" s="2124" t="s">
        <v>1254</v>
      </c>
      <c r="E30" s="2124" t="s">
        <v>1755</v>
      </c>
      <c r="F30" s="2129">
        <v>110.15</v>
      </c>
      <c r="G30" s="2130" t="s">
        <v>170</v>
      </c>
      <c r="H30" s="2131">
        <v>0.06630280245686809</v>
      </c>
      <c r="I30" s="2132">
        <v>0.006053734137366218</v>
      </c>
      <c r="J30" s="2124" t="s">
        <v>170</v>
      </c>
      <c r="K30" s="2124">
        <v>0.007303253690624021</v>
      </c>
      <c r="L30" s="2129">
        <v>0.0006668188152308889</v>
      </c>
      <c r="M30" s="2121"/>
    </row>
    <row r="31" ht="18" customHeight="1" x14ac:dyDescent="0.2">
      <c r="B31" s="2128" t="s">
        <v>1774</v>
      </c>
      <c r="C31" s="2133"/>
      <c r="D31" s="2134" t="s">
        <v>1254</v>
      </c>
      <c r="E31" s="2135" t="s">
        <v>1755</v>
      </c>
      <c r="F31" s="2136">
        <v>110.15</v>
      </c>
      <c r="G31" s="2130" t="s">
        <v>170</v>
      </c>
      <c r="H31" s="2131">
        <v>0.06630280245686809</v>
      </c>
      <c r="I31" s="2132">
        <v>0.006053734137366218</v>
      </c>
      <c r="J31" s="2134" t="s">
        <v>170</v>
      </c>
      <c r="K31" s="2135">
        <v>0.007303253690624021</v>
      </c>
      <c r="L31" s="2136">
        <v>0.0006668188152308889</v>
      </c>
      <c r="M31" s="2121"/>
    </row>
    <row r="32" ht="18" customHeight="1" x14ac:dyDescent="0.2">
      <c r="B32" s="2122" t="s">
        <v>1775</v>
      </c>
      <c r="C32" s="2123"/>
      <c r="D32" s="2124" t="s">
        <v>1254</v>
      </c>
      <c r="E32" s="2125" t="s">
        <v>1755</v>
      </c>
      <c r="F32" s="2126" t="s">
        <v>170</v>
      </c>
      <c r="G32" s="2124" t="s">
        <v>161</v>
      </c>
      <c r="H32" s="2125" t="s">
        <v>161</v>
      </c>
      <c r="I32" s="2127" t="s">
        <v>161</v>
      </c>
      <c r="J32" s="2124" t="s">
        <v>161</v>
      </c>
      <c r="K32" s="2125" t="s">
        <v>161</v>
      </c>
      <c r="L32" s="2126" t="s">
        <v>161</v>
      </c>
      <c r="M32" s="2121"/>
    </row>
    <row r="33" ht="18" customHeight="1" x14ac:dyDescent="0.2">
      <c r="B33" s="2128" t="s">
        <v>1776</v>
      </c>
      <c r="C33" s="2123"/>
      <c r="D33" s="2124" t="s">
        <v>1254</v>
      </c>
      <c r="E33" s="2124" t="s">
        <v>1755</v>
      </c>
      <c r="F33" s="2129"/>
      <c r="G33" s="2124" t="s">
        <v>99</v>
      </c>
      <c r="H33" s="2125" t="s">
        <v>99</v>
      </c>
      <c r="I33" s="2127" t="s">
        <v>99</v>
      </c>
      <c r="J33" s="2124" t="s">
        <v>99</v>
      </c>
      <c r="K33" s="2124" t="s">
        <v>99</v>
      </c>
      <c r="L33" s="2129" t="s">
        <v>99</v>
      </c>
      <c r="M33" s="2121"/>
    </row>
    <row r="34" ht="18" customHeight="1" x14ac:dyDescent="0.2">
      <c r="B34" s="2128" t="s">
        <v>1777</v>
      </c>
      <c r="C34" s="2123"/>
      <c r="D34" s="2124" t="s">
        <v>1254</v>
      </c>
      <c r="E34" s="2124" t="s">
        <v>1755</v>
      </c>
      <c r="F34" s="2129" t="s">
        <v>170</v>
      </c>
      <c r="G34" s="2124" t="s">
        <v>170</v>
      </c>
      <c r="H34" s="2125" t="s">
        <v>170</v>
      </c>
      <c r="I34" s="2127" t="s">
        <v>170</v>
      </c>
      <c r="J34" s="2124" t="s">
        <v>170</v>
      </c>
      <c r="K34" s="2124" t="s">
        <v>170</v>
      </c>
      <c r="L34" s="2129" t="s">
        <v>170</v>
      </c>
    </row>
    <row r="35" ht="18" customHeight="1" x14ac:dyDescent="0.2">
      <c r="B35" s="2137" t="s">
        <v>1774</v>
      </c>
      <c r="C35" s="2138"/>
      <c r="D35" s="2139" t="s">
        <v>1254</v>
      </c>
      <c r="E35" s="2140" t="s">
        <v>1755</v>
      </c>
      <c r="F35" s="2141" t="s">
        <v>170</v>
      </c>
      <c r="G35" s="2142" t="s">
        <v>170</v>
      </c>
      <c r="H35" s="2143" t="s">
        <v>170</v>
      </c>
      <c r="I35" s="2144" t="s">
        <v>170</v>
      </c>
      <c r="J35" s="2139" t="s">
        <v>170</v>
      </c>
      <c r="K35" s="2140" t="s">
        <v>170</v>
      </c>
      <c r="L35" s="2141" t="s">
        <v>170</v>
      </c>
      <c r="M35" s="2121"/>
    </row>
    <row r="36" ht="18" customHeight="1" x14ac:dyDescent="0.2">
      <c r="B36" s="2115" t="s">
        <v>1778</v>
      </c>
      <c r="C36" s="2116"/>
      <c r="D36" s="2117"/>
      <c r="E36" s="2118"/>
      <c r="F36" s="2119"/>
      <c r="G36" s="2120" t="s">
        <v>99</v>
      </c>
      <c r="H36" s="2118" t="s">
        <v>99</v>
      </c>
      <c r="I36" s="2119" t="s">
        <v>99</v>
      </c>
      <c r="J36" s="2117" t="s">
        <v>99</v>
      </c>
      <c r="K36" s="2118" t="s">
        <v>99</v>
      </c>
      <c r="L36" s="2119" t="s">
        <v>99</v>
      </c>
      <c r="M36" s="2121"/>
    </row>
    <row r="37" ht="18" customHeight="1" x14ac:dyDescent="0.2">
      <c r="B37" s="2122" t="s">
        <v>1779</v>
      </c>
      <c r="C37" s="2123"/>
      <c r="D37" s="2124"/>
      <c r="E37" s="2125"/>
      <c r="F37" s="2126"/>
      <c r="G37" s="2124" t="s">
        <v>99</v>
      </c>
      <c r="H37" s="2125" t="s">
        <v>99</v>
      </c>
      <c r="I37" s="2127" t="s">
        <v>99</v>
      </c>
      <c r="J37" s="2124" t="s">
        <v>99</v>
      </c>
      <c r="K37" s="2125" t="s">
        <v>99</v>
      </c>
      <c r="L37" s="2126" t="s">
        <v>99</v>
      </c>
      <c r="M37" s="2121"/>
    </row>
    <row r="38" ht="18" customHeight="1" x14ac:dyDescent="0.2">
      <c r="B38" s="2128" t="s">
        <v>1780</v>
      </c>
      <c r="C38" s="2123"/>
      <c r="D38" s="2124"/>
      <c r="E38" s="2124"/>
      <c r="F38" s="2129"/>
      <c r="G38" s="2130" t="s">
        <v>99</v>
      </c>
      <c r="H38" s="2131" t="s">
        <v>99</v>
      </c>
      <c r="I38" s="2132" t="s">
        <v>99</v>
      </c>
      <c r="J38" s="2124" t="s">
        <v>99</v>
      </c>
      <c r="K38" s="2124" t="s">
        <v>99</v>
      </c>
      <c r="L38" s="2129" t="s">
        <v>99</v>
      </c>
      <c r="M38" s="2121"/>
    </row>
    <row r="39" ht="18" customHeight="1" x14ac:dyDescent="0.2">
      <c r="B39" s="2128" t="s">
        <v>1781</v>
      </c>
      <c r="C39" s="2123"/>
      <c r="D39" s="2124"/>
      <c r="E39" s="2124"/>
      <c r="F39" s="2129"/>
      <c r="G39" s="2130" t="s">
        <v>99</v>
      </c>
      <c r="H39" s="2131" t="s">
        <v>99</v>
      </c>
      <c r="I39" s="2132" t="s">
        <v>99</v>
      </c>
      <c r="J39" s="2124" t="s">
        <v>99</v>
      </c>
      <c r="K39" s="2124" t="s">
        <v>99</v>
      </c>
      <c r="L39" s="2129" t="s">
        <v>99</v>
      </c>
    </row>
    <row r="40" ht="18" customHeight="1" x14ac:dyDescent="0.2">
      <c r="B40" s="2122" t="s">
        <v>1782</v>
      </c>
      <c r="C40" s="2123"/>
      <c r="D40" s="2124"/>
      <c r="E40" s="2125"/>
      <c r="F40" s="2126"/>
      <c r="G40" s="2124" t="s">
        <v>99</v>
      </c>
      <c r="H40" s="2125" t="s">
        <v>99</v>
      </c>
      <c r="I40" s="2127" t="s">
        <v>99</v>
      </c>
      <c r="J40" s="2124" t="s">
        <v>99</v>
      </c>
      <c r="K40" s="2125" t="s">
        <v>99</v>
      </c>
      <c r="L40" s="2126" t="s">
        <v>99</v>
      </c>
      <c r="M40" s="2121"/>
    </row>
    <row r="41" ht="18" customHeight="1" x14ac:dyDescent="0.2">
      <c r="B41" s="2128" t="s">
        <v>1783</v>
      </c>
      <c r="C41" s="2123"/>
      <c r="D41" s="2124"/>
      <c r="E41" s="2124"/>
      <c r="F41" s="2129"/>
      <c r="G41" s="2124" t="s">
        <v>99</v>
      </c>
      <c r="H41" s="2125" t="s">
        <v>99</v>
      </c>
      <c r="I41" s="2127" t="s">
        <v>99</v>
      </c>
      <c r="J41" s="2124" t="s">
        <v>99</v>
      </c>
      <c r="K41" s="2124" t="s">
        <v>99</v>
      </c>
      <c r="L41" s="2129" t="s">
        <v>99</v>
      </c>
      <c r="M41" s="2121"/>
    </row>
    <row r="42" ht="18" customHeight="1" x14ac:dyDescent="0.2">
      <c r="B42" s="2128" t="s">
        <v>1784</v>
      </c>
      <c r="C42" s="2123"/>
      <c r="D42" s="2124"/>
      <c r="E42" s="2124"/>
      <c r="F42" s="2129"/>
      <c r="G42" s="2124" t="s">
        <v>99</v>
      </c>
      <c r="H42" s="2125" t="s">
        <v>99</v>
      </c>
      <c r="I42" s="2127" t="s">
        <v>99</v>
      </c>
      <c r="J42" s="2124" t="s">
        <v>99</v>
      </c>
      <c r="K42" s="2124" t="s">
        <v>99</v>
      </c>
      <c r="L42" s="2129" t="s">
        <v>99</v>
      </c>
      <c r="M42" s="2121"/>
    </row>
    <row r="43" ht="18" customHeight="1" x14ac:dyDescent="0.2">
      <c r="B43" s="2115" t="s">
        <v>1785</v>
      </c>
      <c r="C43" s="2116"/>
      <c r="D43" s="1297" t="s">
        <v>1254</v>
      </c>
      <c r="E43" s="1297" t="s">
        <v>1755</v>
      </c>
      <c r="F43" s="2152"/>
      <c r="G43" s="2153" t="s">
        <v>99</v>
      </c>
      <c r="H43" s="2154" t="s">
        <v>99</v>
      </c>
      <c r="I43" s="2155" t="s">
        <v>99</v>
      </c>
      <c r="J43" s="1297" t="s">
        <v>99</v>
      </c>
      <c r="K43" s="1297" t="s">
        <v>99</v>
      </c>
      <c r="L43" s="2152" t="s">
        <v>99</v>
      </c>
      <c r="M43" s="2121"/>
    </row>
    <row r="44" ht="18" customHeight="1" x14ac:dyDescent="0.2">
      <c r="B44" s="2122" t="s">
        <v>1786</v>
      </c>
      <c r="C44" s="2123"/>
      <c r="D44" s="2124" t="s">
        <v>1254</v>
      </c>
      <c r="E44" s="2125" t="s">
        <v>1755</v>
      </c>
      <c r="F44" s="2126"/>
      <c r="G44" s="2124" t="s">
        <v>99</v>
      </c>
      <c r="H44" s="2125" t="s">
        <v>99</v>
      </c>
      <c r="I44" s="2127" t="s">
        <v>99</v>
      </c>
      <c r="J44" s="2124" t="s">
        <v>99</v>
      </c>
      <c r="K44" s="2125" t="s">
        <v>99</v>
      </c>
      <c r="L44" s="2126" t="s">
        <v>99</v>
      </c>
      <c r="M44" s="2121"/>
    </row>
    <row r="45" ht="18" customHeight="1" x14ac:dyDescent="0.2">
      <c r="B45" s="2128" t="s">
        <v>1787</v>
      </c>
      <c r="C45" s="2123"/>
      <c r="D45" s="2124" t="s">
        <v>1254</v>
      </c>
      <c r="E45" s="2124" t="s">
        <v>1755</v>
      </c>
      <c r="F45" s="2129"/>
      <c r="G45" s="2130" t="s">
        <v>99</v>
      </c>
      <c r="H45" s="2131" t="s">
        <v>99</v>
      </c>
      <c r="I45" s="2132" t="s">
        <v>99</v>
      </c>
      <c r="J45" s="2124" t="s">
        <v>99</v>
      </c>
      <c r="K45" s="2124" t="s">
        <v>99</v>
      </c>
      <c r="L45" s="2129" t="s">
        <v>99</v>
      </c>
    </row>
    <row r="46" ht="18" customHeight="1" x14ac:dyDescent="0.2">
      <c r="B46" s="2128" t="s">
        <v>1788</v>
      </c>
      <c r="C46" s="2123"/>
      <c r="D46" s="2124" t="s">
        <v>1254</v>
      </c>
      <c r="E46" s="2124" t="s">
        <v>1755</v>
      </c>
      <c r="F46" s="2129"/>
      <c r="G46" s="2130" t="s">
        <v>99</v>
      </c>
      <c r="H46" s="2131" t="s">
        <v>99</v>
      </c>
      <c r="I46" s="2132" t="s">
        <v>99</v>
      </c>
      <c r="J46" s="2124" t="s">
        <v>99</v>
      </c>
      <c r="K46" s="2124" t="s">
        <v>99</v>
      </c>
      <c r="L46" s="2129" t="s">
        <v>99</v>
      </c>
      <c r="M46" s="2121"/>
    </row>
    <row r="47" ht="18" customHeight="1" x14ac:dyDescent="0.2">
      <c r="B47" s="2122" t="s">
        <v>1789</v>
      </c>
      <c r="C47" s="2123"/>
      <c r="D47" s="2124" t="s">
        <v>1254</v>
      </c>
      <c r="E47" s="2125" t="s">
        <v>1755</v>
      </c>
      <c r="F47" s="2126"/>
      <c r="G47" s="2124" t="s">
        <v>99</v>
      </c>
      <c r="H47" s="2125" t="s">
        <v>99</v>
      </c>
      <c r="I47" s="2127" t="s">
        <v>99</v>
      </c>
      <c r="J47" s="2124" t="s">
        <v>99</v>
      </c>
      <c r="K47" s="2125" t="s">
        <v>99</v>
      </c>
      <c r="L47" s="2126" t="s">
        <v>99</v>
      </c>
      <c r="M47" s="2121"/>
    </row>
    <row r="48" ht="18" customHeight="1" x14ac:dyDescent="0.2">
      <c r="B48" s="2128" t="s">
        <v>1790</v>
      </c>
      <c r="C48" s="2123"/>
      <c r="D48" s="2124" t="s">
        <v>1254</v>
      </c>
      <c r="E48" s="2124" t="s">
        <v>1755</v>
      </c>
      <c r="F48" s="2129"/>
      <c r="G48" s="2124" t="s">
        <v>99</v>
      </c>
      <c r="H48" s="2125" t="s">
        <v>99</v>
      </c>
      <c r="I48" s="2127" t="s">
        <v>99</v>
      </c>
      <c r="J48" s="2124" t="s">
        <v>99</v>
      </c>
      <c r="K48" s="2124" t="s">
        <v>99</v>
      </c>
      <c r="L48" s="2129" t="s">
        <v>99</v>
      </c>
      <c r="M48" s="2121"/>
    </row>
    <row r="49" ht="18" customHeight="1" x14ac:dyDescent="0.2">
      <c r="B49" s="2128" t="s">
        <v>1791</v>
      </c>
      <c r="C49" s="2123"/>
      <c r="D49" s="2124" t="s">
        <v>1254</v>
      </c>
      <c r="E49" s="2124" t="s">
        <v>1755</v>
      </c>
      <c r="F49" s="2129"/>
      <c r="G49" s="2124" t="s">
        <v>99</v>
      </c>
      <c r="H49" s="2125" t="s">
        <v>99</v>
      </c>
      <c r="I49" s="2127" t="s">
        <v>99</v>
      </c>
      <c r="J49" s="2124" t="s">
        <v>99</v>
      </c>
      <c r="K49" s="2124" t="s">
        <v>99</v>
      </c>
      <c r="L49" s="2129" t="s">
        <v>99</v>
      </c>
      <c r="M49" s="2121"/>
    </row>
    <row r="50" ht="18" customHeight="1" x14ac:dyDescent="0.2">
      <c r="B50" s="2115" t="s">
        <v>1792</v>
      </c>
      <c r="C50" s="2116"/>
      <c r="D50" s="1297" t="s">
        <v>1254</v>
      </c>
      <c r="E50" s="1297" t="s">
        <v>1755</v>
      </c>
      <c r="F50" s="2152"/>
      <c r="G50" s="2153" t="s">
        <v>99</v>
      </c>
      <c r="H50" s="2154" t="s">
        <v>99</v>
      </c>
      <c r="I50" s="2155" t="s">
        <v>99</v>
      </c>
      <c r="J50" s="1297" t="s">
        <v>99</v>
      </c>
      <c r="K50" s="1297" t="s">
        <v>99</v>
      </c>
      <c r="L50" s="2152" t="s">
        <v>99</v>
      </c>
    </row>
    <row r="51" ht="18" customHeight="1" x14ac:dyDescent="0.2">
      <c r="B51" s="2122" t="s">
        <v>1793</v>
      </c>
      <c r="C51" s="2123"/>
      <c r="D51" s="2124" t="s">
        <v>1254</v>
      </c>
      <c r="E51" s="2125" t="s">
        <v>1755</v>
      </c>
      <c r="F51" s="2126"/>
      <c r="G51" s="2124" t="s">
        <v>99</v>
      </c>
      <c r="H51" s="2125" t="s">
        <v>99</v>
      </c>
      <c r="I51" s="2127" t="s">
        <v>99</v>
      </c>
      <c r="J51" s="2124" t="s">
        <v>99</v>
      </c>
      <c r="K51" s="2125" t="s">
        <v>99</v>
      </c>
      <c r="L51" s="2126" t="s">
        <v>99</v>
      </c>
      <c r="M51" s="2121"/>
    </row>
    <row r="52" ht="18" customHeight="1" x14ac:dyDescent="0.2">
      <c r="B52" s="2128" t="s">
        <v>1794</v>
      </c>
      <c r="C52" s="2123"/>
      <c r="D52" s="2124" t="s">
        <v>1254</v>
      </c>
      <c r="E52" s="2124" t="s">
        <v>1755</v>
      </c>
      <c r="F52" s="2129"/>
      <c r="G52" s="2124" t="s">
        <v>99</v>
      </c>
      <c r="H52" s="2125" t="s">
        <v>99</v>
      </c>
      <c r="I52" s="2127" t="s">
        <v>99</v>
      </c>
      <c r="J52" s="2124" t="s">
        <v>99</v>
      </c>
      <c r="K52" s="2124" t="s">
        <v>99</v>
      </c>
      <c r="L52" s="2129" t="s">
        <v>99</v>
      </c>
      <c r="M52" s="2121"/>
    </row>
    <row r="53" ht="18" customHeight="1" x14ac:dyDescent="0.2">
      <c r="B53" s="2128" t="s">
        <v>1795</v>
      </c>
      <c r="C53" s="2123"/>
      <c r="D53" s="2124" t="s">
        <v>1254</v>
      </c>
      <c r="E53" s="2124" t="s">
        <v>1755</v>
      </c>
      <c r="F53" s="2129"/>
      <c r="G53" s="2124" t="s">
        <v>99</v>
      </c>
      <c r="H53" s="2125" t="s">
        <v>99</v>
      </c>
      <c r="I53" s="2127" t="s">
        <v>99</v>
      </c>
      <c r="J53" s="2124" t="s">
        <v>99</v>
      </c>
      <c r="K53" s="2124" t="s">
        <v>99</v>
      </c>
      <c r="L53" s="2129" t="s">
        <v>99</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511</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503</v>
      </c>
    </row>
    <row r="11" ht="24.75" customHeight="1" x14ac:dyDescent="0.2">
      <c r="B11" s="2186" t="s">
        <v>1819</v>
      </c>
      <c r="C11" s="2187">
        <v>171.97850346501622</v>
      </c>
      <c r="D11" s="2188">
        <v>-178.52634194920705</v>
      </c>
      <c r="E11" s="2189"/>
      <c r="F11" s="2190">
        <v>-6.54783848419082</v>
      </c>
      <c r="G11" s="2191">
        <v>24.00874110869963</v>
      </c>
      <c r="H11" s="100"/>
      <c r="I11" s="4"/>
      <c r="J11" s="4"/>
    </row>
    <row r="12" ht="18" customHeight="1" x14ac:dyDescent="0.2">
      <c r="B12" s="2192" t="s">
        <v>1820</v>
      </c>
      <c r="C12" s="2193">
        <v>149.36781350661673</v>
      </c>
      <c r="D12" s="2194">
        <v>-159.8561964054329</v>
      </c>
      <c r="E12" s="2195"/>
      <c r="F12" s="2196">
        <v>-10.48838289881618</v>
      </c>
      <c r="G12" s="2197">
        <v>38.45740396232597</v>
      </c>
      <c r="H12" s="100"/>
      <c r="I12" s="4"/>
      <c r="J12" s="4"/>
    </row>
    <row r="13" ht="18" customHeight="1" x14ac:dyDescent="0.2">
      <c r="B13" s="2198" t="s">
        <v>1821</v>
      </c>
      <c r="C13" s="2199">
        <v>120.50780921215424</v>
      </c>
      <c r="D13" s="2200">
        <v>-135.81419224408688</v>
      </c>
      <c r="E13" s="2201">
        <v>35</v>
      </c>
      <c r="F13" s="2202">
        <v>-15.30638303193264</v>
      </c>
      <c r="G13" s="2203">
        <v>56.12340445041966</v>
      </c>
      <c r="H13" s="100"/>
      <c r="I13" s="4"/>
      <c r="J13" s="4"/>
    </row>
    <row r="14" ht="18" customHeight="1" x14ac:dyDescent="0.2">
      <c r="B14" s="2198" t="s">
        <v>1822</v>
      </c>
      <c r="C14" s="2199">
        <v>28.860004294462485</v>
      </c>
      <c r="D14" s="2200">
        <v>-24.042004161346025</v>
      </c>
      <c r="E14" s="2204">
        <v>25</v>
      </c>
      <c r="F14" s="2202">
        <v>4.81800013311646</v>
      </c>
      <c r="G14" s="2203">
        <v>-17.66600048809369</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22.610689958399504</v>
      </c>
      <c r="D16" s="2206">
        <v>-18.67014554377414</v>
      </c>
      <c r="E16" s="2207"/>
      <c r="F16" s="949">
        <v>3.94054441462536</v>
      </c>
      <c r="G16" s="2208">
        <v>-14.44866285362634</v>
      </c>
      <c r="H16" s="100"/>
      <c r="I16" s="4"/>
      <c r="J16" s="4"/>
    </row>
    <row r="17" ht="18" customHeight="1" x14ac:dyDescent="0.2">
      <c r="B17" s="2209" t="s">
        <v>1825</v>
      </c>
      <c r="C17" s="2205">
        <v>22.610689958399504</v>
      </c>
      <c r="D17" s="2206">
        <v>-18.67014554377414</v>
      </c>
      <c r="E17" s="2207"/>
      <c r="F17" s="949">
        <v>3.94054441462536</v>
      </c>
      <c r="G17" s="2208">
        <v>-14.44866285362634</v>
      </c>
      <c r="H17" s="100"/>
      <c r="I17" s="4"/>
      <c r="J17" s="4"/>
    </row>
    <row r="18" ht="18" customHeight="1" x14ac:dyDescent="0.2">
      <c r="B18" s="2210" t="s">
        <v>1826</v>
      </c>
      <c r="C18" s="2199">
        <v>22.610689958399504</v>
      </c>
      <c r="D18" s="2200">
        <v>-18.67014554377414</v>
      </c>
      <c r="E18" s="2204">
        <v>2</v>
      </c>
      <c r="F18" s="2202">
        <v>3.94054441462536</v>
      </c>
      <c r="G18" s="2203">
        <v>-14.44866285362634</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503</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511</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556</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62</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1871</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1872</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1873</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1874</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1875</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1876</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1877</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1878</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1879</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1880</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1881</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594</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0.301142441</v>
      </c>
      <c r="D10" s="676">
        <v>27.103944193313914</v>
      </c>
      <c r="E10" s="676">
        <v>0.112184557795281</v>
      </c>
      <c r="F10" s="676" t="s">
        <v>98</v>
      </c>
      <c r="G10" s="676" t="s">
        <v>303</v>
      </c>
      <c r="H10" s="676">
        <v>0.06420746832294559</v>
      </c>
      <c r="I10" s="983" t="s">
        <v>98</v>
      </c>
      <c r="J10" s="680">
        <v>788.9404876695392</v>
      </c>
    </row>
    <row r="11" ht="18" customHeight="1" x14ac:dyDescent="0.2">
      <c r="B11" s="2271" t="s">
        <v>1903</v>
      </c>
      <c r="C11" s="140"/>
      <c r="D11" s="37">
        <v>17.225911417282106</v>
      </c>
      <c r="E11" s="140"/>
      <c r="F11" s="682" t="s">
        <v>98</v>
      </c>
      <c r="G11" s="682" t="s">
        <v>1318</v>
      </c>
      <c r="H11" s="682">
        <v>0.06201328110221559</v>
      </c>
      <c r="I11" s="717"/>
      <c r="J11" s="691">
        <v>482.32551968389896</v>
      </c>
    </row>
    <row r="12" ht="18" customHeight="1" x14ac:dyDescent="0.2">
      <c r="B12" s="25" t="s">
        <v>1904</v>
      </c>
      <c r="C12" s="140"/>
      <c r="D12" s="37">
        <v>17.225911417282106</v>
      </c>
      <c r="E12" s="140"/>
      <c r="F12" s="2272" t="s">
        <v>110</v>
      </c>
      <c r="G12" s="2272" t="s">
        <v>116</v>
      </c>
      <c r="H12" s="2272">
        <v>0.06201328110221559</v>
      </c>
      <c r="I12" s="47"/>
      <c r="J12" s="691">
        <v>482.32551968389896</v>
      </c>
    </row>
    <row r="13" ht="18" customHeight="1" x14ac:dyDescent="0.2">
      <c r="B13" s="25" t="s">
        <v>1905</v>
      </c>
      <c r="C13" s="140"/>
      <c r="D13" s="37" t="s">
        <v>99</v>
      </c>
      <c r="E13" s="140"/>
      <c r="F13" s="2272" t="s">
        <v>99</v>
      </c>
      <c r="G13" s="2272" t="s">
        <v>99</v>
      </c>
      <c r="H13" s="2272" t="s">
        <v>99</v>
      </c>
      <c r="I13" s="47"/>
      <c r="J13" s="691" t="s">
        <v>99</v>
      </c>
    </row>
    <row r="14" ht="18" customHeight="1" x14ac:dyDescent="0.2">
      <c r="B14" s="2273" t="s">
        <v>1906</v>
      </c>
      <c r="C14" s="300"/>
      <c r="D14" s="39" t="s">
        <v>99</v>
      </c>
      <c r="E14" s="300"/>
      <c r="F14" s="2274" t="s">
        <v>99</v>
      </c>
      <c r="G14" s="2274" t="s">
        <v>99</v>
      </c>
      <c r="H14" s="2275" t="s">
        <v>99</v>
      </c>
      <c r="I14" s="80"/>
      <c r="J14" s="708" t="s">
        <v>99</v>
      </c>
    </row>
    <row r="15" ht="18" customHeight="1" x14ac:dyDescent="0.2">
      <c r="B15" s="2276" t="s">
        <v>1907</v>
      </c>
      <c r="C15" s="2277"/>
      <c r="D15" s="2278" t="s">
        <v>98</v>
      </c>
      <c r="E15" s="2279" t="s">
        <v>98</v>
      </c>
      <c r="F15" s="2279" t="s">
        <v>99</v>
      </c>
      <c r="G15" s="2279" t="s">
        <v>99</v>
      </c>
      <c r="H15" s="2280" t="s">
        <v>99</v>
      </c>
      <c r="I15" s="2281"/>
      <c r="J15" s="2282" t="s">
        <v>98</v>
      </c>
    </row>
    <row r="16" ht="18" customHeight="1" x14ac:dyDescent="0.2">
      <c r="B16" s="2283" t="s">
        <v>1908</v>
      </c>
      <c r="C16" s="2284"/>
      <c r="D16" s="37" t="s">
        <v>98</v>
      </c>
      <c r="E16" s="37" t="s">
        <v>98</v>
      </c>
      <c r="F16" s="165" t="s">
        <v>99</v>
      </c>
      <c r="G16" s="165" t="s">
        <v>99</v>
      </c>
      <c r="H16" s="165" t="s">
        <v>99</v>
      </c>
      <c r="I16" s="47"/>
      <c r="J16" s="691" t="s">
        <v>98</v>
      </c>
    </row>
    <row r="17" ht="18" customHeight="1" x14ac:dyDescent="0.2">
      <c r="B17" s="2285" t="s">
        <v>1909</v>
      </c>
      <c r="C17" s="2286"/>
      <c r="D17" s="39" t="s">
        <v>98</v>
      </c>
      <c r="E17" s="39" t="s">
        <v>98</v>
      </c>
      <c r="F17" s="207" t="s">
        <v>99</v>
      </c>
      <c r="G17" s="207" t="s">
        <v>99</v>
      </c>
      <c r="H17" s="207" t="s">
        <v>99</v>
      </c>
      <c r="I17" s="80"/>
      <c r="J17" s="708" t="s">
        <v>98</v>
      </c>
    </row>
    <row r="18" ht="18" customHeight="1" x14ac:dyDescent="0.2">
      <c r="B18" s="2287" t="s">
        <v>1910</v>
      </c>
      <c r="C18" s="687">
        <v>0.301142441</v>
      </c>
      <c r="D18" s="687">
        <v>0.0000017219999999999998</v>
      </c>
      <c r="E18" s="687">
        <v>0.000023629857999999997</v>
      </c>
      <c r="F18" s="687" t="s">
        <v>99</v>
      </c>
      <c r="G18" s="687" t="s">
        <v>99</v>
      </c>
      <c r="H18" s="860" t="s">
        <v>99</v>
      </c>
      <c r="I18" s="2288" t="s">
        <v>99</v>
      </c>
      <c r="J18" s="689">
        <v>0.30745256937</v>
      </c>
    </row>
    <row r="19" ht="18" customHeight="1" x14ac:dyDescent="0.2">
      <c r="B19" s="25" t="s">
        <v>1911</v>
      </c>
      <c r="C19" s="37">
        <v>0.301142441</v>
      </c>
      <c r="D19" s="37">
        <v>0.0000017219999999999998</v>
      </c>
      <c r="E19" s="37">
        <v>0.000023629857999999997</v>
      </c>
      <c r="F19" s="262" t="s">
        <v>99</v>
      </c>
      <c r="G19" s="262" t="s">
        <v>99</v>
      </c>
      <c r="H19" s="530" t="s">
        <v>99</v>
      </c>
      <c r="I19" s="2289" t="s">
        <v>99</v>
      </c>
      <c r="J19" s="691">
        <v>0.30745256937</v>
      </c>
    </row>
    <row r="20" ht="18" customHeight="1" x14ac:dyDescent="0.2">
      <c r="B20" s="25" t="s">
        <v>1912</v>
      </c>
      <c r="C20" s="39" t="s">
        <v>99</v>
      </c>
      <c r="D20" s="39" t="s">
        <v>98</v>
      </c>
      <c r="E20" s="39" t="s">
        <v>98</v>
      </c>
      <c r="F20" s="207" t="s">
        <v>99</v>
      </c>
      <c r="G20" s="207" t="s">
        <v>99</v>
      </c>
      <c r="H20" s="1081" t="s">
        <v>99</v>
      </c>
      <c r="I20" s="2290" t="s">
        <v>99</v>
      </c>
      <c r="J20" s="708" t="s">
        <v>98</v>
      </c>
    </row>
    <row r="21" ht="18" customHeight="1" x14ac:dyDescent="0.2">
      <c r="B21" s="2276" t="s">
        <v>1913</v>
      </c>
      <c r="C21" s="2291"/>
      <c r="D21" s="687">
        <v>9.87803105403181</v>
      </c>
      <c r="E21" s="687">
        <v>0.112160927937281</v>
      </c>
      <c r="F21" s="687" t="s">
        <v>110</v>
      </c>
      <c r="G21" s="687" t="s">
        <v>110</v>
      </c>
      <c r="H21" s="687">
        <v>0.00219418722073</v>
      </c>
      <c r="I21" s="713"/>
      <c r="J21" s="689">
        <v>306.3075154162702</v>
      </c>
    </row>
    <row r="22" ht="18" customHeight="1" x14ac:dyDescent="0.2">
      <c r="B22" s="25" t="s">
        <v>1914</v>
      </c>
      <c r="C22" s="2292"/>
      <c r="D22" s="37">
        <v>7.14144601326316</v>
      </c>
      <c r="E22" s="37">
        <v>0.112160927937281</v>
      </c>
      <c r="F22" s="2272" t="s">
        <v>110</v>
      </c>
      <c r="G22" s="2272" t="s">
        <v>110</v>
      </c>
      <c r="H22" s="2272">
        <v>0.00180875242906</v>
      </c>
      <c r="I22" s="47"/>
      <c r="J22" s="691">
        <v>229.6831342747479</v>
      </c>
    </row>
    <row r="23" ht="18" customHeight="1" x14ac:dyDescent="0.2">
      <c r="B23" s="25" t="s">
        <v>1915</v>
      </c>
      <c r="C23" s="2292"/>
      <c r="D23" s="37">
        <v>2.73658504076865</v>
      </c>
      <c r="E23" s="37" t="s">
        <v>99</v>
      </c>
      <c r="F23" s="2272" t="s">
        <v>110</v>
      </c>
      <c r="G23" s="2272" t="s">
        <v>110</v>
      </c>
      <c r="H23" s="2272">
        <v>0.00038543479167</v>
      </c>
      <c r="I23" s="47"/>
      <c r="J23" s="691">
        <v>76.6243811415222</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1706.93608183976</v>
      </c>
      <c r="D27" s="147"/>
      <c r="E27" s="147"/>
      <c r="F27" s="147"/>
      <c r="G27" s="147"/>
      <c r="H27" s="147"/>
      <c r="I27" s="2295"/>
      <c r="J27" s="689">
        <v>1706.93608183976</v>
      </c>
      <c r="K27" s="362"/>
      <c r="L27" s="362"/>
    </row>
    <row r="28" ht="18" customHeight="1" x14ac:dyDescent="0.2">
      <c r="B28" s="2296" t="s">
        <v>1920</v>
      </c>
      <c r="C28" s="165">
        <v>112.41741209163615</v>
      </c>
      <c r="D28" s="140"/>
      <c r="E28" s="140"/>
      <c r="F28" s="140"/>
      <c r="G28" s="140"/>
      <c r="H28" s="140"/>
      <c r="I28" s="2295"/>
      <c r="J28" s="691">
        <v>112.41741209163615</v>
      </c>
      <c r="K28" s="362"/>
      <c r="L28" s="362"/>
    </row>
    <row r="29" ht="18" customHeight="1" x14ac:dyDescent="0.2">
      <c r="B29" s="2297" t="s">
        <v>1921</v>
      </c>
      <c r="C29" s="207">
        <v>78.60853973877764</v>
      </c>
      <c r="D29" s="300"/>
      <c r="E29" s="300"/>
      <c r="F29" s="300"/>
      <c r="G29" s="300"/>
      <c r="H29" s="300"/>
      <c r="I29" s="2298"/>
      <c r="J29" s="708">
        <v>78.60853973877764</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377</v>
      </c>
      <c r="F6" s="2309" t="s">
        <v>145</v>
      </c>
      <c r="G6" s="2310" t="s">
        <v>1932</v>
      </c>
      <c r="H6" s="2310"/>
      <c r="I6" s="354"/>
    </row>
    <row r="7" ht="14.1" customHeight="1" x14ac:dyDescent="0.2">
      <c r="B7" s="108"/>
      <c r="C7" s="1118" t="s">
        <v>1933</v>
      </c>
      <c r="D7" s="111"/>
      <c r="E7" s="480" t="s">
        <v>1934</v>
      </c>
      <c r="F7" s="565" t="s">
        <v>425</v>
      </c>
      <c r="G7" s="1274" t="s">
        <v>425</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717.3641511988033</v>
      </c>
      <c r="D10" s="2314"/>
      <c r="E10" s="120">
        <v>0.028964245540510594</v>
      </c>
      <c r="F10" s="2315">
        <v>17.225911417282106</v>
      </c>
      <c r="G10" s="2316">
        <v>-3.552</v>
      </c>
      <c r="H10" s="2317" t="s">
        <v>99</v>
      </c>
      <c r="I10" s="354"/>
    </row>
    <row r="11" ht="18" customHeight="1" x14ac:dyDescent="0.2">
      <c r="B11" s="2318" t="s">
        <v>1942</v>
      </c>
      <c r="C11" s="119">
        <v>717.3641511988033</v>
      </c>
      <c r="D11" s="1932">
        <v>1</v>
      </c>
      <c r="E11" s="119">
        <v>0.028964245540510594</v>
      </c>
      <c r="F11" s="1932">
        <v>17.225911417282106</v>
      </c>
      <c r="G11" s="2319">
        <v>-3.552</v>
      </c>
      <c r="H11" s="2320" t="s">
        <v>99</v>
      </c>
      <c r="I11" s="354"/>
    </row>
    <row r="12" ht="18" customHeight="1" x14ac:dyDescent="0.2">
      <c r="B12" s="2318" t="s">
        <v>1943</v>
      </c>
      <c r="C12" s="119" t="s">
        <v>99</v>
      </c>
      <c r="D12" s="1932" t="s">
        <v>110</v>
      </c>
      <c r="E12" s="119" t="s">
        <v>99</v>
      </c>
      <c r="F12" s="1932" t="s">
        <v>99</v>
      </c>
      <c r="G12" s="2319" t="s">
        <v>99</v>
      </c>
      <c r="H12" s="2320" t="s">
        <v>99</v>
      </c>
      <c r="I12" s="354"/>
    </row>
    <row r="13" ht="18" customHeight="1" x14ac:dyDescent="0.2">
      <c r="B13" s="2318" t="s">
        <v>1944</v>
      </c>
      <c r="C13" s="119" t="s">
        <v>99</v>
      </c>
      <c r="D13" s="1932" t="s">
        <v>110</v>
      </c>
      <c r="E13" s="119" t="s">
        <v>99</v>
      </c>
      <c r="F13" s="1932" t="s">
        <v>99</v>
      </c>
      <c r="G13" s="2319" t="s">
        <v>99</v>
      </c>
      <c r="H13" s="2320" t="s">
        <v>99</v>
      </c>
      <c r="I13" s="354"/>
    </row>
    <row r="14" ht="18" customHeight="1" x14ac:dyDescent="0.2">
      <c r="B14" s="2313" t="s">
        <v>1905</v>
      </c>
      <c r="C14" s="119" t="s">
        <v>99</v>
      </c>
      <c r="D14" s="1932" t="s">
        <v>99</v>
      </c>
      <c r="E14" s="119" t="s">
        <v>99</v>
      </c>
      <c r="F14" s="1932" t="s">
        <v>99</v>
      </c>
      <c r="G14" s="2321" t="s">
        <v>99</v>
      </c>
      <c r="H14" s="2322" t="s">
        <v>99</v>
      </c>
      <c r="I14" s="354"/>
    </row>
    <row r="15" ht="18" customHeight="1" x14ac:dyDescent="0.2">
      <c r="B15" s="2313" t="s">
        <v>1906</v>
      </c>
      <c r="C15" s="119" t="s">
        <v>99</v>
      </c>
      <c r="D15" s="1932" t="s">
        <v>110</v>
      </c>
      <c r="E15" s="119" t="s">
        <v>99</v>
      </c>
      <c r="F15" s="1932" t="s">
        <v>99</v>
      </c>
      <c r="G15" s="2323" t="s">
        <v>99</v>
      </c>
      <c r="H15" s="2324" t="s">
        <v>99</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451</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t="s">
        <v>98</v>
      </c>
      <c r="D10" s="124" t="s">
        <v>98</v>
      </c>
      <c r="E10" s="124" t="s">
        <v>98</v>
      </c>
      <c r="F10" s="124" t="s">
        <v>98</v>
      </c>
      <c r="G10" s="124" t="s">
        <v>98</v>
      </c>
      <c r="H10" s="2349"/>
      <c r="I10" s="935"/>
    </row>
    <row r="11" ht="18" customHeight="1" x14ac:dyDescent="0.2">
      <c r="B11" s="2350" t="s">
        <v>1968</v>
      </c>
      <c r="C11" s="1932" t="s">
        <v>99</v>
      </c>
      <c r="D11" s="119" t="s">
        <v>99</v>
      </c>
      <c r="E11" s="119" t="s">
        <v>99</v>
      </c>
      <c r="F11" s="1932" t="s">
        <v>99</v>
      </c>
      <c r="G11" s="1932" t="s">
        <v>99</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98</v>
      </c>
      <c r="E13" s="119" t="s">
        <v>98</v>
      </c>
      <c r="F13" s="119" t="s">
        <v>98</v>
      </c>
      <c r="G13" s="119" t="s">
        <v>98</v>
      </c>
      <c r="H13" s="2353" t="s">
        <v>110</v>
      </c>
      <c r="I13" s="2354" t="s">
        <v>110</v>
      </c>
    </row>
    <row r="14" ht="18" customHeight="1" x14ac:dyDescent="0.2">
      <c r="B14" s="2350" t="s">
        <v>1971</v>
      </c>
      <c r="C14" s="931" t="s">
        <v>110</v>
      </c>
      <c r="D14" s="119" t="s">
        <v>98</v>
      </c>
      <c r="E14" s="119" t="s">
        <v>99</v>
      </c>
      <c r="F14" s="931" t="s">
        <v>99</v>
      </c>
      <c r="G14" s="931" t="s">
        <v>99</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451</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503</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558</v>
      </c>
      <c r="D7" s="2375" t="s">
        <v>377</v>
      </c>
      <c r="E7" s="2375"/>
      <c r="F7" s="2375"/>
      <c r="G7" s="2376" t="s">
        <v>145</v>
      </c>
      <c r="H7" s="2376"/>
      <c r="I7" s="2376"/>
    </row>
    <row r="8" ht="20.25" customHeight="1" x14ac:dyDescent="0.2">
      <c r="B8" s="2377" t="s">
        <v>422</v>
      </c>
      <c r="C8" s="2378" t="s">
        <v>1984</v>
      </c>
      <c r="D8" s="2379" t="s">
        <v>1985</v>
      </c>
      <c r="E8" s="2379" t="s">
        <v>563</v>
      </c>
      <c r="F8" s="2380" t="s">
        <v>564</v>
      </c>
      <c r="G8" s="2381" t="s">
        <v>1986</v>
      </c>
      <c r="H8" s="2381" t="s">
        <v>563</v>
      </c>
      <c r="I8" s="2382" t="s">
        <v>564</v>
      </c>
    </row>
    <row r="9" ht="14.1" customHeight="1" x14ac:dyDescent="0.2">
      <c r="A9" s="1"/>
      <c r="B9" s="2383"/>
      <c r="C9" s="2384" t="s">
        <v>1987</v>
      </c>
      <c r="D9" s="2385" t="s">
        <v>1988</v>
      </c>
      <c r="E9" s="2385"/>
      <c r="F9" s="2385"/>
      <c r="G9" s="2386" t="s">
        <v>76</v>
      </c>
      <c r="H9" s="2386"/>
      <c r="I9" s="2386"/>
    </row>
    <row r="10" ht="18" customHeight="1" x14ac:dyDescent="0.2">
      <c r="B10" s="2387" t="s">
        <v>1989</v>
      </c>
      <c r="C10" s="444">
        <v>0.287</v>
      </c>
      <c r="D10" s="444">
        <v>1049.2767979094076</v>
      </c>
      <c r="E10" s="444">
        <v>0.006</v>
      </c>
      <c r="F10" s="444">
        <v>0.08233399999999999</v>
      </c>
      <c r="G10" s="444">
        <v>0.301142441</v>
      </c>
      <c r="H10" s="444">
        <v>0.0000017219999999999998</v>
      </c>
      <c r="I10" s="2388">
        <v>0.000023629857999999997</v>
      </c>
    </row>
    <row r="11" ht="18" customHeight="1" x14ac:dyDescent="0.2">
      <c r="B11" s="2389" t="s">
        <v>1990</v>
      </c>
      <c r="C11" s="2390" t="s">
        <v>99</v>
      </c>
      <c r="D11" s="444" t="s">
        <v>99</v>
      </c>
      <c r="E11" s="444" t="s">
        <v>99</v>
      </c>
      <c r="F11" s="444" t="s">
        <v>99</v>
      </c>
      <c r="G11" s="444" t="s">
        <v>99</v>
      </c>
      <c r="H11" s="2391" t="s">
        <v>99</v>
      </c>
      <c r="I11" s="2392" t="s">
        <v>99</v>
      </c>
    </row>
    <row r="12" ht="18" customHeight="1" x14ac:dyDescent="0.2">
      <c r="B12" s="2350" t="s">
        <v>1991</v>
      </c>
      <c r="C12" s="439" t="s">
        <v>99</v>
      </c>
      <c r="D12" s="422" t="s">
        <v>99</v>
      </c>
      <c r="E12" s="422" t="s">
        <v>99</v>
      </c>
      <c r="F12" s="422" t="s">
        <v>99</v>
      </c>
      <c r="G12" s="439" t="s">
        <v>99</v>
      </c>
      <c r="H12" s="439" t="s">
        <v>99</v>
      </c>
      <c r="I12" s="2393" t="s">
        <v>99</v>
      </c>
    </row>
    <row r="13" ht="18" customHeight="1" x14ac:dyDescent="0.2">
      <c r="B13" s="2350" t="s">
        <v>1992</v>
      </c>
      <c r="C13" s="422" t="s">
        <v>99</v>
      </c>
      <c r="D13" s="422" t="s">
        <v>99</v>
      </c>
      <c r="E13" s="422" t="s">
        <v>99</v>
      </c>
      <c r="F13" s="422" t="s">
        <v>99</v>
      </c>
      <c r="G13" s="422" t="s">
        <v>99</v>
      </c>
      <c r="H13" s="422" t="s">
        <v>99</v>
      </c>
      <c r="I13" s="2394" t="s">
        <v>99</v>
      </c>
    </row>
    <row r="14" ht="18" customHeight="1" x14ac:dyDescent="0.2">
      <c r="B14" s="2389" t="s">
        <v>1993</v>
      </c>
      <c r="C14" s="2395">
        <v>0.287</v>
      </c>
      <c r="D14" s="2396">
        <v>1049.2767979094076</v>
      </c>
      <c r="E14" s="2396">
        <v>0.006</v>
      </c>
      <c r="F14" s="2396">
        <v>0.08233399999999999</v>
      </c>
      <c r="G14" s="2395">
        <v>0.301142441</v>
      </c>
      <c r="H14" s="2395">
        <v>0.0000017219999999999998</v>
      </c>
      <c r="I14" s="2397">
        <v>0.000023629857999999997</v>
      </c>
    </row>
    <row r="15" ht="18" customHeight="1" x14ac:dyDescent="0.2">
      <c r="B15" s="2350" t="s">
        <v>1994</v>
      </c>
      <c r="C15" s="2398" t="s">
        <v>99</v>
      </c>
      <c r="D15" s="422" t="s">
        <v>99</v>
      </c>
      <c r="E15" s="422" t="s">
        <v>99</v>
      </c>
      <c r="F15" s="422" t="s">
        <v>99</v>
      </c>
      <c r="G15" s="2398" t="s">
        <v>99</v>
      </c>
      <c r="H15" s="2398" t="s">
        <v>99</v>
      </c>
      <c r="I15" s="2399" t="s">
        <v>99</v>
      </c>
    </row>
    <row r="16" ht="18" customHeight="1" x14ac:dyDescent="0.2">
      <c r="B16" s="2350" t="s">
        <v>1995</v>
      </c>
      <c r="C16" s="422">
        <v>0.287</v>
      </c>
      <c r="D16" s="422">
        <v>1049.2767979094076</v>
      </c>
      <c r="E16" s="422">
        <v>0.006</v>
      </c>
      <c r="F16" s="422">
        <v>0.08233399999999999</v>
      </c>
      <c r="G16" s="422">
        <v>0.301142441</v>
      </c>
      <c r="H16" s="422">
        <v>0.0000017219999999999998</v>
      </c>
      <c r="I16" s="2394">
        <v>0.000023629857999999997</v>
      </c>
    </row>
    <row r="17" ht="18" customHeight="1" x14ac:dyDescent="0.2">
      <c r="B17" s="2400" t="s">
        <v>1996</v>
      </c>
      <c r="C17" s="2398">
        <v>0.073</v>
      </c>
      <c r="D17" s="422">
        <v>2448.4170000000004</v>
      </c>
      <c r="E17" s="422">
        <v>0.006</v>
      </c>
      <c r="F17" s="422">
        <v>0.030546</v>
      </c>
      <c r="G17" s="2398">
        <v>0.178734441</v>
      </c>
      <c r="H17" s="2398">
        <v>4.38e-7</v>
      </c>
      <c r="I17" s="2399">
        <v>0.000002229858</v>
      </c>
    </row>
    <row r="18" ht="18" customHeight="1" x14ac:dyDescent="0.2">
      <c r="B18" s="2400" t="s">
        <v>1997</v>
      </c>
      <c r="C18" s="2398">
        <v>0.214</v>
      </c>
      <c r="D18" s="422">
        <v>572</v>
      </c>
      <c r="E18" s="422">
        <v>0.006</v>
      </c>
      <c r="F18" s="422">
        <v>0.09999999999999999</v>
      </c>
      <c r="G18" s="2398">
        <v>0.122408</v>
      </c>
      <c r="H18" s="2398">
        <v>0.000001284</v>
      </c>
      <c r="I18" s="2399">
        <v>0.0000214</v>
      </c>
    </row>
    <row r="19" ht="18" customHeight="1" x14ac:dyDescent="0.2">
      <c r="B19" s="2401" t="s">
        <v>1912</v>
      </c>
      <c r="C19" s="422" t="s">
        <v>98</v>
      </c>
      <c r="D19" s="422" t="s">
        <v>99</v>
      </c>
      <c r="E19" s="422" t="s">
        <v>98</v>
      </c>
      <c r="F19" s="422" t="s">
        <v>98</v>
      </c>
      <c r="G19" s="422" t="s">
        <v>99</v>
      </c>
      <c r="H19" s="422" t="s">
        <v>98</v>
      </c>
      <c r="I19" s="2394" t="s">
        <v>98</v>
      </c>
    </row>
    <row r="20" ht="18" customHeight="1" x14ac:dyDescent="0.2">
      <c r="B20" s="2389" t="s">
        <v>1998</v>
      </c>
      <c r="C20" s="422" t="s">
        <v>98</v>
      </c>
      <c r="D20" s="422" t="s">
        <v>98</v>
      </c>
      <c r="E20" s="422" t="s">
        <v>98</v>
      </c>
      <c r="F20" s="422" t="s">
        <v>98</v>
      </c>
      <c r="G20" s="422" t="s">
        <v>98</v>
      </c>
      <c r="H20" s="422" t="s">
        <v>98</v>
      </c>
      <c r="I20" s="2394" t="s">
        <v>98</v>
      </c>
    </row>
    <row r="21" ht="18" customHeight="1" x14ac:dyDescent="0.2">
      <c r="B21" s="2350" t="s">
        <v>1999</v>
      </c>
      <c r="C21" s="2398" t="s">
        <v>99</v>
      </c>
      <c r="D21" s="422" t="s">
        <v>99</v>
      </c>
      <c r="E21" s="422" t="s">
        <v>99</v>
      </c>
      <c r="F21" s="422" t="s">
        <v>99</v>
      </c>
      <c r="G21" s="2398" t="s">
        <v>99</v>
      </c>
      <c r="H21" s="2398" t="s">
        <v>99</v>
      </c>
      <c r="I21" s="2399" t="s">
        <v>99</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99</v>
      </c>
      <c r="D23" s="422" t="s">
        <v>99</v>
      </c>
      <c r="E23" s="422" t="s">
        <v>99</v>
      </c>
      <c r="F23" s="422" t="s">
        <v>99</v>
      </c>
      <c r="G23" s="422" t="s">
        <v>99</v>
      </c>
      <c r="H23" s="422" t="s">
        <v>99</v>
      </c>
      <c r="I23" s="2394" t="s">
        <v>99</v>
      </c>
    </row>
    <row r="24" ht="18" customHeight="1" x14ac:dyDescent="0.2">
      <c r="B24" s="2350" t="s">
        <v>2002</v>
      </c>
      <c r="C24" s="2398" t="s">
        <v>99</v>
      </c>
      <c r="D24" s="422" t="s">
        <v>99</v>
      </c>
      <c r="E24" s="422" t="s">
        <v>99</v>
      </c>
      <c r="F24" s="422" t="s">
        <v>99</v>
      </c>
      <c r="G24" s="2398" t="s">
        <v>99</v>
      </c>
      <c r="H24" s="2398" t="s">
        <v>99</v>
      </c>
      <c r="I24" s="2399" t="s">
        <v>99</v>
      </c>
    </row>
    <row r="25" ht="18" customHeight="1" x14ac:dyDescent="0.2">
      <c r="B25" s="2350" t="s">
        <v>2003</v>
      </c>
      <c r="C25" s="422" t="s">
        <v>99</v>
      </c>
      <c r="D25" s="422" t="s">
        <v>99</v>
      </c>
      <c r="E25" s="422" t="s">
        <v>99</v>
      </c>
      <c r="F25" s="422" t="s">
        <v>99</v>
      </c>
      <c r="G25" s="422" t="s">
        <v>99</v>
      </c>
      <c r="H25" s="422" t="s">
        <v>99</v>
      </c>
      <c r="I25" s="2394" t="s">
        <v>99</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451</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556</v>
      </c>
      <c r="O6" s="2415"/>
    </row>
    <row r="7" ht="18" customHeight="1" x14ac:dyDescent="0.2">
      <c r="B7" s="2416"/>
      <c r="C7" s="480"/>
      <c r="D7" s="2337"/>
      <c r="E7" s="2337"/>
      <c r="F7" s="1264" t="s">
        <v>424</v>
      </c>
      <c r="G7" s="480" t="s">
        <v>70</v>
      </c>
      <c r="H7" s="111" t="s">
        <v>2018</v>
      </c>
      <c r="I7" s="1898" t="s">
        <v>70</v>
      </c>
      <c r="J7" s="1898"/>
      <c r="K7" s="1274" t="s">
        <v>69</v>
      </c>
      <c r="L7" s="1274"/>
      <c r="N7" s="2417" t="s">
        <v>2019</v>
      </c>
      <c r="O7" s="2418">
        <v>1984.923</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32.68967473118279</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47.62339305789472</v>
      </c>
      <c r="D10" s="533" t="s">
        <v>99</v>
      </c>
      <c r="E10" s="533">
        <v>14.275027192017582</v>
      </c>
      <c r="F10" s="2424">
        <v>0.14995668209909907</v>
      </c>
      <c r="G10" s="1923">
        <v>0.005000000000000029</v>
      </c>
      <c r="H10" s="2425">
        <v>7.14144601326316</v>
      </c>
      <c r="I10" s="2426" t="s">
        <v>110</v>
      </c>
      <c r="J10" s="2426">
        <v>0.112160927937281</v>
      </c>
      <c r="K10" s="2427" t="s">
        <v>99</v>
      </c>
      <c r="L10" s="141" t="s">
        <v>110</v>
      </c>
      <c r="N10" s="2420" t="s">
        <v>2033</v>
      </c>
      <c r="O10" s="2421">
        <v>1.1</v>
      </c>
    </row>
    <row r="11" ht="18" customHeight="1" x14ac:dyDescent="0.2">
      <c r="B11" s="2313" t="s">
        <v>1915</v>
      </c>
      <c r="C11" s="533">
        <v>166.46078831860055</v>
      </c>
      <c r="D11" s="533" t="s">
        <v>99</v>
      </c>
      <c r="E11" s="533" t="s">
        <v>99</v>
      </c>
      <c r="F11" s="550">
        <v>0.01643981785987289</v>
      </c>
      <c r="G11" s="550" t="s">
        <v>99</v>
      </c>
      <c r="H11" s="165">
        <v>2.73658504076865</v>
      </c>
      <c r="I11" s="165" t="s">
        <v>99</v>
      </c>
      <c r="J11" s="165" t="s">
        <v>99</v>
      </c>
      <c r="K11" s="2428" t="s">
        <v>99</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99</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451</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563</v>
      </c>
      <c r="E8" s="2448" t="s">
        <v>564</v>
      </c>
      <c r="F8" s="2449" t="s">
        <v>589</v>
      </c>
      <c r="G8" s="2450" t="s">
        <v>590</v>
      </c>
      <c r="H8" s="2451" t="s">
        <v>2052</v>
      </c>
      <c r="I8" s="2452" t="s">
        <v>592</v>
      </c>
      <c r="J8" s="2453" t="s">
        <v>2053</v>
      </c>
      <c r="K8" s="2452" t="s">
        <v>594</v>
      </c>
      <c r="L8" s="2452" t="s">
        <v>2054</v>
      </c>
      <c r="M8" s="2452" t="s">
        <v>73</v>
      </c>
      <c r="N8" s="2454" t="s">
        <v>1900</v>
      </c>
      <c r="O8" s="2455" t="s">
        <v>2055</v>
      </c>
    </row>
    <row r="9" ht="18" customHeight="1" x14ac:dyDescent="0.25">
      <c r="A9" s="1"/>
      <c r="B9" s="2456"/>
      <c r="C9" s="2457" t="s">
        <v>76</v>
      </c>
      <c r="D9" s="2457"/>
      <c r="E9" s="2457"/>
      <c r="F9" s="2458" t="s">
        <v>597</v>
      </c>
      <c r="G9" s="2458"/>
      <c r="H9" s="2458"/>
      <c r="I9" s="2459" t="s">
        <v>76</v>
      </c>
      <c r="J9" s="2459"/>
      <c r="K9" s="2459"/>
      <c r="L9" s="2459"/>
      <c r="M9" s="2459"/>
      <c r="N9" s="2459"/>
      <c r="O9" s="2460" t="s">
        <v>597</v>
      </c>
    </row>
    <row r="10" ht="18" customHeight="1" x14ac:dyDescent="0.25">
      <c r="B10" s="2461" t="s">
        <v>2056</v>
      </c>
      <c r="C10" s="2462">
        <v>10471.331404810579</v>
      </c>
      <c r="D10" s="2463">
        <v>94.36344093724747</v>
      </c>
      <c r="E10" s="2463">
        <v>2.9841864127338322</v>
      </c>
      <c r="F10" s="2463">
        <v>31.363896098826874</v>
      </c>
      <c r="G10" s="2463">
        <v>115.24066291539705</v>
      </c>
      <c r="H10" s="2463" t="s">
        <v>99</v>
      </c>
      <c r="I10" s="2463">
        <v>0.0005903</v>
      </c>
      <c r="J10" s="2464" t="s">
        <v>99</v>
      </c>
      <c r="K10" s="2463">
        <v>77.99934149240065</v>
      </c>
      <c r="L10" s="2463">
        <v>259.6633256345463</v>
      </c>
      <c r="M10" s="2463">
        <v>62.31693703921497</v>
      </c>
      <c r="N10" s="2465">
        <v>120.61848245595269</v>
      </c>
      <c r="O10" s="2466">
        <v>14064.793759442198</v>
      </c>
    </row>
    <row r="11" ht="18" customHeight="1" x14ac:dyDescent="0.25">
      <c r="B11" s="2467" t="s">
        <v>2057</v>
      </c>
      <c r="C11" s="2468">
        <v>15569.126410846746</v>
      </c>
      <c r="D11" s="2469">
        <v>22.91237657107206</v>
      </c>
      <c r="E11" s="2469">
        <v>0.708250093846693</v>
      </c>
      <c r="F11" s="2470"/>
      <c r="G11" s="2470"/>
      <c r="H11" s="2471"/>
      <c r="I11" s="2470"/>
      <c r="J11" s="2471"/>
      <c r="K11" s="2469">
        <v>75.11103050544169</v>
      </c>
      <c r="L11" s="2469">
        <v>248.2656144423247</v>
      </c>
      <c r="M11" s="2469">
        <v>39.81239798787141</v>
      </c>
      <c r="N11" s="2472">
        <v>119.45599353708268</v>
      </c>
      <c r="O11" s="2473">
        <v>16398.359229706137</v>
      </c>
    </row>
    <row r="12" ht="18" customHeight="1" x14ac:dyDescent="0.25">
      <c r="B12" s="2474" t="s">
        <v>2058</v>
      </c>
      <c r="C12" s="2475">
        <v>15445.916676954655</v>
      </c>
      <c r="D12" s="2476">
        <v>7.747797350251978</v>
      </c>
      <c r="E12" s="2476">
        <v>0.708248833510273</v>
      </c>
      <c r="F12" s="49"/>
      <c r="G12" s="49"/>
      <c r="H12" s="49"/>
      <c r="I12" s="49"/>
      <c r="J12" s="49"/>
      <c r="K12" s="2476">
        <v>74.98282697904169</v>
      </c>
      <c r="L12" s="2476">
        <v>248.2169803935247</v>
      </c>
      <c r="M12" s="2476">
        <v>34.73425621510947</v>
      </c>
      <c r="N12" s="2477">
        <v>119.12514912159467</v>
      </c>
      <c r="O12" s="2478">
        <v>15850.540943641934</v>
      </c>
    </row>
    <row r="13" ht="18" customHeight="1" x14ac:dyDescent="0.25">
      <c r="B13" s="2479" t="s">
        <v>2059</v>
      </c>
      <c r="C13" s="2475">
        <v>5723.19370670795</v>
      </c>
      <c r="D13" s="2476">
        <v>0.06371893192766</v>
      </c>
      <c r="E13" s="2476">
        <v>0.08219639310149</v>
      </c>
      <c r="F13" s="49"/>
      <c r="G13" s="49"/>
      <c r="H13" s="49"/>
      <c r="I13" s="49"/>
      <c r="J13" s="49"/>
      <c r="K13" s="2476">
        <v>15.631593311971342</v>
      </c>
      <c r="L13" s="2476">
        <v>1.0118861721133101</v>
      </c>
      <c r="M13" s="2476">
        <v>0.08399963481616</v>
      </c>
      <c r="N13" s="2477">
        <v>102.52194437320955</v>
      </c>
      <c r="O13" s="2480">
        <v>5746.759880973819</v>
      </c>
    </row>
    <row r="14" ht="18" customHeight="1" x14ac:dyDescent="0.25">
      <c r="B14" s="2479" t="s">
        <v>2060</v>
      </c>
      <c r="C14" s="2475">
        <v>2274.6732175061966</v>
      </c>
      <c r="D14" s="2481">
        <v>0.20204999169134957</v>
      </c>
      <c r="E14" s="2481">
        <v>0.07880899418163462</v>
      </c>
      <c r="F14" s="497"/>
      <c r="G14" s="497"/>
      <c r="H14" s="497"/>
      <c r="I14" s="497"/>
      <c r="J14" s="49"/>
      <c r="K14" s="2481">
        <v>8.6213592081141</v>
      </c>
      <c r="L14" s="2481">
        <v>8.545823174442031</v>
      </c>
      <c r="M14" s="2481">
        <v>2.68444929193691</v>
      </c>
      <c r="N14" s="2482">
        <v>7.599595373368848</v>
      </c>
      <c r="O14" s="2483">
        <v>2301.2150007316873</v>
      </c>
    </row>
    <row r="15" ht="18" customHeight="1" x14ac:dyDescent="0.25">
      <c r="B15" s="2479" t="s">
        <v>2061</v>
      </c>
      <c r="C15" s="2475">
        <v>4601.110126800464</v>
      </c>
      <c r="D15" s="2476">
        <v>1.2505327675647626</v>
      </c>
      <c r="E15" s="2476">
        <v>0.38735302195688015</v>
      </c>
      <c r="F15" s="49"/>
      <c r="G15" s="49"/>
      <c r="H15" s="49"/>
      <c r="I15" s="49"/>
      <c r="J15" s="49"/>
      <c r="K15" s="2476">
        <v>39.509549907416286</v>
      </c>
      <c r="L15" s="2476">
        <v>151.78245501079576</v>
      </c>
      <c r="M15" s="2476">
        <v>21.214675808651123</v>
      </c>
      <c r="N15" s="2477">
        <v>3.1525875875966496</v>
      </c>
      <c r="O15" s="2480">
        <v>4738.773595110851</v>
      </c>
    </row>
    <row r="16" ht="18" customHeight="1" x14ac:dyDescent="0.25">
      <c r="B16" s="2479" t="s">
        <v>2062</v>
      </c>
      <c r="C16" s="2475">
        <v>2845.5698575400443</v>
      </c>
      <c r="D16" s="2476">
        <v>6.231486080268206</v>
      </c>
      <c r="E16" s="2476">
        <v>0.15985210907026814</v>
      </c>
      <c r="F16" s="49"/>
      <c r="G16" s="49"/>
      <c r="H16" s="49"/>
      <c r="I16" s="49"/>
      <c r="J16" s="49"/>
      <c r="K16" s="2476">
        <v>11.218286911539964</v>
      </c>
      <c r="L16" s="2476">
        <v>86.8619000361736</v>
      </c>
      <c r="M16" s="2476">
        <v>10.750105839705279</v>
      </c>
      <c r="N16" s="2477">
        <v>5.850570787419627</v>
      </c>
      <c r="O16" s="2480">
        <v>3062.412276691175</v>
      </c>
    </row>
    <row r="17" ht="18" customHeight="1" x14ac:dyDescent="0.25">
      <c r="B17" s="2479" t="s">
        <v>2063</v>
      </c>
      <c r="C17" s="2475">
        <v>1.3697684</v>
      </c>
      <c r="D17" s="2476">
        <v>0.0000095788</v>
      </c>
      <c r="E17" s="2476">
        <v>0.0000383152</v>
      </c>
      <c r="F17" s="49"/>
      <c r="G17" s="49"/>
      <c r="H17" s="49"/>
      <c r="I17" s="49"/>
      <c r="J17" s="49"/>
      <c r="K17" s="2476">
        <v>0.00203764</v>
      </c>
      <c r="L17" s="2476">
        <v>0.014916</v>
      </c>
      <c r="M17" s="2476">
        <v>0.00102564</v>
      </c>
      <c r="N17" s="2477">
        <v>0.000451</v>
      </c>
      <c r="O17" s="2480">
        <v>1.3801901344</v>
      </c>
    </row>
    <row r="18" ht="18" customHeight="1" x14ac:dyDescent="0.25">
      <c r="B18" s="2474" t="s">
        <v>107</v>
      </c>
      <c r="C18" s="2475">
        <v>123.20973389209024</v>
      </c>
      <c r="D18" s="2476">
        <v>15.16457922082008</v>
      </c>
      <c r="E18" s="2476">
        <v>0.00000126033642</v>
      </c>
      <c r="F18" s="49"/>
      <c r="G18" s="49"/>
      <c r="H18" s="49"/>
      <c r="I18" s="49"/>
      <c r="J18" s="49"/>
      <c r="K18" s="2476">
        <v>0.12820352640000002</v>
      </c>
      <c r="L18" s="2476">
        <v>0.048634048799999996</v>
      </c>
      <c r="M18" s="2476">
        <v>5.07814177276194</v>
      </c>
      <c r="N18" s="2477">
        <v>0.33084441548800003</v>
      </c>
      <c r="O18" s="2480">
        <v>547.8182860642038</v>
      </c>
    </row>
    <row r="19" ht="18" customHeight="1" x14ac:dyDescent="0.25">
      <c r="B19" s="2479" t="s">
        <v>2064</v>
      </c>
      <c r="C19" s="2484">
        <v>123.02410980999998</v>
      </c>
      <c r="D19" s="2485">
        <v>13.34228172510487</v>
      </c>
      <c r="E19" s="2476" t="s">
        <v>98</v>
      </c>
      <c r="F19" s="49"/>
      <c r="G19" s="49"/>
      <c r="H19" s="49"/>
      <c r="I19" s="49"/>
      <c r="J19" s="49"/>
      <c r="K19" s="2476" t="s">
        <v>98</v>
      </c>
      <c r="L19" s="2476" t="s">
        <v>98</v>
      </c>
      <c r="M19" s="2476">
        <v>1.59146976</v>
      </c>
      <c r="N19" s="2477" t="s">
        <v>99</v>
      </c>
      <c r="O19" s="2480">
        <v>496.60799811293634</v>
      </c>
    </row>
    <row r="20" ht="18" customHeight="1" x14ac:dyDescent="0.25">
      <c r="B20" s="2486" t="s">
        <v>2065</v>
      </c>
      <c r="C20" s="2484">
        <v>0.18562408209026</v>
      </c>
      <c r="D20" s="2487">
        <v>1.82229749571521</v>
      </c>
      <c r="E20" s="2476">
        <v>0.00000126033642</v>
      </c>
      <c r="F20" s="497"/>
      <c r="G20" s="497"/>
      <c r="H20" s="497"/>
      <c r="I20" s="497"/>
      <c r="J20" s="49"/>
      <c r="K20" s="2481">
        <v>0.12820352640000002</v>
      </c>
      <c r="L20" s="2481">
        <v>0.048634048799999996</v>
      </c>
      <c r="M20" s="2481">
        <v>3.4866720127619404</v>
      </c>
      <c r="N20" s="2482">
        <v>0.33084441548800003</v>
      </c>
      <c r="O20" s="2483">
        <v>51.21028795126744</v>
      </c>
    </row>
    <row r="21" ht="18" customHeight="1" x14ac:dyDescent="0.25">
      <c r="B21" s="2488" t="s">
        <v>2066</v>
      </c>
      <c r="C21" s="2489" t="s">
        <v>98</v>
      </c>
      <c r="D21" s="2490"/>
      <c r="E21" s="2490"/>
      <c r="F21" s="497"/>
      <c r="G21" s="497"/>
      <c r="H21" s="497"/>
      <c r="I21" s="497"/>
      <c r="J21" s="497"/>
      <c r="K21" s="497"/>
      <c r="L21" s="497"/>
      <c r="M21" s="497"/>
      <c r="N21" s="1455"/>
      <c r="O21" s="2483" t="s">
        <v>98</v>
      </c>
    </row>
    <row r="22" ht="18" customHeight="1" x14ac:dyDescent="0.25">
      <c r="B22" s="2491" t="s">
        <v>2067</v>
      </c>
      <c r="C22" s="2492">
        <v>912.1923992129226</v>
      </c>
      <c r="D22" s="2493">
        <v>0.29886572</v>
      </c>
      <c r="E22" s="2469">
        <v>0.0611809</v>
      </c>
      <c r="F22" s="2469">
        <v>31.363896098826874</v>
      </c>
      <c r="G22" s="2469">
        <v>115.24066291539705</v>
      </c>
      <c r="H22" s="2469" t="s">
        <v>99</v>
      </c>
      <c r="I22" s="2469">
        <v>0.0005903</v>
      </c>
      <c r="J22" s="2469" t="s">
        <v>99</v>
      </c>
      <c r="K22" s="2469">
        <v>0.23994989909999997</v>
      </c>
      <c r="L22" s="2469">
        <v>10.3711383165</v>
      </c>
      <c r="M22" s="2469">
        <v>16.787809324143872</v>
      </c>
      <c r="N22" s="2472">
        <v>1.1624889188700078</v>
      </c>
      <c r="O22" s="2473">
        <v>1097.2501868871466</v>
      </c>
    </row>
    <row r="23" ht="18" customHeight="1" x14ac:dyDescent="0.25">
      <c r="B23" s="2474" t="s">
        <v>2068</v>
      </c>
      <c r="C23" s="2484">
        <v>578.4845030642554</v>
      </c>
      <c r="D23" s="2485" t="s">
        <v>110</v>
      </c>
      <c r="E23" s="2476" t="s">
        <v>110</v>
      </c>
      <c r="F23" s="195"/>
      <c r="G23" s="195"/>
      <c r="H23" s="195"/>
      <c r="I23" s="195"/>
      <c r="J23" s="49"/>
      <c r="K23" s="2494" t="s">
        <v>110</v>
      </c>
      <c r="L23" s="2494" t="s">
        <v>110</v>
      </c>
      <c r="M23" s="2494" t="s">
        <v>110</v>
      </c>
      <c r="N23" s="2495" t="s">
        <v>302</v>
      </c>
      <c r="O23" s="2478">
        <v>578.4845030642554</v>
      </c>
    </row>
    <row r="24" ht="18" customHeight="1" x14ac:dyDescent="0.25">
      <c r="B24" s="2474" t="s">
        <v>843</v>
      </c>
      <c r="C24" s="2484">
        <v>94.22580370529185</v>
      </c>
      <c r="D24" s="2485">
        <v>0.2888133</v>
      </c>
      <c r="E24" s="2476">
        <v>0.0000609</v>
      </c>
      <c r="F24" s="2476" t="s">
        <v>98</v>
      </c>
      <c r="G24" s="2476" t="s">
        <v>98</v>
      </c>
      <c r="H24" s="2476" t="s">
        <v>99</v>
      </c>
      <c r="I24" s="2476" t="s">
        <v>110</v>
      </c>
      <c r="J24" s="2496" t="s">
        <v>99</v>
      </c>
      <c r="K24" s="2476">
        <v>0.0032936391</v>
      </c>
      <c r="L24" s="2476" t="s">
        <v>303</v>
      </c>
      <c r="M24" s="2476">
        <v>0.13319040000000001</v>
      </c>
      <c r="N24" s="2477">
        <v>0.514075436260008</v>
      </c>
      <c r="O24" s="2480">
        <v>102.32871460529185</v>
      </c>
    </row>
    <row r="25" ht="18" customHeight="1" x14ac:dyDescent="0.25">
      <c r="B25" s="2474" t="s">
        <v>615</v>
      </c>
      <c r="C25" s="2484">
        <v>226.81041688704894</v>
      </c>
      <c r="D25" s="2485">
        <v>0.01005242</v>
      </c>
      <c r="E25" s="2476" t="s">
        <v>99</v>
      </c>
      <c r="F25" s="2476" t="s">
        <v>99</v>
      </c>
      <c r="G25" s="2476">
        <v>115.24066291539705</v>
      </c>
      <c r="H25" s="2476" t="s">
        <v>99</v>
      </c>
      <c r="I25" s="2476" t="s">
        <v>99</v>
      </c>
      <c r="J25" s="2476" t="s">
        <v>99</v>
      </c>
      <c r="K25" s="2476">
        <v>0.12493525999999999</v>
      </c>
      <c r="L25" s="2476">
        <v>9.5851034</v>
      </c>
      <c r="M25" s="2476">
        <v>0.017894092</v>
      </c>
      <c r="N25" s="2477">
        <v>0.43784648261000003</v>
      </c>
      <c r="O25" s="2480">
        <v>342.332547562446</v>
      </c>
    </row>
    <row r="26" ht="18" customHeight="1" x14ac:dyDescent="0.25">
      <c r="B26" s="2474" t="s">
        <v>2069</v>
      </c>
      <c r="C26" s="2484">
        <v>12.671675556326498</v>
      </c>
      <c r="D26" s="2497" t="s">
        <v>98</v>
      </c>
      <c r="E26" s="2496" t="s">
        <v>98</v>
      </c>
      <c r="F26" s="49"/>
      <c r="G26" s="49"/>
      <c r="H26" s="49"/>
      <c r="I26" s="49"/>
      <c r="J26" s="49"/>
      <c r="K26" s="2476">
        <v>0.006815</v>
      </c>
      <c r="L26" s="2476">
        <v>0.2090519165</v>
      </c>
      <c r="M26" s="2476">
        <v>14.74833804756054</v>
      </c>
      <c r="N26" s="2477">
        <v>0.000755</v>
      </c>
      <c r="O26" s="2480">
        <v>12.671675556326498</v>
      </c>
    </row>
    <row r="27" ht="18" customHeight="1" x14ac:dyDescent="0.25">
      <c r="B27" s="2474" t="s">
        <v>2070</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2071</v>
      </c>
      <c r="C28" s="861"/>
      <c r="D28" s="2490"/>
      <c r="E28" s="497"/>
      <c r="F28" s="2481">
        <v>31.363896098826874</v>
      </c>
      <c r="G28" s="2481" t="s">
        <v>99</v>
      </c>
      <c r="H28" s="2481" t="s">
        <v>99</v>
      </c>
      <c r="I28" s="2481" t="s">
        <v>99</v>
      </c>
      <c r="J28" s="2496" t="s">
        <v>99</v>
      </c>
      <c r="K28" s="497"/>
      <c r="L28" s="497"/>
      <c r="M28" s="497"/>
      <c r="N28" s="1455"/>
      <c r="O28" s="2483">
        <v>31.363896098826874</v>
      </c>
    </row>
    <row r="29" ht="18" customHeight="1" x14ac:dyDescent="0.25">
      <c r="B29" s="2474" t="s">
        <v>640</v>
      </c>
      <c r="C29" s="2498" t="s">
        <v>110</v>
      </c>
      <c r="D29" s="2499" t="s">
        <v>110</v>
      </c>
      <c r="E29" s="2500">
        <v>0.06112</v>
      </c>
      <c r="F29" s="2481" t="s">
        <v>98</v>
      </c>
      <c r="G29" s="2481" t="s">
        <v>98</v>
      </c>
      <c r="H29" s="2481" t="s">
        <v>99</v>
      </c>
      <c r="I29" s="2481">
        <v>0.0005903</v>
      </c>
      <c r="J29" s="2496" t="s">
        <v>99</v>
      </c>
      <c r="K29" s="2500" t="s">
        <v>110</v>
      </c>
      <c r="L29" s="2500" t="s">
        <v>110</v>
      </c>
      <c r="M29" s="2500" t="s">
        <v>110</v>
      </c>
      <c r="N29" s="2501" t="s">
        <v>110</v>
      </c>
      <c r="O29" s="2483">
        <v>30.068849999999998</v>
      </c>
    </row>
    <row r="30" ht="18" customHeight="1" x14ac:dyDescent="0.25">
      <c r="B30" s="2502" t="s">
        <v>2072</v>
      </c>
      <c r="C30" s="2503" t="s">
        <v>110</v>
      </c>
      <c r="D30" s="2504" t="s">
        <v>110</v>
      </c>
      <c r="E30" s="2505" t="s">
        <v>110</v>
      </c>
      <c r="F30" s="2505" t="s">
        <v>98</v>
      </c>
      <c r="G30" s="2505" t="s">
        <v>98</v>
      </c>
      <c r="H30" s="2505" t="s">
        <v>99</v>
      </c>
      <c r="I30" s="2505" t="s">
        <v>110</v>
      </c>
      <c r="J30" s="2506" t="s">
        <v>99</v>
      </c>
      <c r="K30" s="2505">
        <v>0.104906</v>
      </c>
      <c r="L30" s="2505">
        <v>0.576983</v>
      </c>
      <c r="M30" s="2505">
        <v>1.88838678458333</v>
      </c>
      <c r="N30" s="2507">
        <v>0.209812</v>
      </c>
      <c r="O30" s="2508" t="s">
        <v>98</v>
      </c>
    </row>
    <row r="31" ht="18" customHeight="1" x14ac:dyDescent="0.25">
      <c r="B31" s="2509" t="s">
        <v>2073</v>
      </c>
      <c r="C31" s="2510">
        <v>30.839581826086956</v>
      </c>
      <c r="D31" s="2511">
        <v>43.68333448773302</v>
      </c>
      <c r="E31" s="2512">
        <v>1.882863314776165</v>
      </c>
      <c r="F31" s="2513"/>
      <c r="G31" s="2513"/>
      <c r="H31" s="2513"/>
      <c r="I31" s="2513"/>
      <c r="J31" s="2513"/>
      <c r="K31" s="2514">
        <v>2.6129817049336976</v>
      </c>
      <c r="L31" s="2514" t="s">
        <v>98</v>
      </c>
      <c r="M31" s="2514">
        <v>5.544116965533959</v>
      </c>
      <c r="N31" s="2515" t="s">
        <v>98</v>
      </c>
      <c r="O31" s="2516">
        <v>1752.9317258982953</v>
      </c>
    </row>
    <row r="32" ht="18" customHeight="1" x14ac:dyDescent="0.25">
      <c r="B32" s="2517" t="s">
        <v>2074</v>
      </c>
      <c r="C32" s="861"/>
      <c r="D32" s="2518">
        <v>33.610225639654296</v>
      </c>
      <c r="E32" s="195"/>
      <c r="F32" s="1517"/>
      <c r="G32" s="1517"/>
      <c r="H32" s="704"/>
      <c r="I32" s="1517"/>
      <c r="J32" s="704"/>
      <c r="K32" s="195"/>
      <c r="L32" s="195"/>
      <c r="M32" s="195"/>
      <c r="N32" s="713"/>
      <c r="O32" s="2478">
        <v>941.0863179103203</v>
      </c>
    </row>
    <row r="33" ht="18" customHeight="1" x14ac:dyDescent="0.25">
      <c r="B33" s="2517" t="s">
        <v>2075</v>
      </c>
      <c r="C33" s="861"/>
      <c r="D33" s="2485">
        <v>10.073108848078725</v>
      </c>
      <c r="E33" s="2485">
        <v>0.25487935423518593</v>
      </c>
      <c r="F33" s="1517"/>
      <c r="G33" s="1517"/>
      <c r="H33" s="1517"/>
      <c r="I33" s="1517"/>
      <c r="J33" s="1517"/>
      <c r="K33" s="49"/>
      <c r="L33" s="49"/>
      <c r="M33" s="2519">
        <v>3.510685477181175</v>
      </c>
      <c r="N33" s="690"/>
      <c r="O33" s="2480">
        <v>349.59007661852854</v>
      </c>
    </row>
    <row r="34" ht="18" customHeight="1" x14ac:dyDescent="0.25">
      <c r="B34" s="2517" t="s">
        <v>2076</v>
      </c>
      <c r="C34" s="861"/>
      <c r="D34" s="2485" t="s">
        <v>98</v>
      </c>
      <c r="E34" s="49"/>
      <c r="F34" s="1517"/>
      <c r="G34" s="1517"/>
      <c r="H34" s="1517"/>
      <c r="I34" s="1517"/>
      <c r="J34" s="1517"/>
      <c r="K34" s="49"/>
      <c r="L34" s="49"/>
      <c r="M34" s="2519" t="s">
        <v>99</v>
      </c>
      <c r="N34" s="690"/>
      <c r="O34" s="2480" t="s">
        <v>98</v>
      </c>
    </row>
    <row r="35" ht="18" customHeight="1" x14ac:dyDescent="0.25">
      <c r="B35" s="2517" t="s">
        <v>2077</v>
      </c>
      <c r="C35" s="2520"/>
      <c r="D35" s="2485" t="s">
        <v>99</v>
      </c>
      <c r="E35" s="2485">
        <v>1.6279839605409792</v>
      </c>
      <c r="F35" s="1517"/>
      <c r="G35" s="1517"/>
      <c r="H35" s="1517"/>
      <c r="I35" s="1517"/>
      <c r="J35" s="1517"/>
      <c r="K35" s="2519">
        <v>2.470330119981514</v>
      </c>
      <c r="L35" s="2519" t="s">
        <v>99</v>
      </c>
      <c r="M35" s="2519">
        <v>2.033431488352784</v>
      </c>
      <c r="N35" s="690"/>
      <c r="O35" s="2480">
        <v>431.4157495433595</v>
      </c>
    </row>
    <row r="36" ht="18" customHeight="1" x14ac:dyDescent="0.25">
      <c r="B36" s="2517" t="s">
        <v>2078</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2079</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959</v>
      </c>
      <c r="C38" s="2498">
        <v>14.8126</v>
      </c>
      <c r="D38" s="2523"/>
      <c r="E38" s="2523"/>
      <c r="F38" s="2490"/>
      <c r="G38" s="2490"/>
      <c r="H38" s="2490"/>
      <c r="I38" s="2490"/>
      <c r="J38" s="2490"/>
      <c r="K38" s="49"/>
      <c r="L38" s="49"/>
      <c r="M38" s="49"/>
      <c r="N38" s="1455"/>
      <c r="O38" s="2483">
        <v>14.8126</v>
      </c>
    </row>
    <row r="39" ht="18" customHeight="1" x14ac:dyDescent="0.25">
      <c r="B39" s="2522" t="s">
        <v>960</v>
      </c>
      <c r="C39" s="2524">
        <v>11.67434782608696</v>
      </c>
      <c r="D39" s="2523"/>
      <c r="E39" s="2523"/>
      <c r="F39" s="2490"/>
      <c r="G39" s="2490"/>
      <c r="H39" s="2490"/>
      <c r="I39" s="2490"/>
      <c r="J39" s="2490"/>
      <c r="K39" s="49"/>
      <c r="L39" s="49"/>
      <c r="M39" s="49"/>
      <c r="N39" s="1455"/>
      <c r="O39" s="2483">
        <v>11.67434782608696</v>
      </c>
    </row>
    <row r="40" ht="18" customHeight="1" x14ac:dyDescent="0.25">
      <c r="B40" s="2522" t="s">
        <v>2080</v>
      </c>
      <c r="C40" s="2524">
        <v>4.352634</v>
      </c>
      <c r="D40" s="2523"/>
      <c r="E40" s="2523"/>
      <c r="F40" s="2490"/>
      <c r="G40" s="2490"/>
      <c r="H40" s="2490"/>
      <c r="I40" s="2490"/>
      <c r="J40" s="2490"/>
      <c r="K40" s="49"/>
      <c r="L40" s="49"/>
      <c r="M40" s="49"/>
      <c r="N40" s="1455"/>
      <c r="O40" s="2483">
        <v>4.352634</v>
      </c>
    </row>
    <row r="41" ht="18" customHeight="1" x14ac:dyDescent="0.25">
      <c r="B41" s="2525" t="s">
        <v>2081</v>
      </c>
      <c r="C41" s="2526" t="s">
        <v>110</v>
      </c>
      <c r="D41" s="2504" t="s">
        <v>110</v>
      </c>
      <c r="E41" s="2505" t="s">
        <v>110</v>
      </c>
      <c r="F41" s="281"/>
      <c r="G41" s="281"/>
      <c r="H41" s="281"/>
      <c r="I41" s="281"/>
      <c r="J41" s="279"/>
      <c r="K41" s="2519">
        <v>0.1426515849521836</v>
      </c>
      <c r="L41" s="2519" t="s">
        <v>110</v>
      </c>
      <c r="M41" s="2519" t="s">
        <v>110</v>
      </c>
      <c r="N41" s="2527" t="s">
        <v>110</v>
      </c>
      <c r="O41" s="2508" t="s">
        <v>110</v>
      </c>
    </row>
    <row r="42" ht="18" customHeight="1" x14ac:dyDescent="0.25">
      <c r="B42" s="2509" t="s">
        <v>2082</v>
      </c>
      <c r="C42" s="2492">
        <v>-6041.128129516176</v>
      </c>
      <c r="D42" s="2493">
        <v>0.3649199651284899</v>
      </c>
      <c r="E42" s="2469">
        <v>0.2197075463156928</v>
      </c>
      <c r="F42" s="2513"/>
      <c r="G42" s="2513"/>
      <c r="H42" s="2513"/>
      <c r="I42" s="2513"/>
      <c r="J42" s="2513"/>
      <c r="K42" s="2528">
        <v>0.03537938292525331</v>
      </c>
      <c r="L42" s="2528">
        <v>1.0265728757216117</v>
      </c>
      <c r="M42" s="2529">
        <v>0.10840529334278405</v>
      </c>
      <c r="N42" s="2530" t="s">
        <v>110</v>
      </c>
      <c r="O42" s="2473">
        <v>-5972.68787071892</v>
      </c>
    </row>
    <row r="43" ht="18" customHeight="1" x14ac:dyDescent="0.25">
      <c r="B43" s="2517" t="s">
        <v>2083</v>
      </c>
      <c r="C43" s="2531">
        <v>-5782.808838497151</v>
      </c>
      <c r="D43" s="2532">
        <v>0.0360264477207029</v>
      </c>
      <c r="E43" s="2533">
        <v>0.0019929524271027135</v>
      </c>
      <c r="F43" s="2490"/>
      <c r="G43" s="2490"/>
      <c r="H43" s="2490"/>
      <c r="I43" s="2490"/>
      <c r="J43" s="2490"/>
      <c r="K43" s="2519">
        <v>0.022995604928108232</v>
      </c>
      <c r="L43" s="2519">
        <v>0.8201765757691937</v>
      </c>
      <c r="M43" s="2534">
        <v>0.07665201642702743</v>
      </c>
      <c r="N43" s="2535"/>
      <c r="O43" s="2536">
        <v>-5781.271965567788</v>
      </c>
    </row>
    <row r="44" ht="18" customHeight="1" x14ac:dyDescent="0.25">
      <c r="B44" s="2517" t="s">
        <v>2084</v>
      </c>
      <c r="C44" s="2531">
        <v>111.6890126981927</v>
      </c>
      <c r="D44" s="2537" t="s">
        <v>99</v>
      </c>
      <c r="E44" s="2537">
        <v>0.027312743534999996</v>
      </c>
      <c r="F44" s="1517"/>
      <c r="G44" s="1517"/>
      <c r="H44" s="1517"/>
      <c r="I44" s="1517"/>
      <c r="J44" s="1517"/>
      <c r="K44" s="2519" t="s">
        <v>110</v>
      </c>
      <c r="L44" s="2519" t="s">
        <v>110</v>
      </c>
      <c r="M44" s="2519" t="s">
        <v>110</v>
      </c>
      <c r="N44" s="2538"/>
      <c r="O44" s="2480">
        <v>118.9268897349677</v>
      </c>
    </row>
    <row r="45" ht="18" customHeight="1" x14ac:dyDescent="0.25">
      <c r="B45" s="2517" t="s">
        <v>2085</v>
      </c>
      <c r="C45" s="2531">
        <v>-882.8934836325357</v>
      </c>
      <c r="D45" s="2537">
        <v>0.328893517407787</v>
      </c>
      <c r="E45" s="2537">
        <v>0.03382091277356425</v>
      </c>
      <c r="F45" s="1517"/>
      <c r="G45" s="1517"/>
      <c r="H45" s="1517"/>
      <c r="I45" s="1517"/>
      <c r="J45" s="1517"/>
      <c r="K45" s="2519">
        <v>0.01238377799714508</v>
      </c>
      <c r="L45" s="2519">
        <v>0.20639629995241804</v>
      </c>
      <c r="M45" s="2519">
        <v>0.03175327691575662</v>
      </c>
      <c r="N45" s="2538"/>
      <c r="O45" s="2480">
        <v>-864.7219232601232</v>
      </c>
    </row>
    <row r="46" ht="18" customHeight="1" x14ac:dyDescent="0.25">
      <c r="B46" s="2517" t="s">
        <v>2086</v>
      </c>
      <c r="C46" s="2531">
        <v>6.360095238095816</v>
      </c>
      <c r="D46" s="2537" t="s">
        <v>99</v>
      </c>
      <c r="E46" s="2537" t="s">
        <v>303</v>
      </c>
      <c r="F46" s="1517"/>
      <c r="G46" s="1517"/>
      <c r="H46" s="1517"/>
      <c r="I46" s="1517"/>
      <c r="J46" s="1517"/>
      <c r="K46" s="2519" t="s">
        <v>110</v>
      </c>
      <c r="L46" s="2519" t="s">
        <v>110</v>
      </c>
      <c r="M46" s="2519" t="s">
        <v>110</v>
      </c>
      <c r="N46" s="2538"/>
      <c r="O46" s="2480">
        <v>6.360095238095816</v>
      </c>
    </row>
    <row r="47" ht="18" customHeight="1" x14ac:dyDescent="0.25">
      <c r="B47" s="2517" t="s">
        <v>2087</v>
      </c>
      <c r="C47" s="2531">
        <v>473.52363955937125</v>
      </c>
      <c r="D47" s="2537" t="s">
        <v>99</v>
      </c>
      <c r="E47" s="2539">
        <v>0.15421845799394093</v>
      </c>
      <c r="F47" s="1517"/>
      <c r="G47" s="1517"/>
      <c r="H47" s="1517"/>
      <c r="I47" s="1517"/>
      <c r="J47" s="1517"/>
      <c r="K47" s="2519" t="s">
        <v>110</v>
      </c>
      <c r="L47" s="2519" t="s">
        <v>110</v>
      </c>
      <c r="M47" s="2519" t="s">
        <v>110</v>
      </c>
      <c r="N47" s="690"/>
      <c r="O47" s="2480">
        <v>514.3915309277656</v>
      </c>
    </row>
    <row r="48" ht="18" customHeight="1" x14ac:dyDescent="0.25">
      <c r="B48" s="2517" t="s">
        <v>2088</v>
      </c>
      <c r="C48" s="2531">
        <v>8.99270400915087</v>
      </c>
      <c r="D48" s="2540" t="s">
        <v>99</v>
      </c>
      <c r="E48" s="2541">
        <v>0.0023624795860849057</v>
      </c>
      <c r="F48" s="2490"/>
      <c r="G48" s="2490"/>
      <c r="H48" s="2490"/>
      <c r="I48" s="2490"/>
      <c r="J48" s="2490"/>
      <c r="K48" s="2519" t="s">
        <v>110</v>
      </c>
      <c r="L48" s="2519" t="s">
        <v>110</v>
      </c>
      <c r="M48" s="2519" t="s">
        <v>110</v>
      </c>
      <c r="N48" s="1455"/>
      <c r="O48" s="2483">
        <v>9.61876109946337</v>
      </c>
    </row>
    <row r="49" ht="18" customHeight="1" x14ac:dyDescent="0.25">
      <c r="B49" s="2517" t="s">
        <v>2089</v>
      </c>
      <c r="C49" s="2542">
        <v>24.00874110869963</v>
      </c>
      <c r="D49" s="2490"/>
      <c r="E49" s="2490"/>
      <c r="F49" s="2490"/>
      <c r="G49" s="2490"/>
      <c r="H49" s="2490"/>
      <c r="I49" s="2490"/>
      <c r="J49" s="2490"/>
      <c r="K49" s="2490"/>
      <c r="L49" s="2490"/>
      <c r="M49" s="2490"/>
      <c r="N49" s="2543"/>
      <c r="O49" s="2483">
        <v>24.00874110869963</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0.301142441</v>
      </c>
      <c r="D51" s="2511">
        <v>27.103944193313914</v>
      </c>
      <c r="E51" s="2512">
        <v>0.112184557795281</v>
      </c>
      <c r="F51" s="2513"/>
      <c r="G51" s="2513"/>
      <c r="H51" s="2513"/>
      <c r="I51" s="2513"/>
      <c r="J51" s="2513"/>
      <c r="K51" s="2514" t="s">
        <v>98</v>
      </c>
      <c r="L51" s="2514" t="s">
        <v>303</v>
      </c>
      <c r="M51" s="2514">
        <v>0.06420746832294559</v>
      </c>
      <c r="N51" s="2515" t="s">
        <v>98</v>
      </c>
      <c r="O51" s="2549">
        <v>788.9404876695392</v>
      </c>
    </row>
    <row r="52" ht="18" customHeight="1" x14ac:dyDescent="0.25">
      <c r="B52" s="2550" t="s">
        <v>2092</v>
      </c>
      <c r="C52" s="2520"/>
      <c r="D52" s="2511">
        <v>17.225911417282106</v>
      </c>
      <c r="E52" s="195"/>
      <c r="F52" s="2513"/>
      <c r="G52" s="2513"/>
      <c r="H52" s="2513"/>
      <c r="I52" s="2513"/>
      <c r="J52" s="2513"/>
      <c r="K52" s="2514" t="s">
        <v>98</v>
      </c>
      <c r="L52" s="2514" t="s">
        <v>1318</v>
      </c>
      <c r="M52" s="2514">
        <v>0.06201328110221559</v>
      </c>
      <c r="N52" s="713"/>
      <c r="O52" s="2551">
        <v>482.32551968389896</v>
      </c>
    </row>
    <row r="53" ht="18" customHeight="1" x14ac:dyDescent="0.25">
      <c r="B53" s="2517" t="s">
        <v>2093</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2094</v>
      </c>
      <c r="C54" s="2510">
        <v>0.301142441</v>
      </c>
      <c r="D54" s="2485">
        <v>0.0000017219999999999998</v>
      </c>
      <c r="E54" s="2485">
        <v>0.000023629857999999997</v>
      </c>
      <c r="F54" s="1517"/>
      <c r="G54" s="1517"/>
      <c r="H54" s="1517"/>
      <c r="I54" s="1517"/>
      <c r="J54" s="1517"/>
      <c r="K54" s="2519" t="s">
        <v>99</v>
      </c>
      <c r="L54" s="2519" t="s">
        <v>99</v>
      </c>
      <c r="M54" s="2519" t="s">
        <v>99</v>
      </c>
      <c r="N54" s="2521" t="s">
        <v>99</v>
      </c>
      <c r="O54" s="2552">
        <v>0.30745256937</v>
      </c>
    </row>
    <row r="55" ht="18" customHeight="1" x14ac:dyDescent="0.25">
      <c r="B55" s="2517" t="s">
        <v>2095</v>
      </c>
      <c r="C55" s="861"/>
      <c r="D55" s="2485">
        <v>9.87803105403181</v>
      </c>
      <c r="E55" s="2485">
        <v>0.112160927937281</v>
      </c>
      <c r="F55" s="1517"/>
      <c r="G55" s="1517"/>
      <c r="H55" s="1517"/>
      <c r="I55" s="1517"/>
      <c r="J55" s="1517"/>
      <c r="K55" s="2519" t="s">
        <v>110</v>
      </c>
      <c r="L55" s="2519" t="s">
        <v>110</v>
      </c>
      <c r="M55" s="2519">
        <v>0.00219418722073</v>
      </c>
      <c r="N55" s="713"/>
      <c r="O55" s="2552">
        <v>306.3075154162702</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55.64995436</v>
      </c>
      <c r="D60" s="2476">
        <v>0.00038916052</v>
      </c>
      <c r="E60" s="2476">
        <v>0.00155664208</v>
      </c>
      <c r="F60" s="49"/>
      <c r="G60" s="49"/>
      <c r="H60" s="49"/>
      <c r="I60" s="49"/>
      <c r="J60" s="49"/>
      <c r="K60" s="2476">
        <v>0.17393952</v>
      </c>
      <c r="L60" s="2476">
        <v>0.124578355</v>
      </c>
      <c r="M60" s="2476">
        <v>0.007308991</v>
      </c>
      <c r="N60" s="2477">
        <v>0.011287752</v>
      </c>
      <c r="O60" s="2480">
        <v>56.073361005760006</v>
      </c>
    </row>
    <row r="61" ht="18" customHeight="1" x14ac:dyDescent="0.25">
      <c r="B61" s="2479" t="s">
        <v>125</v>
      </c>
      <c r="C61" s="2484">
        <v>55.64995436</v>
      </c>
      <c r="D61" s="2494">
        <v>0.00038916052</v>
      </c>
      <c r="E61" s="2494">
        <v>0.00155664208</v>
      </c>
      <c r="F61" s="49"/>
      <c r="G61" s="49"/>
      <c r="H61" s="49"/>
      <c r="I61" s="49"/>
      <c r="J61" s="195"/>
      <c r="K61" s="2494">
        <v>0.17393952</v>
      </c>
      <c r="L61" s="2494">
        <v>0.124578355</v>
      </c>
      <c r="M61" s="2494">
        <v>0.007308991</v>
      </c>
      <c r="N61" s="2495">
        <v>0.011287752</v>
      </c>
      <c r="O61" s="2478">
        <v>56.073361005760006</v>
      </c>
    </row>
    <row r="62" ht="18" customHeight="1" x14ac:dyDescent="0.25">
      <c r="B62" s="2479" t="s">
        <v>2099</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v>0.1867866</v>
      </c>
      <c r="D63" s="2476">
        <v>0.0000013061999999999999</v>
      </c>
      <c r="E63" s="2476">
        <v>0.0000052247999999999995</v>
      </c>
      <c r="F63" s="49"/>
      <c r="G63" s="49"/>
      <c r="H63" s="49"/>
      <c r="I63" s="49"/>
      <c r="J63" s="49"/>
      <c r="K63" s="2476">
        <v>0.00027786</v>
      </c>
      <c r="L63" s="2476">
        <v>0.002034</v>
      </c>
      <c r="M63" s="2476">
        <v>0.00013986</v>
      </c>
      <c r="N63" s="2477">
        <v>0.0000615</v>
      </c>
      <c r="O63" s="2480">
        <v>0.1882077456</v>
      </c>
    </row>
    <row r="64" ht="18" customHeight="1" x14ac:dyDescent="0.25">
      <c r="B64" s="2563" t="s">
        <v>128</v>
      </c>
      <c r="C64" s="2489">
        <v>2713.2583102808385</v>
      </c>
      <c r="D64" s="1525"/>
      <c r="E64" s="1525"/>
      <c r="F64" s="497"/>
      <c r="G64" s="497"/>
      <c r="H64" s="497"/>
      <c r="I64" s="497"/>
      <c r="J64" s="1525"/>
      <c r="K64" s="1525"/>
      <c r="L64" s="1525"/>
      <c r="M64" s="1525"/>
      <c r="N64" s="2535"/>
      <c r="O64" s="2536">
        <v>2713.2583102808385</v>
      </c>
    </row>
    <row r="65" ht="18" customHeight="1" x14ac:dyDescent="0.25">
      <c r="B65" s="2562" t="s">
        <v>2100</v>
      </c>
      <c r="C65" s="2489" t="s">
        <v>99</v>
      </c>
      <c r="D65" s="49"/>
      <c r="E65" s="49"/>
      <c r="F65" s="49"/>
      <c r="G65" s="49"/>
      <c r="H65" s="49"/>
      <c r="I65" s="49"/>
      <c r="J65" s="49"/>
      <c r="K65" s="49"/>
      <c r="L65" s="49"/>
      <c r="M65" s="49"/>
      <c r="N65" s="690"/>
      <c r="O65" s="2480" t="s">
        <v>99</v>
      </c>
    </row>
    <row r="66" ht="18" customHeight="1" x14ac:dyDescent="0.25">
      <c r="B66" s="2563" t="s">
        <v>2101</v>
      </c>
      <c r="C66" s="2489">
        <v>1706.93608183976</v>
      </c>
      <c r="D66" s="497"/>
      <c r="E66" s="497"/>
      <c r="F66" s="279"/>
      <c r="G66" s="497"/>
      <c r="H66" s="497"/>
      <c r="I66" s="497"/>
      <c r="J66" s="497"/>
      <c r="K66" s="497"/>
      <c r="L66" s="497"/>
      <c r="M66" s="497"/>
      <c r="N66" s="1455"/>
      <c r="O66" s="2483">
        <v>1706.93608183976</v>
      </c>
    </row>
    <row r="67" ht="18" customHeight="1" x14ac:dyDescent="0.25">
      <c r="B67" s="2564" t="s">
        <v>2102</v>
      </c>
      <c r="C67" s="2565"/>
      <c r="D67" s="2566"/>
      <c r="E67" s="2567" t="s">
        <v>302</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302</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418</v>
      </c>
      <c r="C8" s="2586" t="s">
        <v>2112</v>
      </c>
      <c r="D8" s="2586" t="s">
        <v>563</v>
      </c>
      <c r="E8" s="2586" t="s">
        <v>564</v>
      </c>
      <c r="F8" s="2586" t="s">
        <v>2113</v>
      </c>
      <c r="G8" s="2586" t="s">
        <v>2114</v>
      </c>
      <c r="H8" s="2451" t="s">
        <v>861</v>
      </c>
      <c r="I8" s="2450" t="s">
        <v>592</v>
      </c>
      <c r="J8" s="2586" t="s">
        <v>2115</v>
      </c>
      <c r="K8" s="2587" t="s">
        <v>363</v>
      </c>
    </row>
    <row r="9" ht="18" customHeight="1" x14ac:dyDescent="0.2">
      <c r="B9" s="2588" t="s">
        <v>422</v>
      </c>
      <c r="C9" s="2589" t="s">
        <v>2116</v>
      </c>
      <c r="D9" s="2589"/>
      <c r="E9" s="2589"/>
      <c r="F9" s="2589"/>
      <c r="G9" s="2589"/>
      <c r="H9" s="2589"/>
      <c r="I9" s="2589"/>
      <c r="J9" s="2589"/>
      <c r="K9" s="2589"/>
    </row>
    <row r="10" ht="18" customHeight="1" x14ac:dyDescent="0.2">
      <c r="B10" s="2590" t="s">
        <v>2117</v>
      </c>
      <c r="C10" s="2463">
        <v>10471.331404810579</v>
      </c>
      <c r="D10" s="2463">
        <v>2642.17634624293</v>
      </c>
      <c r="E10" s="2463">
        <v>790.8093993744654</v>
      </c>
      <c r="F10" s="2463">
        <v>31.363896098826874</v>
      </c>
      <c r="G10" s="2463">
        <v>115.24066291539705</v>
      </c>
      <c r="H10" s="2463" t="s">
        <v>99</v>
      </c>
      <c r="I10" s="2591">
        <v>13.87205</v>
      </c>
      <c r="J10" s="2591" t="s">
        <v>99</v>
      </c>
      <c r="K10" s="2465">
        <v>14064.793759442198</v>
      </c>
      <c r="M10" s="1566"/>
    </row>
    <row r="11" ht="18" customHeight="1" x14ac:dyDescent="0.2">
      <c r="B11" s="2592" t="s">
        <v>2057</v>
      </c>
      <c r="C11" s="2528">
        <v>15569.126410846746</v>
      </c>
      <c r="D11" s="2528">
        <v>641.5465439900177</v>
      </c>
      <c r="E11" s="2528">
        <v>187.68627486937365</v>
      </c>
      <c r="F11" s="2470"/>
      <c r="G11" s="2470"/>
      <c r="H11" s="2593"/>
      <c r="I11" s="2593"/>
      <c r="J11" s="2594"/>
      <c r="K11" s="2595">
        <v>16398.359229706137</v>
      </c>
      <c r="L11" s="135"/>
    </row>
    <row r="12" ht="18" customHeight="1" x14ac:dyDescent="0.2">
      <c r="B12" s="2596" t="s">
        <v>154</v>
      </c>
      <c r="C12" s="2519">
        <v>15445.916676954655</v>
      </c>
      <c r="D12" s="2519">
        <v>216.93832580705538</v>
      </c>
      <c r="E12" s="2519">
        <v>187.68594088022235</v>
      </c>
      <c r="F12" s="49"/>
      <c r="G12" s="49"/>
      <c r="H12" s="49"/>
      <c r="I12" s="2597"/>
      <c r="J12" s="2597"/>
      <c r="K12" s="2598">
        <v>15850.540943641934</v>
      </c>
      <c r="L12" s="135"/>
    </row>
    <row r="13" ht="18" customHeight="1" x14ac:dyDescent="0.2">
      <c r="B13" s="2599" t="s">
        <v>2059</v>
      </c>
      <c r="C13" s="2519">
        <v>5723.19370670795</v>
      </c>
      <c r="D13" s="2519">
        <v>1.78413009397448</v>
      </c>
      <c r="E13" s="2519">
        <v>21.78204417189485</v>
      </c>
      <c r="F13" s="49"/>
      <c r="G13" s="49"/>
      <c r="H13" s="49"/>
      <c r="I13" s="2597"/>
      <c r="J13" s="2597"/>
      <c r="K13" s="2598">
        <v>5746.759880973819</v>
      </c>
      <c r="L13" s="135"/>
    </row>
    <row r="14" ht="18" customHeight="1" x14ac:dyDescent="0.2">
      <c r="B14" s="2599" t="s">
        <v>2118</v>
      </c>
      <c r="C14" s="2519">
        <v>2274.6732175061966</v>
      </c>
      <c r="D14" s="2519">
        <v>5.657399767357788</v>
      </c>
      <c r="E14" s="2519">
        <v>20.884383458133172</v>
      </c>
      <c r="F14" s="49"/>
      <c r="G14" s="49"/>
      <c r="H14" s="49"/>
      <c r="I14" s="2597"/>
      <c r="J14" s="2597"/>
      <c r="K14" s="2598">
        <v>2301.2150007316873</v>
      </c>
      <c r="L14" s="135"/>
    </row>
    <row r="15" ht="18" customHeight="1" x14ac:dyDescent="0.2">
      <c r="B15" s="2599" t="s">
        <v>2061</v>
      </c>
      <c r="C15" s="2519">
        <v>4601.110126800464</v>
      </c>
      <c r="D15" s="2519">
        <v>35.01491749181335</v>
      </c>
      <c r="E15" s="2519">
        <v>102.64855081857324</v>
      </c>
      <c r="F15" s="49"/>
      <c r="G15" s="49"/>
      <c r="H15" s="49"/>
      <c r="I15" s="2597"/>
      <c r="J15" s="2597"/>
      <c r="K15" s="2598">
        <v>4738.773595110851</v>
      </c>
      <c r="L15" s="135"/>
    </row>
    <row r="16" ht="18" customHeight="1" x14ac:dyDescent="0.2">
      <c r="B16" s="2599" t="s">
        <v>2062</v>
      </c>
      <c r="C16" s="2519">
        <v>2845.5698575400443</v>
      </c>
      <c r="D16" s="2519">
        <v>174.48161024750976</v>
      </c>
      <c r="E16" s="2519">
        <v>42.360808903621056</v>
      </c>
      <c r="F16" s="49"/>
      <c r="G16" s="49"/>
      <c r="H16" s="49"/>
      <c r="I16" s="2597"/>
      <c r="J16" s="2597"/>
      <c r="K16" s="2598">
        <v>3062.412276691175</v>
      </c>
      <c r="L16" s="135"/>
    </row>
    <row r="17" ht="18" customHeight="1" x14ac:dyDescent="0.2">
      <c r="B17" s="2599" t="s">
        <v>2063</v>
      </c>
      <c r="C17" s="2519">
        <v>1.3697684</v>
      </c>
      <c r="D17" s="2519">
        <v>0.00026820640000000003</v>
      </c>
      <c r="E17" s="2519">
        <v>0.010153528</v>
      </c>
      <c r="F17" s="49"/>
      <c r="G17" s="49"/>
      <c r="H17" s="49"/>
      <c r="I17" s="2597"/>
      <c r="J17" s="2597"/>
      <c r="K17" s="2598">
        <v>1.3801901344</v>
      </c>
      <c r="L17" s="135"/>
    </row>
    <row r="18" ht="18" customHeight="1" x14ac:dyDescent="0.2">
      <c r="B18" s="2596" t="s">
        <v>107</v>
      </c>
      <c r="C18" s="2519">
        <v>123.20973389209024</v>
      </c>
      <c r="D18" s="2519">
        <v>424.6082181829622</v>
      </c>
      <c r="E18" s="2519">
        <v>0.0003339891513</v>
      </c>
      <c r="F18" s="49"/>
      <c r="G18" s="49"/>
      <c r="H18" s="49"/>
      <c r="I18" s="2597"/>
      <c r="J18" s="2597"/>
      <c r="K18" s="2598">
        <v>547.8182860642038</v>
      </c>
      <c r="L18" s="135"/>
    </row>
    <row r="19" ht="18" customHeight="1" x14ac:dyDescent="0.2">
      <c r="B19" s="2599" t="s">
        <v>2064</v>
      </c>
      <c r="C19" s="2519">
        <v>123.02410980999998</v>
      </c>
      <c r="D19" s="2519">
        <v>373.5838883029364</v>
      </c>
      <c r="E19" s="2519" t="s">
        <v>98</v>
      </c>
      <c r="F19" s="49"/>
      <c r="G19" s="49"/>
      <c r="H19" s="49"/>
      <c r="I19" s="2597"/>
      <c r="J19" s="2597"/>
      <c r="K19" s="2598">
        <v>496.60799811293634</v>
      </c>
      <c r="L19" s="135"/>
    </row>
    <row r="20" ht="18" customHeight="1" x14ac:dyDescent="0.2">
      <c r="B20" s="2600" t="s">
        <v>2065</v>
      </c>
      <c r="C20" s="2519">
        <v>0.18562408209026</v>
      </c>
      <c r="D20" s="2519">
        <v>51.02432988002588</v>
      </c>
      <c r="E20" s="2519">
        <v>0.0003339891513</v>
      </c>
      <c r="F20" s="49"/>
      <c r="G20" s="49"/>
      <c r="H20" s="49"/>
      <c r="I20" s="2597"/>
      <c r="J20" s="2597"/>
      <c r="K20" s="2598">
        <v>51.21028795126744</v>
      </c>
      <c r="L20" s="135"/>
    </row>
    <row r="21" ht="18" customHeight="1" x14ac:dyDescent="0.2">
      <c r="B21" s="2601" t="s">
        <v>2119</v>
      </c>
      <c r="C21" s="2546" t="s">
        <v>98</v>
      </c>
      <c r="D21" s="279"/>
      <c r="E21" s="279"/>
      <c r="F21" s="279"/>
      <c r="G21" s="279"/>
      <c r="H21" s="279"/>
      <c r="I21" s="1325"/>
      <c r="J21" s="1325"/>
      <c r="K21" s="2602" t="s">
        <v>98</v>
      </c>
      <c r="L21" s="135"/>
    </row>
    <row r="22" ht="18" customHeight="1" x14ac:dyDescent="0.2">
      <c r="B22" s="2592" t="s">
        <v>2067</v>
      </c>
      <c r="C22" s="2528">
        <v>912.1923992129226</v>
      </c>
      <c r="D22" s="2528">
        <v>8.36824016</v>
      </c>
      <c r="E22" s="2528">
        <v>16.2129385</v>
      </c>
      <c r="F22" s="2528">
        <v>31.363896098826874</v>
      </c>
      <c r="G22" s="2528">
        <v>115.24066291539705</v>
      </c>
      <c r="H22" s="2528" t="s">
        <v>99</v>
      </c>
      <c r="I22" s="2528">
        <v>13.87205</v>
      </c>
      <c r="J22" s="2603" t="s">
        <v>99</v>
      </c>
      <c r="K22" s="2595">
        <v>1097.2501868871466</v>
      </c>
      <c r="L22" s="135"/>
    </row>
    <row r="23" ht="18" customHeight="1" x14ac:dyDescent="0.2">
      <c r="B23" s="2604" t="s">
        <v>2068</v>
      </c>
      <c r="C23" s="2519">
        <v>578.4845030642554</v>
      </c>
      <c r="D23" s="2519" t="s">
        <v>110</v>
      </c>
      <c r="E23" s="2519" t="s">
        <v>110</v>
      </c>
      <c r="F23" s="49"/>
      <c r="G23" s="49"/>
      <c r="H23" s="49"/>
      <c r="I23" s="2597"/>
      <c r="J23" s="2597"/>
      <c r="K23" s="2598">
        <v>578.4845030642554</v>
      </c>
      <c r="L23" s="135"/>
    </row>
    <row r="24" ht="18" customHeight="1" x14ac:dyDescent="0.2">
      <c r="B24" s="2604" t="s">
        <v>843</v>
      </c>
      <c r="C24" s="2519">
        <v>94.22580370529185</v>
      </c>
      <c r="D24" s="2519">
        <v>8.0867724</v>
      </c>
      <c r="E24" s="2519">
        <v>0.0161385</v>
      </c>
      <c r="F24" s="2496" t="s">
        <v>98</v>
      </c>
      <c r="G24" s="2496" t="s">
        <v>98</v>
      </c>
      <c r="H24" s="2496" t="s">
        <v>99</v>
      </c>
      <c r="I24" s="2605" t="s">
        <v>110</v>
      </c>
      <c r="J24" s="2605" t="s">
        <v>99</v>
      </c>
      <c r="K24" s="2598">
        <v>102.32871460529185</v>
      </c>
      <c r="L24" s="135"/>
    </row>
    <row r="25" ht="18" customHeight="1" x14ac:dyDescent="0.2">
      <c r="B25" s="2604" t="s">
        <v>615</v>
      </c>
      <c r="C25" s="2519">
        <v>226.81041688704894</v>
      </c>
      <c r="D25" s="2519">
        <v>0.28146775999999996</v>
      </c>
      <c r="E25" s="2519" t="s">
        <v>99</v>
      </c>
      <c r="F25" s="2496" t="s">
        <v>99</v>
      </c>
      <c r="G25" s="2519">
        <v>115.24066291539705</v>
      </c>
      <c r="H25" s="2519" t="s">
        <v>99</v>
      </c>
      <c r="I25" s="2519" t="s">
        <v>99</v>
      </c>
      <c r="J25" s="2519" t="s">
        <v>99</v>
      </c>
      <c r="K25" s="2598">
        <v>342.332547562446</v>
      </c>
      <c r="L25" s="135"/>
    </row>
    <row r="26" ht="18" customHeight="1" x14ac:dyDescent="0.2">
      <c r="B26" s="2606" t="s">
        <v>2120</v>
      </c>
      <c r="C26" s="2519">
        <v>12.671675556326498</v>
      </c>
      <c r="D26" s="2496" t="s">
        <v>98</v>
      </c>
      <c r="E26" s="2496" t="s">
        <v>98</v>
      </c>
      <c r="F26" s="49"/>
      <c r="G26" s="49"/>
      <c r="H26" s="49"/>
      <c r="I26" s="2597"/>
      <c r="J26" s="2597"/>
      <c r="K26" s="2598">
        <v>12.671675556326498</v>
      </c>
      <c r="L26" s="135"/>
    </row>
    <row r="27" ht="18" customHeight="1" x14ac:dyDescent="0.2">
      <c r="B27" s="2606" t="s">
        <v>2121</v>
      </c>
      <c r="C27" s="49"/>
      <c r="D27" s="49"/>
      <c r="E27" s="2496" t="s">
        <v>99</v>
      </c>
      <c r="F27" s="2519" t="s">
        <v>99</v>
      </c>
      <c r="G27" s="2519" t="s">
        <v>99</v>
      </c>
      <c r="H27" s="2519" t="s">
        <v>99</v>
      </c>
      <c r="I27" s="2519" t="s">
        <v>99</v>
      </c>
      <c r="J27" s="2605" t="s">
        <v>99</v>
      </c>
      <c r="K27" s="2598" t="s">
        <v>99</v>
      </c>
      <c r="L27" s="135"/>
    </row>
    <row r="28" ht="18" customHeight="1" x14ac:dyDescent="0.2">
      <c r="B28" s="2606" t="s">
        <v>2122</v>
      </c>
      <c r="C28" s="49"/>
      <c r="D28" s="49"/>
      <c r="E28" s="49"/>
      <c r="F28" s="2519">
        <v>31.363896098826874</v>
      </c>
      <c r="G28" s="2519" t="s">
        <v>99</v>
      </c>
      <c r="H28" s="2519" t="s">
        <v>99</v>
      </c>
      <c r="I28" s="2519" t="s">
        <v>99</v>
      </c>
      <c r="J28" s="2605" t="s">
        <v>99</v>
      </c>
      <c r="K28" s="2598">
        <v>31.363896098826874</v>
      </c>
      <c r="L28" s="135"/>
    </row>
    <row r="29" ht="18" customHeight="1" x14ac:dyDescent="0.2">
      <c r="B29" s="2606" t="s">
        <v>2123</v>
      </c>
      <c r="C29" s="2519" t="s">
        <v>110</v>
      </c>
      <c r="D29" s="2519" t="s">
        <v>110</v>
      </c>
      <c r="E29" s="2519">
        <v>16.1968</v>
      </c>
      <c r="F29" s="2519" t="s">
        <v>98</v>
      </c>
      <c r="G29" s="2519" t="s">
        <v>98</v>
      </c>
      <c r="H29" s="2519" t="s">
        <v>99</v>
      </c>
      <c r="I29" s="2519">
        <v>13.87205</v>
      </c>
      <c r="J29" s="2605" t="s">
        <v>99</v>
      </c>
      <c r="K29" s="2598">
        <v>30.068849999999998</v>
      </c>
      <c r="L29" s="135"/>
    </row>
    <row r="30" ht="18" customHeight="1" x14ac:dyDescent="0.2">
      <c r="B30" s="2601" t="s">
        <v>2124</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2073</v>
      </c>
      <c r="C31" s="2528">
        <v>30.839581826086956</v>
      </c>
      <c r="D31" s="2528">
        <v>1223.1333656565246</v>
      </c>
      <c r="E31" s="2528">
        <v>498.95877841568375</v>
      </c>
      <c r="F31" s="2470"/>
      <c r="G31" s="2470"/>
      <c r="H31" s="2470"/>
      <c r="I31" s="2594"/>
      <c r="J31" s="2594"/>
      <c r="K31" s="2595">
        <v>1752.9317258982953</v>
      </c>
      <c r="L31" s="135"/>
    </row>
    <row r="32" ht="18" customHeight="1" x14ac:dyDescent="0.2">
      <c r="B32" s="2596" t="s">
        <v>2074</v>
      </c>
      <c r="C32" s="49"/>
      <c r="D32" s="2519">
        <v>941.0863179103203</v>
      </c>
      <c r="E32" s="49"/>
      <c r="F32" s="49"/>
      <c r="G32" s="49"/>
      <c r="H32" s="49"/>
      <c r="I32" s="2597"/>
      <c r="J32" s="2597"/>
      <c r="K32" s="2598">
        <v>941.0863179103203</v>
      </c>
      <c r="L32" s="135"/>
    </row>
    <row r="33" ht="18" customHeight="1" x14ac:dyDescent="0.2">
      <c r="B33" s="2596" t="s">
        <v>2075</v>
      </c>
      <c r="C33" s="49"/>
      <c r="D33" s="2519">
        <v>282.04704774620427</v>
      </c>
      <c r="E33" s="2519">
        <v>67.54302887232427</v>
      </c>
      <c r="F33" s="49"/>
      <c r="G33" s="49"/>
      <c r="H33" s="49"/>
      <c r="I33" s="2597"/>
      <c r="J33" s="2597"/>
      <c r="K33" s="2598">
        <v>349.59007661852854</v>
      </c>
      <c r="L33" s="135"/>
    </row>
    <row r="34" ht="18" customHeight="1" x14ac:dyDescent="0.2">
      <c r="B34" s="2596" t="s">
        <v>2076</v>
      </c>
      <c r="C34" s="49"/>
      <c r="D34" s="2519" t="s">
        <v>98</v>
      </c>
      <c r="E34" s="49"/>
      <c r="F34" s="49"/>
      <c r="G34" s="49"/>
      <c r="H34" s="49"/>
      <c r="I34" s="2597"/>
      <c r="J34" s="2597"/>
      <c r="K34" s="2598" t="s">
        <v>98</v>
      </c>
      <c r="L34" s="135"/>
    </row>
    <row r="35" ht="18" customHeight="1" x14ac:dyDescent="0.2">
      <c r="B35" s="2596" t="s">
        <v>2077</v>
      </c>
      <c r="C35" s="2609"/>
      <c r="D35" s="2519" t="s">
        <v>99</v>
      </c>
      <c r="E35" s="2519">
        <v>431.4157495433595</v>
      </c>
      <c r="F35" s="49"/>
      <c r="G35" s="49"/>
      <c r="H35" s="49"/>
      <c r="I35" s="2597"/>
      <c r="J35" s="2597"/>
      <c r="K35" s="2598">
        <v>431.4157495433595</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98</v>
      </c>
      <c r="E37" s="2519" t="s">
        <v>98</v>
      </c>
      <c r="F37" s="49"/>
      <c r="G37" s="49"/>
      <c r="H37" s="49"/>
      <c r="I37" s="2597"/>
      <c r="J37" s="2597"/>
      <c r="K37" s="2598" t="s">
        <v>98</v>
      </c>
      <c r="L37" s="135"/>
    </row>
    <row r="38" ht="18" customHeight="1" x14ac:dyDescent="0.2">
      <c r="B38" s="2596" t="s">
        <v>959</v>
      </c>
      <c r="C38" s="2496">
        <v>14.8126</v>
      </c>
      <c r="D38" s="2610"/>
      <c r="E38" s="2610"/>
      <c r="F38" s="49"/>
      <c r="G38" s="49"/>
      <c r="H38" s="49"/>
      <c r="I38" s="2597"/>
      <c r="J38" s="2597"/>
      <c r="K38" s="2598">
        <v>14.8126</v>
      </c>
      <c r="L38" s="135"/>
    </row>
    <row r="39" ht="18" customHeight="1" x14ac:dyDescent="0.2">
      <c r="B39" s="2596" t="s">
        <v>960</v>
      </c>
      <c r="C39" s="2496">
        <v>11.67434782608696</v>
      </c>
      <c r="D39" s="2610"/>
      <c r="E39" s="2610"/>
      <c r="F39" s="49"/>
      <c r="G39" s="49"/>
      <c r="H39" s="49"/>
      <c r="I39" s="2597"/>
      <c r="J39" s="2597"/>
      <c r="K39" s="2598">
        <v>11.67434782608696</v>
      </c>
      <c r="L39" s="135"/>
    </row>
    <row r="40" ht="18" customHeight="1" x14ac:dyDescent="0.2">
      <c r="B40" s="2596" t="s">
        <v>961</v>
      </c>
      <c r="C40" s="2496">
        <v>4.352634</v>
      </c>
      <c r="D40" s="2610"/>
      <c r="E40" s="2610"/>
      <c r="F40" s="49"/>
      <c r="G40" s="49"/>
      <c r="H40" s="49"/>
      <c r="I40" s="2597"/>
      <c r="J40" s="2597"/>
      <c r="K40" s="2598">
        <v>4.352634</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-6041.128129516176</v>
      </c>
      <c r="D42" s="2612">
        <v>10.217759023597717</v>
      </c>
      <c r="E42" s="2612">
        <v>58.2224997736586</v>
      </c>
      <c r="F42" s="2470"/>
      <c r="G42" s="2470"/>
      <c r="H42" s="2470"/>
      <c r="I42" s="2594"/>
      <c r="J42" s="2594"/>
      <c r="K42" s="2595">
        <v>-5972.68787071892</v>
      </c>
      <c r="L42" s="135"/>
    </row>
    <row r="43" ht="18" customHeight="1" x14ac:dyDescent="0.2">
      <c r="B43" s="2596" t="s">
        <v>1307</v>
      </c>
      <c r="C43" s="2496">
        <v>-5782.808838497151</v>
      </c>
      <c r="D43" s="2496">
        <v>1.0087405361796813</v>
      </c>
      <c r="E43" s="2496">
        <v>0.528132393182219</v>
      </c>
      <c r="F43" s="49"/>
      <c r="G43" s="49"/>
      <c r="H43" s="49"/>
      <c r="I43" s="2597"/>
      <c r="J43" s="2597"/>
      <c r="K43" s="2598">
        <v>-5781.271965567788</v>
      </c>
      <c r="L43" s="135"/>
    </row>
    <row r="44" ht="18" customHeight="1" x14ac:dyDescent="0.2">
      <c r="B44" s="2596" t="s">
        <v>1310</v>
      </c>
      <c r="C44" s="2496">
        <v>111.6890126981927</v>
      </c>
      <c r="D44" s="2496" t="s">
        <v>99</v>
      </c>
      <c r="E44" s="2496">
        <v>7.237877036774999</v>
      </c>
      <c r="F44" s="49"/>
      <c r="G44" s="49"/>
      <c r="H44" s="49"/>
      <c r="I44" s="2597"/>
      <c r="J44" s="2597"/>
      <c r="K44" s="2598">
        <v>118.9268897349677</v>
      </c>
      <c r="L44" s="135"/>
    </row>
    <row r="45" ht="18" customHeight="1" x14ac:dyDescent="0.2">
      <c r="B45" s="2596" t="s">
        <v>1313</v>
      </c>
      <c r="C45" s="2496">
        <v>-882.8934836325357</v>
      </c>
      <c r="D45" s="2496">
        <v>9.209018487418035</v>
      </c>
      <c r="E45" s="2496">
        <v>8.962541884994526</v>
      </c>
      <c r="F45" s="49"/>
      <c r="G45" s="49"/>
      <c r="H45" s="49"/>
      <c r="I45" s="2597"/>
      <c r="J45" s="2597"/>
      <c r="K45" s="2598">
        <v>-864.7219232601232</v>
      </c>
      <c r="L45" s="135"/>
    </row>
    <row r="46" ht="18" customHeight="1" x14ac:dyDescent="0.2">
      <c r="B46" s="2596" t="s">
        <v>2126</v>
      </c>
      <c r="C46" s="2496">
        <v>6.360095238095816</v>
      </c>
      <c r="D46" s="2496" t="s">
        <v>99</v>
      </c>
      <c r="E46" s="2496" t="s">
        <v>303</v>
      </c>
      <c r="F46" s="49"/>
      <c r="G46" s="49"/>
      <c r="H46" s="49"/>
      <c r="I46" s="2597"/>
      <c r="J46" s="2597"/>
      <c r="K46" s="2598">
        <v>6.360095238095816</v>
      </c>
      <c r="L46" s="135"/>
    </row>
    <row r="47" ht="18" customHeight="1" x14ac:dyDescent="0.2">
      <c r="B47" s="2596" t="s">
        <v>2127</v>
      </c>
      <c r="C47" s="2496">
        <v>473.52363955937125</v>
      </c>
      <c r="D47" s="2496" t="s">
        <v>99</v>
      </c>
      <c r="E47" s="2496">
        <v>40.867891368394346</v>
      </c>
      <c r="F47" s="49"/>
      <c r="G47" s="49"/>
      <c r="H47" s="49"/>
      <c r="I47" s="2597"/>
      <c r="J47" s="2597"/>
      <c r="K47" s="2598">
        <v>514.3915309277656</v>
      </c>
      <c r="L47" s="135"/>
    </row>
    <row r="48" ht="18" customHeight="1" x14ac:dyDescent="0.2">
      <c r="B48" s="2596" t="s">
        <v>2128</v>
      </c>
      <c r="C48" s="2496">
        <v>8.99270400915087</v>
      </c>
      <c r="D48" s="2496" t="s">
        <v>99</v>
      </c>
      <c r="E48" s="2496">
        <v>0.6260570903125</v>
      </c>
      <c r="F48" s="49"/>
      <c r="G48" s="49"/>
      <c r="H48" s="49"/>
      <c r="I48" s="2597"/>
      <c r="J48" s="2597"/>
      <c r="K48" s="2598">
        <v>9.61876109946337</v>
      </c>
      <c r="L48" s="135"/>
    </row>
    <row r="49" ht="18" customHeight="1" x14ac:dyDescent="0.2">
      <c r="B49" s="2596" t="s">
        <v>2129</v>
      </c>
      <c r="C49" s="2496">
        <v>24.00874110869963</v>
      </c>
      <c r="D49" s="2490"/>
      <c r="E49" s="2490"/>
      <c r="F49" s="49"/>
      <c r="G49" s="49"/>
      <c r="H49" s="49"/>
      <c r="I49" s="2597"/>
      <c r="J49" s="2597"/>
      <c r="K49" s="2598">
        <v>24.00874110869963</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0.301142441</v>
      </c>
      <c r="D51" s="2612">
        <v>758.9104374127896</v>
      </c>
      <c r="E51" s="2612">
        <v>29.728907815749466</v>
      </c>
      <c r="F51" s="2470"/>
      <c r="G51" s="2470"/>
      <c r="H51" s="2470"/>
      <c r="I51" s="2594"/>
      <c r="J51" s="2594"/>
      <c r="K51" s="2595">
        <v>788.9404876695392</v>
      </c>
      <c r="L51" s="135"/>
    </row>
    <row r="52" ht="18" customHeight="1" x14ac:dyDescent="0.2">
      <c r="B52" s="2596" t="s">
        <v>2131</v>
      </c>
      <c r="C52" s="49"/>
      <c r="D52" s="2496">
        <v>482.32551968389896</v>
      </c>
      <c r="E52" s="49"/>
      <c r="F52" s="49"/>
      <c r="G52" s="49"/>
      <c r="H52" s="49"/>
      <c r="I52" s="2597"/>
      <c r="J52" s="2597"/>
      <c r="K52" s="2598">
        <v>482.32551968389896</v>
      </c>
      <c r="L52" s="135"/>
    </row>
    <row r="53" ht="18" customHeight="1" x14ac:dyDescent="0.2">
      <c r="B53" s="2596" t="s">
        <v>2132</v>
      </c>
      <c r="C53" s="49"/>
      <c r="D53" s="2496" t="s">
        <v>98</v>
      </c>
      <c r="E53" s="2496" t="s">
        <v>98</v>
      </c>
      <c r="F53" s="49"/>
      <c r="G53" s="49"/>
      <c r="H53" s="49"/>
      <c r="I53" s="2597"/>
      <c r="J53" s="2597"/>
      <c r="K53" s="2598" t="s">
        <v>98</v>
      </c>
      <c r="L53" s="135"/>
    </row>
    <row r="54" ht="18" customHeight="1" x14ac:dyDescent="0.2">
      <c r="B54" s="2613" t="s">
        <v>2133</v>
      </c>
      <c r="C54" s="2496">
        <v>0.301142441</v>
      </c>
      <c r="D54" s="2496">
        <v>0.000048215999999999994</v>
      </c>
      <c r="E54" s="2496">
        <v>0.006261912369999999</v>
      </c>
      <c r="F54" s="49"/>
      <c r="G54" s="49"/>
      <c r="H54" s="49"/>
      <c r="I54" s="2597"/>
      <c r="J54" s="2597"/>
      <c r="K54" s="2598">
        <v>0.30745256937</v>
      </c>
      <c r="L54" s="135"/>
    </row>
    <row r="55" ht="18" customHeight="1" x14ac:dyDescent="0.2">
      <c r="B55" s="2596" t="s">
        <v>2134</v>
      </c>
      <c r="C55" s="49"/>
      <c r="D55" s="2496">
        <v>276.5848695128907</v>
      </c>
      <c r="E55" s="2496">
        <v>29.722645903379465</v>
      </c>
      <c r="F55" s="49"/>
      <c r="G55" s="49"/>
      <c r="H55" s="49"/>
      <c r="I55" s="2597"/>
      <c r="J55" s="2597"/>
      <c r="K55" s="2598">
        <v>306.3075154162702</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55.64995436</v>
      </c>
      <c r="D60" s="2476">
        <v>0.010896494559999999</v>
      </c>
      <c r="E60" s="2476">
        <v>0.41251015119999995</v>
      </c>
      <c r="F60" s="49"/>
      <c r="G60" s="49"/>
      <c r="H60" s="532"/>
      <c r="I60" s="2622"/>
      <c r="J60" s="2622"/>
      <c r="K60" s="2477">
        <v>56.073361005760006</v>
      </c>
    </row>
    <row r="61" ht="18" customHeight="1" x14ac:dyDescent="0.2">
      <c r="B61" s="2623" t="s">
        <v>125</v>
      </c>
      <c r="C61" s="2494">
        <v>55.64995436</v>
      </c>
      <c r="D61" s="2494">
        <v>0.010896494559999999</v>
      </c>
      <c r="E61" s="2494">
        <v>0.41251015119999995</v>
      </c>
      <c r="F61" s="49"/>
      <c r="G61" s="49"/>
      <c r="H61" s="49"/>
      <c r="I61" s="1302"/>
      <c r="J61" s="1302"/>
      <c r="K61" s="2495">
        <v>56.073361005760006</v>
      </c>
    </row>
    <row r="62" ht="18" customHeight="1" x14ac:dyDescent="0.2">
      <c r="B62" s="2623" t="s">
        <v>2099</v>
      </c>
      <c r="C62" s="2476" t="s">
        <v>98</v>
      </c>
      <c r="D62" s="2476" t="s">
        <v>98</v>
      </c>
      <c r="E62" s="2476" t="s">
        <v>98</v>
      </c>
      <c r="F62" s="49"/>
      <c r="G62" s="49"/>
      <c r="H62" s="49"/>
      <c r="I62" s="2622"/>
      <c r="J62" s="2622"/>
      <c r="K62" s="2477" t="s">
        <v>98</v>
      </c>
    </row>
    <row r="63" ht="18" customHeight="1" x14ac:dyDescent="0.2">
      <c r="B63" s="2621" t="s">
        <v>127</v>
      </c>
      <c r="C63" s="2476">
        <v>0.1867866</v>
      </c>
      <c r="D63" s="2476">
        <v>0.0000365736</v>
      </c>
      <c r="E63" s="2476">
        <v>0.001384572</v>
      </c>
      <c r="F63" s="49"/>
      <c r="G63" s="49"/>
      <c r="H63" s="532"/>
      <c r="I63" s="1302"/>
      <c r="J63" s="1302"/>
      <c r="K63" s="2495">
        <v>0.1882077456</v>
      </c>
    </row>
    <row r="64" ht="18" customHeight="1" x14ac:dyDescent="0.2">
      <c r="B64" s="2621" t="s">
        <v>128</v>
      </c>
      <c r="C64" s="2476">
        <v>2713.2583102808385</v>
      </c>
      <c r="D64" s="49"/>
      <c r="E64" s="49"/>
      <c r="F64" s="49"/>
      <c r="G64" s="49"/>
      <c r="H64" s="49"/>
      <c r="I64" s="2597"/>
      <c r="J64" s="2597"/>
      <c r="K64" s="2477">
        <v>2713.2583102808385</v>
      </c>
    </row>
    <row r="65" ht="18" customHeight="1" x14ac:dyDescent="0.2">
      <c r="B65" s="2621" t="s">
        <v>2100</v>
      </c>
      <c r="C65" s="2476" t="s">
        <v>99</v>
      </c>
      <c r="D65" s="49"/>
      <c r="E65" s="49"/>
      <c r="F65" s="49"/>
      <c r="G65" s="49"/>
      <c r="H65" s="49"/>
      <c r="I65" s="2597"/>
      <c r="J65" s="2597"/>
      <c r="K65" s="2477" t="s">
        <v>99</v>
      </c>
    </row>
    <row r="66" ht="18" customHeight="1" x14ac:dyDescent="0.2">
      <c r="B66" s="2624" t="s">
        <v>2101</v>
      </c>
      <c r="C66" s="2481">
        <v>1706.93608183976</v>
      </c>
      <c r="D66" s="497"/>
      <c r="E66" s="497"/>
      <c r="F66" s="497"/>
      <c r="G66" s="497"/>
      <c r="H66" s="497"/>
      <c r="I66" s="2625"/>
      <c r="J66" s="2625"/>
      <c r="K66" s="2482">
        <v>1706.93608183976</v>
      </c>
    </row>
    <row r="67" ht="18" customHeight="1" x14ac:dyDescent="0.25">
      <c r="B67" s="2626" t="s">
        <v>2138</v>
      </c>
      <c r="C67" s="2627"/>
      <c r="D67" s="2627"/>
      <c r="E67" s="2628" t="s">
        <v>302</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302</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20037.481630161117</v>
      </c>
    </row>
    <row r="72" ht="18" customHeight="1" x14ac:dyDescent="0.2" s="187" customFormat="1">
      <c r="B72" s="2641"/>
      <c r="C72" s="2642"/>
      <c r="D72" s="2642"/>
      <c r="E72" s="2642"/>
      <c r="F72" s="2642"/>
      <c r="G72" s="2642"/>
      <c r="H72" s="2642"/>
      <c r="I72" s="2642"/>
      <c r="J72" s="2643" t="s">
        <v>2141</v>
      </c>
      <c r="K72" s="2644">
        <v>14064.793759442198</v>
      </c>
    </row>
    <row r="73" ht="18" customHeight="1" x14ac:dyDescent="0.2" s="187" customFormat="1">
      <c r="B73" s="2641"/>
      <c r="C73" s="2642"/>
      <c r="D73" s="2642"/>
      <c r="E73" s="2642"/>
      <c r="F73" s="2642"/>
      <c r="G73" s="2642"/>
      <c r="H73" s="2642"/>
      <c r="I73" s="2642"/>
      <c r="J73" s="2643" t="s">
        <v>2142</v>
      </c>
      <c r="K73" s="2644">
        <v>20037.481630161117</v>
      </c>
    </row>
    <row r="74" ht="18" customHeight="1" x14ac:dyDescent="0.2" s="187" customFormat="1">
      <c r="B74" s="2645"/>
      <c r="C74" s="2646"/>
      <c r="D74" s="2646"/>
      <c r="E74" s="2646"/>
      <c r="F74" s="2646"/>
      <c r="G74" s="2646"/>
      <c r="H74" s="2646"/>
      <c r="I74" s="2646"/>
      <c r="J74" s="2647" t="s">
        <v>2143</v>
      </c>
      <c r="K74" s="2648">
        <v>14064.793759442198</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563</v>
      </c>
      <c r="F8" s="2652"/>
      <c r="G8" s="2652" t="s">
        <v>564</v>
      </c>
      <c r="H8" s="2652"/>
      <c r="I8" s="2653" t="s">
        <v>2149</v>
      </c>
      <c r="J8" s="2653"/>
      <c r="K8" s="2653" t="s">
        <v>2114</v>
      </c>
      <c r="L8" s="2653"/>
      <c r="M8" s="2654" t="s">
        <v>861</v>
      </c>
      <c r="N8" s="2654"/>
      <c r="O8" s="2655" t="s">
        <v>592</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2157</v>
      </c>
      <c r="D11" s="2662" t="s">
        <v>2158</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2155</v>
      </c>
      <c r="D14" s="2662" t="s">
        <v>2156</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2159</v>
      </c>
      <c r="D15" s="2662" t="s">
        <v>2160</v>
      </c>
      <c r="E15" s="2662" t="s">
        <v>2159</v>
      </c>
      <c r="F15" s="2662" t="s">
        <v>2160</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107</v>
      </c>
      <c r="C17" s="2662" t="s">
        <v>2163</v>
      </c>
      <c r="D17" s="2662" t="s">
        <v>2164</v>
      </c>
      <c r="E17" s="2662" t="s">
        <v>2165</v>
      </c>
      <c r="F17" s="2662" t="s">
        <v>2166</v>
      </c>
      <c r="G17" s="2662" t="s">
        <v>2161</v>
      </c>
      <c r="H17" s="2662" t="s">
        <v>2162</v>
      </c>
      <c r="I17" s="536"/>
      <c r="J17" s="536"/>
      <c r="K17" s="536"/>
      <c r="L17" s="536"/>
      <c r="M17" s="536"/>
      <c r="N17" s="787"/>
      <c r="O17" s="787"/>
      <c r="P17" s="787"/>
      <c r="Q17" s="787"/>
      <c r="R17" s="2664"/>
    </row>
    <row r="18" ht="18" customHeight="1" x14ac:dyDescent="0.2">
      <c r="B18" s="2599" t="s">
        <v>2064</v>
      </c>
      <c r="C18" s="2662" t="s">
        <v>2163</v>
      </c>
      <c r="D18" s="2662" t="s">
        <v>2164</v>
      </c>
      <c r="E18" s="2662" t="s">
        <v>2167</v>
      </c>
      <c r="F18" s="2662" t="s">
        <v>2166</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2161</v>
      </c>
      <c r="F21" s="2662" t="s">
        <v>2162</v>
      </c>
      <c r="G21" s="2662" t="s">
        <v>2162</v>
      </c>
      <c r="H21" s="2662" t="s">
        <v>2162</v>
      </c>
      <c r="I21" s="2662" t="s">
        <v>2169</v>
      </c>
      <c r="J21" s="2662" t="s">
        <v>2160</v>
      </c>
      <c r="K21" s="2662" t="s">
        <v>2170</v>
      </c>
      <c r="L21" s="2662" t="s">
        <v>2164</v>
      </c>
      <c r="M21" s="2662" t="s">
        <v>110</v>
      </c>
      <c r="N21" s="2662" t="s">
        <v>110</v>
      </c>
      <c r="O21" s="2662" t="s">
        <v>2165</v>
      </c>
      <c r="P21" s="2662" t="s">
        <v>2160</v>
      </c>
      <c r="Q21" s="2662" t="s">
        <v>110</v>
      </c>
      <c r="R21" s="2670" t="s">
        <v>110</v>
      </c>
    </row>
    <row r="22" ht="18" customHeight="1" x14ac:dyDescent="0.2">
      <c r="B22" s="2604" t="s">
        <v>2068</v>
      </c>
      <c r="C22" s="2662" t="s">
        <v>2167</v>
      </c>
      <c r="D22" s="2662" t="s">
        <v>2160</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2165</v>
      </c>
      <c r="D23" s="2662" t="s">
        <v>2160</v>
      </c>
      <c r="E23" s="2662" t="s">
        <v>2161</v>
      </c>
      <c r="F23" s="2662" t="s">
        <v>2162</v>
      </c>
      <c r="G23" s="2662" t="s">
        <v>2162</v>
      </c>
      <c r="H23" s="2662" t="s">
        <v>2162</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2161</v>
      </c>
      <c r="F24" s="2662" t="s">
        <v>2162</v>
      </c>
      <c r="G24" s="2662" t="s">
        <v>110</v>
      </c>
      <c r="H24" s="2662" t="s">
        <v>110</v>
      </c>
      <c r="I24" s="2662" t="s">
        <v>110</v>
      </c>
      <c r="J24" s="2662" t="s">
        <v>110</v>
      </c>
      <c r="K24" s="2662" t="s">
        <v>2170</v>
      </c>
      <c r="L24" s="2662" t="s">
        <v>2164</v>
      </c>
      <c r="M24" s="2662" t="s">
        <v>110</v>
      </c>
      <c r="N24" s="2662" t="s">
        <v>110</v>
      </c>
      <c r="O24" s="2662" t="s">
        <v>110</v>
      </c>
      <c r="P24" s="2662" t="s">
        <v>110</v>
      </c>
      <c r="Q24" s="2662" t="s">
        <v>110</v>
      </c>
      <c r="R24" s="2670" t="s">
        <v>110</v>
      </c>
    </row>
    <row r="25" ht="18" customHeight="1" x14ac:dyDescent="0.2">
      <c r="B25" s="2606" t="s">
        <v>2120</v>
      </c>
      <c r="C25" s="2662" t="s">
        <v>2155</v>
      </c>
      <c r="D25" s="2662" t="s">
        <v>2156</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2160</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2165</v>
      </c>
      <c r="P28" s="2673" t="s">
        <v>2160</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2159</v>
      </c>
      <c r="F30" s="2662" t="s">
        <v>2160</v>
      </c>
      <c r="G30" s="2662" t="s">
        <v>2159</v>
      </c>
      <c r="H30" s="2662" t="s">
        <v>2160</v>
      </c>
      <c r="I30" s="810"/>
      <c r="J30" s="2676"/>
      <c r="K30" s="810"/>
      <c r="L30" s="2676"/>
      <c r="M30" s="810"/>
      <c r="N30" s="2677"/>
      <c r="O30" s="2678"/>
      <c r="P30" s="2678"/>
      <c r="Q30" s="2678"/>
      <c r="R30" s="2679"/>
    </row>
    <row r="31" ht="18" customHeight="1" x14ac:dyDescent="0.2">
      <c r="B31" s="2596" t="s">
        <v>2074</v>
      </c>
      <c r="C31" s="2680"/>
      <c r="D31" s="2680"/>
      <c r="E31" s="2662" t="s">
        <v>2159</v>
      </c>
      <c r="F31" s="2662" t="s">
        <v>2160</v>
      </c>
      <c r="G31" s="536"/>
      <c r="H31" s="536"/>
      <c r="I31" s="536"/>
      <c r="J31" s="2680"/>
      <c r="K31" s="536"/>
      <c r="L31" s="2680"/>
      <c r="M31" s="536"/>
      <c r="N31" s="2681"/>
      <c r="O31" s="2682"/>
      <c r="P31" s="2682"/>
      <c r="Q31" s="2682"/>
      <c r="R31" s="2683"/>
    </row>
    <row r="32" ht="18" customHeight="1" x14ac:dyDescent="0.2">
      <c r="B32" s="2596" t="s">
        <v>2075</v>
      </c>
      <c r="C32" s="2680"/>
      <c r="D32" s="2680"/>
      <c r="E32" s="2662" t="s">
        <v>2171</v>
      </c>
      <c r="F32" s="2662" t="s">
        <v>2172</v>
      </c>
      <c r="G32" s="2662" t="s">
        <v>2171</v>
      </c>
      <c r="H32" s="2662" t="s">
        <v>2172</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2159</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2173</v>
      </c>
      <c r="D38" s="2662" t="s">
        <v>2174</v>
      </c>
      <c r="E38" s="2684"/>
      <c r="F38" s="2684"/>
      <c r="G38" s="2668"/>
      <c r="H38" s="2668"/>
      <c r="I38" s="536"/>
      <c r="J38" s="2680"/>
      <c r="K38" s="536"/>
      <c r="L38" s="2680"/>
      <c r="M38" s="536"/>
      <c r="N38" s="2681"/>
      <c r="O38" s="2682"/>
      <c r="P38" s="2682"/>
      <c r="Q38" s="2682"/>
      <c r="R38" s="2683"/>
    </row>
    <row r="39" ht="18" customHeight="1" x14ac:dyDescent="0.2">
      <c r="B39" s="2596" t="s">
        <v>961</v>
      </c>
      <c r="C39" s="2662" t="s">
        <v>2173</v>
      </c>
      <c r="D39" s="2662" t="s">
        <v>2174</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2175</v>
      </c>
      <c r="C41" s="2662" t="s">
        <v>2176</v>
      </c>
      <c r="D41" s="2662" t="s">
        <v>2160</v>
      </c>
      <c r="E41" s="2662" t="s">
        <v>2177</v>
      </c>
      <c r="F41" s="2662" t="s">
        <v>2162</v>
      </c>
      <c r="G41" s="2662" t="s">
        <v>2177</v>
      </c>
      <c r="H41" s="2662" t="s">
        <v>2162</v>
      </c>
      <c r="I41" s="536"/>
      <c r="J41" s="2680"/>
      <c r="K41" s="536"/>
      <c r="L41" s="2680"/>
      <c r="M41" s="536"/>
      <c r="N41" s="2681"/>
      <c r="O41" s="2682"/>
      <c r="P41" s="2682"/>
      <c r="Q41" s="2682"/>
      <c r="R41" s="2683"/>
    </row>
    <row r="42" ht="18" customHeight="1" x14ac:dyDescent="0.2">
      <c r="B42" s="2596" t="s">
        <v>1307</v>
      </c>
      <c r="C42" s="2662" t="s">
        <v>2176</v>
      </c>
      <c r="D42" s="2662" t="s">
        <v>2160</v>
      </c>
      <c r="E42" s="2662" t="s">
        <v>2177</v>
      </c>
      <c r="F42" s="2662" t="s">
        <v>2162</v>
      </c>
      <c r="G42" s="2662" t="s">
        <v>2177</v>
      </c>
      <c r="H42" s="2662" t="s">
        <v>2162</v>
      </c>
      <c r="I42" s="536"/>
      <c r="J42" s="2680"/>
      <c r="K42" s="536"/>
      <c r="L42" s="2680"/>
      <c r="M42" s="536"/>
      <c r="N42" s="2681"/>
      <c r="O42" s="2682"/>
      <c r="P42" s="2682"/>
      <c r="Q42" s="2682"/>
      <c r="R42" s="2683"/>
    </row>
    <row r="43" ht="18" customHeight="1" x14ac:dyDescent="0.2">
      <c r="B43" s="2596" t="s">
        <v>1310</v>
      </c>
      <c r="C43" s="2662" t="s">
        <v>2178</v>
      </c>
      <c r="D43" s="2662" t="s">
        <v>2160</v>
      </c>
      <c r="E43" s="2662" t="s">
        <v>110</v>
      </c>
      <c r="F43" s="2662" t="s">
        <v>110</v>
      </c>
      <c r="G43" s="2662" t="s">
        <v>2177</v>
      </c>
      <c r="H43" s="2662" t="s">
        <v>2162</v>
      </c>
      <c r="I43" s="810"/>
      <c r="J43" s="2676"/>
      <c r="K43" s="810"/>
      <c r="L43" s="2676"/>
      <c r="M43" s="810"/>
      <c r="N43" s="2677"/>
      <c r="O43" s="2682"/>
      <c r="P43" s="2682"/>
      <c r="Q43" s="2682"/>
      <c r="R43" s="2683"/>
    </row>
    <row r="44" ht="18" customHeight="1" x14ac:dyDescent="0.2">
      <c r="B44" s="2596" t="s">
        <v>1313</v>
      </c>
      <c r="C44" s="2662" t="s">
        <v>2179</v>
      </c>
      <c r="D44" s="2662" t="s">
        <v>2160</v>
      </c>
      <c r="E44" s="2662" t="s">
        <v>2177</v>
      </c>
      <c r="F44" s="2662" t="s">
        <v>2162</v>
      </c>
      <c r="G44" s="2662" t="s">
        <v>2177</v>
      </c>
      <c r="H44" s="2662" t="s">
        <v>2162</v>
      </c>
      <c r="I44" s="810"/>
      <c r="J44" s="2676"/>
      <c r="K44" s="810"/>
      <c r="L44" s="2676"/>
      <c r="M44" s="810"/>
      <c r="N44" s="2677"/>
      <c r="O44" s="2682"/>
      <c r="P44" s="2682"/>
      <c r="Q44" s="2682"/>
      <c r="R44" s="2683"/>
    </row>
    <row r="45" ht="18" customHeight="1" x14ac:dyDescent="0.2">
      <c r="B45" s="2596" t="s">
        <v>2126</v>
      </c>
      <c r="C45" s="2662" t="s">
        <v>2177</v>
      </c>
      <c r="D45" s="2662" t="s">
        <v>2160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2180</v>
      </c>
      <c r="D46" s="2662" t="s">
        <v>2160</v>
      </c>
      <c r="E46" s="2662" t="s">
        <v>110</v>
      </c>
      <c r="F46" s="2662" t="s">
        <v>110</v>
      </c>
      <c r="G46" s="2662" t="s">
        <v>2177</v>
      </c>
      <c r="H46" s="2662" t="s">
        <v>2162</v>
      </c>
      <c r="I46" s="536"/>
      <c r="J46" s="2680"/>
      <c r="K46" s="536"/>
      <c r="L46" s="2680"/>
      <c r="M46" s="536"/>
      <c r="N46" s="2681"/>
      <c r="O46" s="2682"/>
      <c r="P46" s="2682"/>
      <c r="Q46" s="2682"/>
      <c r="R46" s="2683"/>
    </row>
    <row r="47" ht="18" customHeight="1" x14ac:dyDescent="0.2">
      <c r="B47" s="2596" t="s">
        <v>2128</v>
      </c>
      <c r="C47" s="2662" t="s">
        <v>2180</v>
      </c>
      <c r="D47" s="2662" t="s">
        <v>2160</v>
      </c>
      <c r="E47" s="2662" t="s">
        <v>110</v>
      </c>
      <c r="F47" s="2662" t="s">
        <v>110</v>
      </c>
      <c r="G47" s="2662" t="s">
        <v>2177</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2159</v>
      </c>
      <c r="F50" s="2662" t="s">
        <v>2160</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2160</v>
      </c>
      <c r="G51" s="536"/>
      <c r="H51" s="536"/>
      <c r="I51" s="536"/>
      <c r="J51" s="2680"/>
      <c r="K51" s="536"/>
      <c r="L51" s="2680"/>
      <c r="M51" s="536"/>
      <c r="N51" s="2681"/>
      <c r="O51" s="2682"/>
      <c r="P51" s="2682"/>
      <c r="Q51" s="2682"/>
      <c r="R51" s="2683"/>
    </row>
    <row r="52" ht="18" customHeight="1" x14ac:dyDescent="0.2">
      <c r="B52" s="2596" t="s">
        <v>2132</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2160</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2181</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2182</v>
      </c>
    </row>
    <row r="58" ht="14.1" customHeight="1" x14ac:dyDescent="0.2">
      <c r="B58" s="2690" t="s">
        <v>2183</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2184</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2185</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2186</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2187</v>
      </c>
    </row>
    <row r="65" ht="14.1" customHeight="1" x14ac:dyDescent="0.2">
      <c r="B65" s="2699" t="s">
        <v>2188</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2189</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2190</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451</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2191</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2192</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2193</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2194</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2195</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2196</v>
      </c>
      <c r="D7" s="2715"/>
      <c r="E7" s="2715"/>
      <c r="F7" s="2715"/>
      <c r="G7" s="2715"/>
      <c r="H7" s="2715" t="s">
        <v>2197</v>
      </c>
      <c r="I7" s="2715"/>
    </row>
    <row r="8" ht="18" customHeight="1" x14ac:dyDescent="0.2">
      <c r="B8" s="2716" t="s">
        <v>2198</v>
      </c>
      <c r="C8" s="2717" t="s">
        <v>563</v>
      </c>
      <c r="D8" s="2718" t="s">
        <v>72</v>
      </c>
      <c r="E8" s="2719" t="s">
        <v>73</v>
      </c>
      <c r="F8" s="2719" t="s">
        <v>2199</v>
      </c>
      <c r="G8" s="2719" t="s">
        <v>2200</v>
      </c>
      <c r="H8" s="2720" t="s">
        <v>2201</v>
      </c>
      <c r="I8" s="2721" t="s">
        <v>2202</v>
      </c>
    </row>
    <row r="9" ht="18" customHeight="1" x14ac:dyDescent="0.2">
      <c r="B9" s="2722"/>
      <c r="C9" s="2723" t="s">
        <v>76</v>
      </c>
      <c r="D9" s="2723"/>
      <c r="E9" s="2723"/>
      <c r="F9" s="2723"/>
      <c r="G9" s="2723"/>
      <c r="H9" s="2724" t="s">
        <v>76</v>
      </c>
      <c r="I9" s="2724"/>
    </row>
    <row r="10" ht="18" customHeight="1" x14ac:dyDescent="0.2">
      <c r="B10" s="2725" t="s">
        <v>363</v>
      </c>
      <c r="C10" s="2726" t="s">
        <v>110</v>
      </c>
      <c r="D10" s="2727" t="s">
        <v>110</v>
      </c>
      <c r="E10" s="2727" t="s">
        <v>110</v>
      </c>
      <c r="F10" s="2727" t="s">
        <v>110</v>
      </c>
      <c r="G10" s="2728" t="s">
        <v>110</v>
      </c>
      <c r="H10" s="2729" t="s">
        <v>302</v>
      </c>
      <c r="I10" s="2730" t="s">
        <v>302</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2203</v>
      </c>
      <c r="C12" s="1513" t="s">
        <v>110</v>
      </c>
      <c r="D12" s="165" t="s">
        <v>110</v>
      </c>
      <c r="E12" s="165" t="s">
        <v>110</v>
      </c>
      <c r="F12" s="165" t="s">
        <v>110</v>
      </c>
      <c r="G12" s="533" t="s">
        <v>110</v>
      </c>
      <c r="H12" s="2737" t="s">
        <v>110</v>
      </c>
      <c r="I12" s="188" t="s">
        <v>110</v>
      </c>
    </row>
    <row r="13" ht="18" customHeight="1" x14ac:dyDescent="0.2">
      <c r="B13" s="2736" t="s">
        <v>2204</v>
      </c>
      <c r="C13" s="1513" t="s">
        <v>110</v>
      </c>
      <c r="D13" s="165" t="s">
        <v>110</v>
      </c>
      <c r="E13" s="165" t="s">
        <v>110</v>
      </c>
      <c r="F13" s="165" t="s">
        <v>110</v>
      </c>
      <c r="G13" s="2738"/>
      <c r="H13" s="2737" t="s">
        <v>110</v>
      </c>
      <c r="I13" s="188" t="s">
        <v>110</v>
      </c>
    </row>
    <row r="14" ht="18" customHeight="1" x14ac:dyDescent="0.2">
      <c r="B14" s="2736" t="s">
        <v>2205</v>
      </c>
      <c r="C14" s="1513" t="s">
        <v>110</v>
      </c>
      <c r="D14" s="165" t="s">
        <v>110</v>
      </c>
      <c r="E14" s="533" t="s">
        <v>110</v>
      </c>
      <c r="F14" s="533" t="s">
        <v>110</v>
      </c>
      <c r="G14" s="2738"/>
      <c r="H14" s="2739" t="s">
        <v>110</v>
      </c>
      <c r="I14" s="188" t="s">
        <v>110</v>
      </c>
    </row>
    <row r="15" ht="18" customHeight="1" x14ac:dyDescent="0.2">
      <c r="B15" s="2736" t="s">
        <v>2206</v>
      </c>
      <c r="C15" s="1513" t="s">
        <v>110</v>
      </c>
      <c r="D15" s="165" t="s">
        <v>110</v>
      </c>
      <c r="E15" s="533" t="s">
        <v>110</v>
      </c>
      <c r="F15" s="533" t="s">
        <v>110</v>
      </c>
      <c r="G15" s="533" t="s">
        <v>110</v>
      </c>
      <c r="H15" s="2739" t="s">
        <v>110</v>
      </c>
      <c r="I15" s="188" t="s">
        <v>110</v>
      </c>
    </row>
    <row r="16" ht="18" customHeight="1" x14ac:dyDescent="0.2">
      <c r="B16" s="2740" t="s">
        <v>2207</v>
      </c>
      <c r="C16" s="2741" t="s">
        <v>110</v>
      </c>
      <c r="D16" s="207" t="s">
        <v>110</v>
      </c>
      <c r="E16" s="1081" t="s">
        <v>110</v>
      </c>
      <c r="F16" s="1081" t="s">
        <v>110</v>
      </c>
      <c r="G16" s="1081" t="s">
        <v>110</v>
      </c>
      <c r="H16" s="2742" t="s">
        <v>110</v>
      </c>
      <c r="I16" s="219" t="s">
        <v>110</v>
      </c>
    </row>
    <row r="17" ht="14.1" customHeight="1" x14ac:dyDescent="0.25">
      <c r="B17" s="220" t="s">
        <v>2208</v>
      </c>
      <c r="C17" s="834"/>
      <c r="D17" s="834"/>
      <c r="E17" s="834"/>
      <c r="F17" s="834"/>
      <c r="G17" s="834"/>
      <c r="H17" s="834"/>
      <c r="I17" s="834"/>
    </row>
    <row r="18" ht="14.1" customHeight="1" x14ac:dyDescent="0.25">
      <c r="B18" s="220" t="s">
        <v>2209</v>
      </c>
      <c r="C18" s="834"/>
      <c r="D18" s="834"/>
      <c r="E18" s="834"/>
      <c r="F18" s="834"/>
      <c r="G18" s="834"/>
      <c r="H18" s="834"/>
      <c r="I18" s="834"/>
    </row>
    <row r="19" ht="14.1" customHeight="1" x14ac:dyDescent="0.25">
      <c r="B19" s="220" t="s">
        <v>2210</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2211</v>
      </c>
      <c r="C24" s="2747"/>
      <c r="D24" s="2747"/>
      <c r="E24" s="2747"/>
      <c r="F24" s="2747"/>
      <c r="G24" s="2747"/>
      <c r="H24" s="2747"/>
      <c r="I24" s="2748"/>
    </row>
    <row r="25" ht="14.1" customHeight="1" x14ac:dyDescent="0.2">
      <c r="B25" s="2749" t="s">
        <v>2212</v>
      </c>
      <c r="C25" s="2750"/>
      <c r="D25" s="2750"/>
      <c r="E25" s="2750"/>
      <c r="F25" s="2750"/>
      <c r="G25" s="2750"/>
      <c r="H25" s="2750"/>
      <c r="I25" s="2751"/>
    </row>
    <row r="26" ht="18" customHeight="1" x14ac:dyDescent="0.2">
      <c r="B26" s="2752" t="s">
        <v>2213</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2214</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2215</v>
      </c>
      <c r="G6" s="2759" t="s">
        <v>2216</v>
      </c>
    </row>
    <row r="7" ht="13.5" customHeight="1" x14ac:dyDescent="0.2">
      <c r="B7" s="2172"/>
      <c r="C7" s="2172"/>
      <c r="H7" s="2760"/>
    </row>
    <row r="8" ht="24" customHeight="1" x14ac:dyDescent="0.2">
      <c r="B8" s="2761" t="s">
        <v>2217</v>
      </c>
      <c r="C8" s="2762" t="s">
        <v>2218</v>
      </c>
      <c r="D8" s="2763" t="s">
        <v>2219</v>
      </c>
      <c r="E8" s="2763"/>
      <c r="F8" s="2764" t="s">
        <v>2220</v>
      </c>
      <c r="G8" s="2765" t="s">
        <v>2221</v>
      </c>
    </row>
    <row r="9" ht="18" customHeight="1" x14ac:dyDescent="0.2">
      <c r="B9" s="2766"/>
      <c r="C9" s="2767"/>
      <c r="D9" s="2768" t="s">
        <v>2222</v>
      </c>
      <c r="E9" s="2768" t="s">
        <v>2223</v>
      </c>
      <c r="F9" s="2769" t="s">
        <v>2224</v>
      </c>
      <c r="G9" s="2770" t="s">
        <v>2224</v>
      </c>
      <c r="H9" s="135"/>
    </row>
    <row r="10" ht="18" customHeight="1" x14ac:dyDescent="0.25">
      <c r="B10" s="2771" t="s">
        <v>2225</v>
      </c>
      <c r="C10" s="2772" t="s">
        <v>2226</v>
      </c>
      <c r="D10" s="2773"/>
      <c r="E10" s="2773" t="s">
        <v>2227</v>
      </c>
      <c r="F10" s="2773" t="s">
        <v>2227</v>
      </c>
      <c r="G10" s="2774" t="s">
        <v>2227</v>
      </c>
    </row>
    <row r="11" ht="18" customHeight="1" x14ac:dyDescent="0.25">
      <c r="B11" s="2771" t="s">
        <v>2225</v>
      </c>
      <c r="C11" s="2775" t="s">
        <v>2228</v>
      </c>
      <c r="D11" s="2773"/>
      <c r="E11" s="2773"/>
      <c r="F11" s="2773"/>
      <c r="G11" s="2774"/>
    </row>
    <row r="12" ht="18" customHeight="1" x14ac:dyDescent="0.25">
      <c r="B12" s="2771" t="s">
        <v>2225</v>
      </c>
      <c r="C12" s="2775" t="s">
        <v>2229</v>
      </c>
      <c r="D12" s="2773"/>
      <c r="E12" s="2773"/>
      <c r="F12" s="2773"/>
      <c r="G12" s="2774"/>
    </row>
    <row r="13" ht="18" customHeight="1" x14ac:dyDescent="0.25">
      <c r="B13" s="2771" t="s">
        <v>2230</v>
      </c>
      <c r="C13" s="2772" t="s">
        <v>2226</v>
      </c>
      <c r="D13" s="2773" t="s">
        <v>2227</v>
      </c>
      <c r="E13" s="2773" t="s">
        <v>2227</v>
      </c>
      <c r="F13" s="2773" t="s">
        <v>2227</v>
      </c>
      <c r="G13" s="2774" t="s">
        <v>2227</v>
      </c>
    </row>
    <row r="14" ht="18" customHeight="1" x14ac:dyDescent="0.25">
      <c r="B14" s="2771" t="s">
        <v>2230</v>
      </c>
      <c r="C14" s="2775" t="s">
        <v>2228</v>
      </c>
      <c r="D14" s="2773"/>
      <c r="E14" s="2773"/>
      <c r="F14" s="2773"/>
      <c r="G14" s="2774"/>
    </row>
    <row r="15" ht="18" customHeight="1" x14ac:dyDescent="0.25">
      <c r="B15" s="2771" t="s">
        <v>2230</v>
      </c>
      <c r="C15" s="2775" t="s">
        <v>2229</v>
      </c>
      <c r="D15" s="2773"/>
      <c r="E15" s="2773"/>
      <c r="F15" s="2773"/>
      <c r="G15" s="2774"/>
    </row>
    <row r="16" ht="18" customHeight="1" x14ac:dyDescent="0.25">
      <c r="B16" s="2771" t="s">
        <v>2231</v>
      </c>
      <c r="C16" s="2772" t="s">
        <v>2226</v>
      </c>
      <c r="D16" s="2773" t="s">
        <v>2227</v>
      </c>
      <c r="E16" s="2773"/>
      <c r="F16" s="2773" t="s">
        <v>2227</v>
      </c>
      <c r="G16" s="2774" t="s">
        <v>2227</v>
      </c>
    </row>
    <row r="17" ht="18" customHeight="1" x14ac:dyDescent="0.25">
      <c r="B17" s="2771" t="s">
        <v>2231</v>
      </c>
      <c r="C17" s="2775" t="s">
        <v>2228</v>
      </c>
      <c r="D17" s="2773"/>
      <c r="E17" s="2773"/>
      <c r="F17" s="2773"/>
      <c r="G17" s="2774"/>
    </row>
    <row r="18" ht="18" customHeight="1" x14ac:dyDescent="0.25">
      <c r="B18" s="2771" t="s">
        <v>2231</v>
      </c>
      <c r="C18" s="2775" t="s">
        <v>2229</v>
      </c>
      <c r="D18" s="2773"/>
      <c r="E18" s="2773"/>
      <c r="F18" s="2773"/>
      <c r="G18" s="2774"/>
    </row>
    <row r="19" ht="18" customHeight="1" x14ac:dyDescent="0.25">
      <c r="B19" s="2771" t="s">
        <v>2232</v>
      </c>
      <c r="C19" s="2772" t="s">
        <v>2226</v>
      </c>
      <c r="D19" s="2773"/>
      <c r="E19" s="2773"/>
      <c r="F19" s="2773"/>
      <c r="G19" s="2774"/>
    </row>
    <row r="20" ht="18" customHeight="1" x14ac:dyDescent="0.25">
      <c r="B20" s="2771" t="s">
        <v>2232</v>
      </c>
      <c r="C20" s="2775" t="s">
        <v>2228</v>
      </c>
      <c r="D20" s="2773"/>
      <c r="E20" s="2773"/>
      <c r="F20" s="2773"/>
      <c r="G20" s="2774"/>
    </row>
    <row r="21" ht="18" customHeight="1" x14ac:dyDescent="0.25">
      <c r="B21" s="2771" t="s">
        <v>2232</v>
      </c>
      <c r="C21" s="2775" t="s">
        <v>2229</v>
      </c>
      <c r="D21" s="2773"/>
      <c r="E21" s="2773"/>
      <c r="F21" s="2773"/>
      <c r="G21" s="2774"/>
    </row>
    <row r="22" ht="18" customHeight="1" x14ac:dyDescent="0.25">
      <c r="B22" s="2771" t="s">
        <v>2233</v>
      </c>
      <c r="C22" s="2772" t="s">
        <v>2226</v>
      </c>
      <c r="D22" s="2773"/>
      <c r="E22" s="2773"/>
      <c r="F22" s="2773"/>
      <c r="G22" s="2774"/>
    </row>
    <row r="23" ht="18" customHeight="1" x14ac:dyDescent="0.25">
      <c r="B23" s="2771" t="s">
        <v>2233</v>
      </c>
      <c r="C23" s="2775" t="s">
        <v>2228</v>
      </c>
      <c r="D23" s="2773"/>
      <c r="E23" s="2773"/>
      <c r="F23" s="2773"/>
      <c r="G23" s="2774"/>
    </row>
    <row r="24" ht="18" customHeight="1" x14ac:dyDescent="0.25">
      <c r="B24" s="2771" t="s">
        <v>2233</v>
      </c>
      <c r="C24" s="2775" t="s">
        <v>2229</v>
      </c>
      <c r="D24" s="2773"/>
      <c r="E24" s="2773"/>
      <c r="F24" s="2773"/>
      <c r="G24" s="2774"/>
    </row>
    <row r="25" ht="18" customHeight="1" x14ac:dyDescent="0.25">
      <c r="B25" s="2771" t="s">
        <v>2234</v>
      </c>
      <c r="C25" s="2775" t="s">
        <v>2228</v>
      </c>
      <c r="D25" s="2773"/>
      <c r="E25" s="2773"/>
      <c r="F25" s="2773"/>
      <c r="G25" s="2774"/>
    </row>
    <row r="26" ht="18" customHeight="1" x14ac:dyDescent="0.25">
      <c r="B26" s="2771" t="s">
        <v>2234</v>
      </c>
      <c r="C26" s="2775" t="s">
        <v>2229</v>
      </c>
      <c r="D26" s="2773"/>
      <c r="E26" s="2773"/>
      <c r="F26" s="2773"/>
      <c r="G26" s="2774"/>
    </row>
    <row r="27" ht="18" customHeight="1" x14ac:dyDescent="0.25">
      <c r="B27" s="2776" t="s">
        <v>2235</v>
      </c>
      <c r="C27" s="2772" t="s">
        <v>2226</v>
      </c>
      <c r="D27" s="2773" t="s">
        <v>2227</v>
      </c>
      <c r="E27" s="2773" t="s">
        <v>2227</v>
      </c>
      <c r="F27" s="2773" t="s">
        <v>2227</v>
      </c>
      <c r="G27" s="2774" t="s">
        <v>2227</v>
      </c>
    </row>
    <row r="28" ht="18" customHeight="1" x14ac:dyDescent="0.25">
      <c r="B28" s="2776" t="s">
        <v>2235</v>
      </c>
      <c r="C28" s="2775" t="s">
        <v>2228</v>
      </c>
      <c r="D28" s="2773"/>
      <c r="E28" s="2773"/>
      <c r="F28" s="2773"/>
      <c r="G28" s="2774"/>
    </row>
    <row r="29" ht="18" customHeight="1" x14ac:dyDescent="0.25">
      <c r="B29" s="2776" t="s">
        <v>2235</v>
      </c>
      <c r="C29" s="2775" t="s">
        <v>2229</v>
      </c>
      <c r="D29" s="2773"/>
      <c r="E29" s="2773"/>
      <c r="F29" s="2773"/>
      <c r="G29" s="2774"/>
    </row>
    <row r="30" ht="18" customHeight="1" x14ac:dyDescent="0.25">
      <c r="B30" s="2776" t="s">
        <v>2236</v>
      </c>
      <c r="C30" s="2772" t="s">
        <v>2226</v>
      </c>
      <c r="D30" s="2773" t="s">
        <v>2227</v>
      </c>
      <c r="E30" s="2773" t="s">
        <v>2227</v>
      </c>
      <c r="F30" s="2773" t="s">
        <v>2227</v>
      </c>
      <c r="G30" s="2774" t="s">
        <v>2227</v>
      </c>
    </row>
    <row r="31" ht="18" customHeight="1" x14ac:dyDescent="0.25">
      <c r="B31" s="2776" t="s">
        <v>2236</v>
      </c>
      <c r="C31" s="2775" t="s">
        <v>2228</v>
      </c>
      <c r="D31" s="2773"/>
      <c r="E31" s="2773"/>
      <c r="F31" s="2773"/>
      <c r="G31" s="2774"/>
    </row>
    <row r="32" ht="18" customHeight="1" x14ac:dyDescent="0.25">
      <c r="B32" s="2776" t="s">
        <v>2236</v>
      </c>
      <c r="C32" s="2775" t="s">
        <v>2229</v>
      </c>
      <c r="D32" s="2773"/>
      <c r="E32" s="2773"/>
      <c r="F32" s="2773"/>
      <c r="G32" s="2774"/>
    </row>
    <row r="33" ht="18" customHeight="1" x14ac:dyDescent="0.25">
      <c r="B33" s="2776" t="s">
        <v>2237</v>
      </c>
      <c r="C33" s="2772" t="s">
        <v>2226</v>
      </c>
      <c r="D33" s="2773" t="s">
        <v>2227</v>
      </c>
      <c r="E33" s="2773" t="s">
        <v>2227</v>
      </c>
      <c r="F33" s="2773" t="s">
        <v>2227</v>
      </c>
      <c r="G33" s="2774" t="s">
        <v>2227</v>
      </c>
    </row>
    <row r="34" ht="18" customHeight="1" x14ac:dyDescent="0.25">
      <c r="B34" s="2776" t="s">
        <v>2237</v>
      </c>
      <c r="C34" s="2775" t="s">
        <v>2228</v>
      </c>
      <c r="D34" s="2773"/>
      <c r="E34" s="2773"/>
      <c r="F34" s="2773"/>
      <c r="G34" s="2774"/>
    </row>
    <row r="35" ht="18" customHeight="1" x14ac:dyDescent="0.25">
      <c r="B35" s="2776" t="s">
        <v>2237</v>
      </c>
      <c r="C35" s="2775" t="s">
        <v>2229</v>
      </c>
      <c r="D35" s="2773"/>
      <c r="E35" s="2773"/>
      <c r="F35" s="2773"/>
      <c r="G35" s="2774"/>
    </row>
    <row r="36" ht="18" customHeight="1" x14ac:dyDescent="0.25">
      <c r="B36" s="2776" t="s">
        <v>2238</v>
      </c>
      <c r="C36" s="2772" t="s">
        <v>2226</v>
      </c>
      <c r="D36" s="2773"/>
      <c r="E36" s="2773"/>
      <c r="F36" s="2773"/>
      <c r="G36" s="2774"/>
    </row>
    <row r="37" ht="18" customHeight="1" x14ac:dyDescent="0.25">
      <c r="B37" s="2776" t="s">
        <v>2238</v>
      </c>
      <c r="C37" s="2775" t="s">
        <v>2228</v>
      </c>
      <c r="D37" s="2773"/>
      <c r="E37" s="2773"/>
      <c r="F37" s="2773"/>
      <c r="G37" s="2774"/>
    </row>
    <row r="38" ht="18" customHeight="1" x14ac:dyDescent="0.25">
      <c r="B38" s="2776" t="s">
        <v>2238</v>
      </c>
      <c r="C38" s="2775" t="s">
        <v>2229</v>
      </c>
      <c r="D38" s="2773"/>
      <c r="E38" s="2773"/>
      <c r="F38" s="2773"/>
      <c r="G38" s="2774"/>
    </row>
    <row r="39" ht="18" customHeight="1" x14ac:dyDescent="0.25">
      <c r="B39" s="2776" t="s">
        <v>2239</v>
      </c>
      <c r="C39" s="2772" t="s">
        <v>2226</v>
      </c>
      <c r="D39" s="2773"/>
      <c r="E39" s="2773"/>
      <c r="F39" s="2773"/>
      <c r="G39" s="2774"/>
    </row>
    <row r="40" ht="18" customHeight="1" x14ac:dyDescent="0.25">
      <c r="B40" s="2776" t="s">
        <v>2239</v>
      </c>
      <c r="C40" s="2775" t="s">
        <v>2228</v>
      </c>
      <c r="D40" s="2773"/>
      <c r="E40" s="2773"/>
      <c r="F40" s="2773"/>
      <c r="G40" s="2774"/>
    </row>
    <row r="41" ht="18" customHeight="1" x14ac:dyDescent="0.25">
      <c r="B41" s="2776" t="s">
        <v>2239</v>
      </c>
      <c r="C41" s="2775" t="s">
        <v>2229</v>
      </c>
      <c r="D41" s="2773"/>
      <c r="E41" s="2773"/>
      <c r="F41" s="2773"/>
      <c r="G41" s="2774"/>
    </row>
    <row r="42" ht="18" customHeight="1" x14ac:dyDescent="0.25">
      <c r="B42" s="2776" t="s">
        <v>2240</v>
      </c>
      <c r="C42" s="2775" t="s">
        <v>2228</v>
      </c>
      <c r="D42" s="2773"/>
      <c r="E42" s="2773"/>
      <c r="F42" s="2773"/>
      <c r="G42" s="2774"/>
    </row>
    <row r="43" ht="18" customHeight="1" x14ac:dyDescent="0.25">
      <c r="B43" s="2776" t="s">
        <v>2240</v>
      </c>
      <c r="C43" s="2775" t="s">
        <v>2229</v>
      </c>
      <c r="D43" s="2773"/>
      <c r="E43" s="2773"/>
      <c r="F43" s="2773"/>
      <c r="G43" s="2774"/>
    </row>
    <row r="44" ht="18" customHeight="1" x14ac:dyDescent="0.25">
      <c r="B44" s="2771" t="s">
        <v>2241</v>
      </c>
      <c r="C44" s="2772" t="s">
        <v>2226</v>
      </c>
      <c r="D44" s="2773"/>
      <c r="E44" s="2773"/>
      <c r="F44" s="2773"/>
      <c r="G44" s="2774"/>
    </row>
    <row r="45" ht="18" customHeight="1" x14ac:dyDescent="0.25">
      <c r="B45" s="2771" t="s">
        <v>2241</v>
      </c>
      <c r="C45" s="2775" t="s">
        <v>2228</v>
      </c>
      <c r="D45" s="2773"/>
      <c r="E45" s="2773"/>
      <c r="F45" s="2773"/>
      <c r="G45" s="2774"/>
    </row>
    <row r="46" ht="18" customHeight="1" x14ac:dyDescent="0.25">
      <c r="B46" s="2771" t="s">
        <v>2241</v>
      </c>
      <c r="C46" s="2775" t="s">
        <v>2229</v>
      </c>
      <c r="D46" s="2773"/>
      <c r="E46" s="2773"/>
      <c r="F46" s="2773"/>
      <c r="G46" s="2774"/>
    </row>
    <row r="47" ht="18" customHeight="1" x14ac:dyDescent="0.25">
      <c r="B47" s="2771" t="s">
        <v>2242</v>
      </c>
      <c r="C47" s="2772" t="s">
        <v>2226</v>
      </c>
      <c r="D47" s="2773" t="s">
        <v>2227</v>
      </c>
      <c r="E47" s="2773" t="s">
        <v>2227</v>
      </c>
      <c r="F47" s="2773" t="s">
        <v>2227</v>
      </c>
      <c r="G47" s="2774" t="s">
        <v>2227</v>
      </c>
    </row>
    <row r="48" ht="18" customHeight="1" x14ac:dyDescent="0.25">
      <c r="B48" s="2771" t="s">
        <v>2242</v>
      </c>
      <c r="C48" s="2775" t="s">
        <v>2228</v>
      </c>
      <c r="D48" s="2773"/>
      <c r="E48" s="2773"/>
      <c r="F48" s="2773"/>
      <c r="G48" s="2774"/>
    </row>
    <row r="49" ht="18" customHeight="1" x14ac:dyDescent="0.25">
      <c r="B49" s="2771" t="s">
        <v>2242</v>
      </c>
      <c r="C49" s="2775" t="s">
        <v>2229</v>
      </c>
      <c r="D49" s="2773"/>
      <c r="E49" s="2773" t="s">
        <v>2227</v>
      </c>
      <c r="F49" s="2773" t="s">
        <v>2227</v>
      </c>
      <c r="G49" s="2774" t="s">
        <v>2227</v>
      </c>
    </row>
    <row r="50" ht="18" customHeight="1" x14ac:dyDescent="0.25">
      <c r="B50" s="2771" t="s">
        <v>2243</v>
      </c>
      <c r="C50" s="2772" t="s">
        <v>2226</v>
      </c>
      <c r="D50" s="2773"/>
      <c r="E50" s="2773"/>
      <c r="F50" s="2773"/>
      <c r="G50" s="2774"/>
    </row>
    <row r="51" ht="18" customHeight="1" x14ac:dyDescent="0.25">
      <c r="B51" s="2771" t="s">
        <v>2243</v>
      </c>
      <c r="C51" s="2775" t="s">
        <v>2228</v>
      </c>
      <c r="D51" s="2773"/>
      <c r="E51" s="2773"/>
      <c r="F51" s="2773"/>
      <c r="G51" s="2774"/>
    </row>
    <row r="52" ht="18" customHeight="1" x14ac:dyDescent="0.25">
      <c r="B52" s="2771" t="s">
        <v>2243</v>
      </c>
      <c r="C52" s="2775" t="s">
        <v>2229</v>
      </c>
      <c r="D52" s="2773"/>
      <c r="E52" s="2773"/>
      <c r="F52" s="2773"/>
      <c r="G52" s="2774"/>
    </row>
    <row r="53" ht="18" customHeight="1" x14ac:dyDescent="0.25">
      <c r="B53" s="2771" t="s">
        <v>2244</v>
      </c>
      <c r="C53" s="2772" t="s">
        <v>2226</v>
      </c>
      <c r="D53" s="2773"/>
      <c r="E53" s="2773"/>
      <c r="F53" s="2773"/>
      <c r="G53" s="2774"/>
    </row>
    <row r="54" ht="18" customHeight="1" x14ac:dyDescent="0.25">
      <c r="B54" s="2771" t="s">
        <v>2244</v>
      </c>
      <c r="C54" s="2775" t="s">
        <v>2228</v>
      </c>
      <c r="D54" s="2773"/>
      <c r="E54" s="2773"/>
      <c r="F54" s="2773"/>
      <c r="G54" s="2774"/>
    </row>
    <row r="55" ht="18" customHeight="1" x14ac:dyDescent="0.25">
      <c r="B55" s="2771" t="s">
        <v>2244</v>
      </c>
      <c r="C55" s="2775" t="s">
        <v>2229</v>
      </c>
      <c r="D55" s="2773"/>
      <c r="E55" s="2773"/>
      <c r="F55" s="2773"/>
      <c r="G55" s="2774"/>
    </row>
    <row r="56" ht="18" customHeight="1" x14ac:dyDescent="0.25">
      <c r="B56" s="2771" t="s">
        <v>2245</v>
      </c>
      <c r="C56" s="2772" t="s">
        <v>2226</v>
      </c>
      <c r="D56" s="2773"/>
      <c r="E56" s="2773"/>
      <c r="F56" s="2773"/>
      <c r="G56" s="2774"/>
    </row>
    <row r="57" ht="18" customHeight="1" x14ac:dyDescent="0.25">
      <c r="B57" s="2771" t="s">
        <v>2245</v>
      </c>
      <c r="C57" s="2775" t="s">
        <v>2228</v>
      </c>
      <c r="D57" s="2773"/>
      <c r="E57" s="2773"/>
      <c r="F57" s="2773"/>
      <c r="G57" s="2774"/>
    </row>
    <row r="58" ht="18" customHeight="1" x14ac:dyDescent="0.25">
      <c r="B58" s="2771" t="s">
        <v>2245</v>
      </c>
      <c r="C58" s="2775" t="s">
        <v>2229</v>
      </c>
      <c r="D58" s="2773"/>
      <c r="E58" s="2773"/>
      <c r="F58" s="2773"/>
      <c r="G58" s="2774"/>
    </row>
    <row r="59" ht="18" customHeight="1" x14ac:dyDescent="0.25">
      <c r="B59" s="2771" t="s">
        <v>2246</v>
      </c>
      <c r="C59" s="2772" t="s">
        <v>2226</v>
      </c>
      <c r="D59" s="2773"/>
      <c r="E59" s="2773"/>
      <c r="F59" s="2773"/>
      <c r="G59" s="2774"/>
    </row>
    <row r="60" ht="18" customHeight="1" x14ac:dyDescent="0.25">
      <c r="B60" s="2771" t="s">
        <v>2246</v>
      </c>
      <c r="C60" s="2775" t="s">
        <v>2228</v>
      </c>
      <c r="D60" s="2773"/>
      <c r="E60" s="2773"/>
      <c r="F60" s="2773"/>
      <c r="G60" s="2774"/>
    </row>
    <row r="61" ht="18" customHeight="1" x14ac:dyDescent="0.25">
      <c r="B61" s="2771" t="s">
        <v>2246</v>
      </c>
      <c r="C61" s="2775" t="s">
        <v>2229</v>
      </c>
      <c r="D61" s="2773"/>
      <c r="E61" s="2773"/>
      <c r="F61" s="2773"/>
      <c r="G61" s="2774"/>
    </row>
    <row r="62" ht="18" customHeight="1" x14ac:dyDescent="0.25">
      <c r="B62" s="2771" t="s">
        <v>2247</v>
      </c>
      <c r="C62" s="2775" t="s">
        <v>2228</v>
      </c>
      <c r="D62" s="2773"/>
      <c r="E62" s="2773"/>
      <c r="F62" s="2773"/>
      <c r="G62" s="2774"/>
    </row>
    <row r="63" ht="18" customHeight="1" x14ac:dyDescent="0.25">
      <c r="B63" s="2771" t="s">
        <v>2247</v>
      </c>
      <c r="C63" s="2775" t="s">
        <v>2229</v>
      </c>
      <c r="D63" s="2773"/>
      <c r="E63" s="2773"/>
      <c r="F63" s="2773"/>
      <c r="G63" s="2774"/>
    </row>
    <row r="64" ht="18" customHeight="1" x14ac:dyDescent="0.25">
      <c r="B64" s="2771" t="s">
        <v>2248</v>
      </c>
      <c r="C64" s="2772" t="s">
        <v>2226</v>
      </c>
      <c r="D64" s="2773"/>
      <c r="E64" s="2773"/>
      <c r="F64" s="2773"/>
      <c r="G64" s="2774"/>
    </row>
    <row r="65" ht="18" customHeight="1" x14ac:dyDescent="0.25">
      <c r="B65" s="2771" t="s">
        <v>2248</v>
      </c>
      <c r="C65" s="2775" t="s">
        <v>2228</v>
      </c>
      <c r="D65" s="2773"/>
      <c r="E65" s="2773"/>
      <c r="F65" s="2773"/>
      <c r="G65" s="2774"/>
    </row>
    <row r="66" ht="18" customHeight="1" x14ac:dyDescent="0.25">
      <c r="B66" s="2771" t="s">
        <v>2248</v>
      </c>
      <c r="C66" s="2775" t="s">
        <v>2229</v>
      </c>
      <c r="D66" s="2773"/>
      <c r="E66" s="2773"/>
      <c r="F66" s="2773"/>
      <c r="G66" s="2774"/>
    </row>
    <row r="67" ht="18" customHeight="1" x14ac:dyDescent="0.25">
      <c r="B67" s="2771" t="s">
        <v>2249</v>
      </c>
      <c r="C67" s="2772" t="s">
        <v>2226</v>
      </c>
      <c r="D67" s="2773" t="s">
        <v>2227</v>
      </c>
      <c r="E67" s="2773" t="s">
        <v>2227</v>
      </c>
      <c r="F67" s="2773" t="s">
        <v>2227</v>
      </c>
      <c r="G67" s="2774" t="s">
        <v>2227</v>
      </c>
    </row>
    <row r="68" ht="18" customHeight="1" x14ac:dyDescent="0.25">
      <c r="B68" s="2771" t="s">
        <v>2249</v>
      </c>
      <c r="C68" s="2775" t="s">
        <v>2228</v>
      </c>
      <c r="D68" s="2773"/>
      <c r="E68" s="2773"/>
      <c r="F68" s="2773"/>
      <c r="G68" s="2774"/>
    </row>
    <row r="69" ht="18" customHeight="1" x14ac:dyDescent="0.25">
      <c r="B69" s="2771" t="s">
        <v>2249</v>
      </c>
      <c r="C69" s="2775" t="s">
        <v>2229</v>
      </c>
      <c r="D69" s="2773"/>
      <c r="E69" s="2773"/>
      <c r="F69" s="2773"/>
      <c r="G69" s="2774"/>
    </row>
    <row r="70" ht="18" customHeight="1" x14ac:dyDescent="0.25">
      <c r="B70" s="2771" t="s">
        <v>2250</v>
      </c>
      <c r="C70" s="2772" t="s">
        <v>2226</v>
      </c>
      <c r="D70" s="2773"/>
      <c r="E70" s="2773" t="s">
        <v>2227</v>
      </c>
      <c r="F70" s="2773" t="s">
        <v>2227</v>
      </c>
      <c r="G70" s="2774" t="s">
        <v>2227</v>
      </c>
    </row>
    <row r="71" ht="18" customHeight="1" x14ac:dyDescent="0.25">
      <c r="B71" s="2771" t="s">
        <v>2250</v>
      </c>
      <c r="C71" s="2775" t="s">
        <v>2228</v>
      </c>
      <c r="D71" s="2773"/>
      <c r="E71" s="2773" t="s">
        <v>2227</v>
      </c>
      <c r="F71" s="2773" t="s">
        <v>2227</v>
      </c>
      <c r="G71" s="2774" t="s">
        <v>2227</v>
      </c>
    </row>
    <row r="72" ht="18" customHeight="1" x14ac:dyDescent="0.25">
      <c r="B72" s="2771" t="s">
        <v>2250</v>
      </c>
      <c r="C72" s="2775" t="s">
        <v>2229</v>
      </c>
      <c r="D72" s="2773"/>
      <c r="E72" s="2773"/>
      <c r="F72" s="2773"/>
      <c r="G72" s="2774"/>
    </row>
    <row r="73" ht="18" customHeight="1" x14ac:dyDescent="0.25">
      <c r="B73" s="2771" t="s">
        <v>2251</v>
      </c>
      <c r="C73" s="2772" t="s">
        <v>2226</v>
      </c>
      <c r="D73" s="2773" t="s">
        <v>2227</v>
      </c>
      <c r="E73" s="2773" t="s">
        <v>2227</v>
      </c>
      <c r="F73" s="2773" t="s">
        <v>2227</v>
      </c>
      <c r="G73" s="2774" t="s">
        <v>2227</v>
      </c>
    </row>
    <row r="74" ht="18" customHeight="1" x14ac:dyDescent="0.25">
      <c r="B74" s="2771" t="s">
        <v>2251</v>
      </c>
      <c r="C74" s="2775" t="s">
        <v>2228</v>
      </c>
      <c r="D74" s="2773"/>
      <c r="E74" s="2773"/>
      <c r="F74" s="2773"/>
      <c r="G74" s="2774"/>
    </row>
    <row r="75" ht="18" customHeight="1" x14ac:dyDescent="0.25">
      <c r="B75" s="2771" t="s">
        <v>2251</v>
      </c>
      <c r="C75" s="2775" t="s">
        <v>2229</v>
      </c>
      <c r="D75" s="2773"/>
      <c r="E75" s="2773"/>
      <c r="F75" s="2773"/>
      <c r="G75" s="2774"/>
    </row>
    <row r="76" ht="18" customHeight="1" x14ac:dyDescent="0.25">
      <c r="B76" s="2771" t="s">
        <v>2252</v>
      </c>
      <c r="C76" s="2772" t="s">
        <v>2226</v>
      </c>
      <c r="D76" s="2773"/>
      <c r="E76" s="2773"/>
      <c r="F76" s="2773"/>
      <c r="G76" s="2774"/>
    </row>
    <row r="77" ht="18" customHeight="1" x14ac:dyDescent="0.25">
      <c r="B77" s="2771" t="s">
        <v>2252</v>
      </c>
      <c r="C77" s="2775" t="s">
        <v>2228</v>
      </c>
      <c r="D77" s="2773"/>
      <c r="E77" s="2773"/>
      <c r="F77" s="2773"/>
      <c r="G77" s="2774"/>
    </row>
    <row r="78" ht="18" customHeight="1" x14ac:dyDescent="0.25">
      <c r="B78" s="2771" t="s">
        <v>2252</v>
      </c>
      <c r="C78" s="2775" t="s">
        <v>2229</v>
      </c>
      <c r="D78" s="2773"/>
      <c r="E78" s="2773"/>
      <c r="F78" s="2773"/>
      <c r="G78" s="2774"/>
    </row>
    <row r="79" ht="18" customHeight="1" x14ac:dyDescent="0.25">
      <c r="B79" s="2771" t="s">
        <v>2253</v>
      </c>
      <c r="C79" s="2772" t="s">
        <v>2226</v>
      </c>
      <c r="D79" s="2773"/>
      <c r="E79" s="2773"/>
      <c r="F79" s="2773"/>
      <c r="G79" s="2774"/>
    </row>
    <row r="80" ht="18" customHeight="1" x14ac:dyDescent="0.25">
      <c r="B80" s="2771" t="s">
        <v>2253</v>
      </c>
      <c r="C80" s="2775" t="s">
        <v>2228</v>
      </c>
      <c r="D80" s="2773"/>
      <c r="E80" s="2773"/>
      <c r="F80" s="2773"/>
      <c r="G80" s="2774"/>
    </row>
    <row r="81" ht="18" customHeight="1" x14ac:dyDescent="0.25">
      <c r="B81" s="2771" t="s">
        <v>2253</v>
      </c>
      <c r="C81" s="2775" t="s">
        <v>2229</v>
      </c>
      <c r="D81" s="2773"/>
      <c r="E81" s="2773"/>
      <c r="F81" s="2773"/>
      <c r="G81" s="2774"/>
    </row>
    <row r="82" ht="18" customHeight="1" x14ac:dyDescent="0.25">
      <c r="B82" s="2771" t="s">
        <v>2254</v>
      </c>
      <c r="C82" s="2775" t="s">
        <v>2228</v>
      </c>
      <c r="D82" s="2773" t="s">
        <v>2227</v>
      </c>
      <c r="E82" s="2773"/>
      <c r="F82" s="2773" t="s">
        <v>2227</v>
      </c>
      <c r="G82" s="2774" t="s">
        <v>2227</v>
      </c>
    </row>
    <row r="83" ht="18" customHeight="1" x14ac:dyDescent="0.25">
      <c r="B83" s="2771" t="s">
        <v>2254</v>
      </c>
      <c r="C83" s="2775" t="s">
        <v>2229</v>
      </c>
      <c r="D83" s="2773"/>
      <c r="E83" s="2773"/>
      <c r="F83" s="2773"/>
      <c r="G83" s="2774"/>
    </row>
    <row r="84" ht="18" customHeight="1" x14ac:dyDescent="0.25">
      <c r="B84" s="2771" t="s">
        <v>2255</v>
      </c>
      <c r="C84" s="2772" t="s">
        <v>2226</v>
      </c>
      <c r="D84" s="2773"/>
      <c r="E84" s="2773"/>
      <c r="F84" s="2773"/>
      <c r="G84" s="2774"/>
    </row>
    <row r="85" ht="18" customHeight="1" x14ac:dyDescent="0.25">
      <c r="B85" s="2771" t="s">
        <v>2255</v>
      </c>
      <c r="C85" s="2775" t="s">
        <v>2228</v>
      </c>
      <c r="D85" s="2773"/>
      <c r="E85" s="2773"/>
      <c r="F85" s="2773"/>
      <c r="G85" s="2774"/>
    </row>
    <row r="86" ht="18" customHeight="1" x14ac:dyDescent="0.25">
      <c r="B86" s="2771" t="s">
        <v>2255</v>
      </c>
      <c r="C86" s="2775" t="s">
        <v>2229</v>
      </c>
      <c r="D86" s="2773"/>
      <c r="E86" s="2773"/>
      <c r="F86" s="2773"/>
      <c r="G86" s="2774"/>
    </row>
    <row r="87" ht="18" customHeight="1" x14ac:dyDescent="0.2">
      <c r="B87" s="2771" t="s">
        <v>2256</v>
      </c>
      <c r="C87" s="2775" t="s">
        <v>2257</v>
      </c>
      <c r="D87" s="2773"/>
      <c r="E87" s="2773"/>
      <c r="F87" s="2773"/>
      <c r="G87" s="2774"/>
    </row>
    <row r="88" ht="18" customHeight="1" x14ac:dyDescent="0.25">
      <c r="B88" s="2771" t="s">
        <v>2256</v>
      </c>
      <c r="C88" s="2775" t="s">
        <v>2228</v>
      </c>
      <c r="D88" s="2773"/>
      <c r="E88" s="2773"/>
      <c r="F88" s="2773"/>
      <c r="G88" s="2774"/>
    </row>
    <row r="89" ht="18" customHeight="1" x14ac:dyDescent="0.25">
      <c r="B89" s="2771" t="s">
        <v>2256</v>
      </c>
      <c r="C89" s="2775" t="s">
        <v>2229</v>
      </c>
      <c r="D89" s="2773"/>
      <c r="E89" s="2773"/>
      <c r="F89" s="2773"/>
      <c r="G89" s="2774"/>
    </row>
    <row r="90" ht="18" customHeight="1" x14ac:dyDescent="0.25">
      <c r="B90" s="2771" t="s">
        <v>2258</v>
      </c>
      <c r="C90" s="2772" t="s">
        <v>2226</v>
      </c>
      <c r="D90" s="2773"/>
      <c r="E90" s="2773"/>
      <c r="F90" s="2773"/>
      <c r="G90" s="2774"/>
    </row>
    <row r="91" ht="18" customHeight="1" x14ac:dyDescent="0.25">
      <c r="B91" s="2771" t="s">
        <v>2258</v>
      </c>
      <c r="C91" s="2775" t="s">
        <v>2228</v>
      </c>
      <c r="D91" s="2773"/>
      <c r="E91" s="2773"/>
      <c r="F91" s="2773"/>
      <c r="G91" s="2774"/>
    </row>
    <row r="92" ht="18" customHeight="1" x14ac:dyDescent="0.25">
      <c r="B92" s="2771" t="s">
        <v>2258</v>
      </c>
      <c r="C92" s="2775" t="s">
        <v>2229</v>
      </c>
      <c r="D92" s="2773"/>
      <c r="E92" s="2773"/>
      <c r="F92" s="2773"/>
      <c r="G92" s="2774"/>
    </row>
    <row r="93" ht="18" customHeight="1" x14ac:dyDescent="0.25">
      <c r="B93" s="2771" t="s">
        <v>2259</v>
      </c>
      <c r="C93" s="2772" t="s">
        <v>2226</v>
      </c>
      <c r="D93" s="2773"/>
      <c r="E93" s="2773"/>
      <c r="F93" s="2773"/>
      <c r="G93" s="2774"/>
    </row>
    <row r="94" ht="18" customHeight="1" x14ac:dyDescent="0.25">
      <c r="B94" s="2771" t="s">
        <v>2259</v>
      </c>
      <c r="C94" s="2775" t="s">
        <v>2228</v>
      </c>
      <c r="D94" s="2773"/>
      <c r="E94" s="2773"/>
      <c r="F94" s="2773"/>
      <c r="G94" s="2774"/>
    </row>
    <row r="95" ht="18" customHeight="1" x14ac:dyDescent="0.25">
      <c r="B95" s="2771" t="s">
        <v>2259</v>
      </c>
      <c r="C95" s="2775" t="s">
        <v>2229</v>
      </c>
      <c r="D95" s="2773"/>
      <c r="E95" s="2773"/>
      <c r="F95" s="2773"/>
      <c r="G95" s="2774"/>
    </row>
    <row r="96" ht="18" customHeight="1" x14ac:dyDescent="0.25">
      <c r="B96" s="2771" t="s">
        <v>2260</v>
      </c>
      <c r="C96" s="2772" t="s">
        <v>2226</v>
      </c>
      <c r="D96" s="2773"/>
      <c r="E96" s="2773"/>
      <c r="F96" s="2773"/>
      <c r="G96" s="2774"/>
    </row>
    <row r="97" ht="18" customHeight="1" x14ac:dyDescent="0.25">
      <c r="B97" s="2771" t="s">
        <v>2260</v>
      </c>
      <c r="C97" s="2775" t="s">
        <v>2228</v>
      </c>
      <c r="D97" s="2773"/>
      <c r="E97" s="2773"/>
      <c r="F97" s="2773"/>
      <c r="G97" s="2774"/>
    </row>
    <row r="98" ht="18" customHeight="1" x14ac:dyDescent="0.25">
      <c r="B98" s="2771" t="s">
        <v>2260</v>
      </c>
      <c r="C98" s="2775" t="s">
        <v>2229</v>
      </c>
      <c r="D98" s="2773"/>
      <c r="E98" s="2773"/>
      <c r="F98" s="2773"/>
      <c r="G98" s="2774"/>
    </row>
    <row r="99" ht="18" customHeight="1" x14ac:dyDescent="0.25">
      <c r="B99" s="2771" t="s">
        <v>2261</v>
      </c>
      <c r="C99" s="2775" t="s">
        <v>2228</v>
      </c>
      <c r="D99" s="2773"/>
      <c r="E99" s="2773"/>
      <c r="F99" s="2773"/>
      <c r="G99" s="2774"/>
    </row>
    <row r="100" ht="18" customHeight="1" x14ac:dyDescent="0.25">
      <c r="B100" s="2771" t="s">
        <v>2261</v>
      </c>
      <c r="C100" s="2775" t="s">
        <v>2229</v>
      </c>
      <c r="D100" s="2773"/>
      <c r="E100" s="2773"/>
      <c r="F100" s="2773"/>
      <c r="G100" s="2774"/>
    </row>
    <row r="101" ht="18" customHeight="1" x14ac:dyDescent="0.25">
      <c r="B101" s="2771" t="s">
        <v>2262</v>
      </c>
      <c r="C101" s="2772" t="s">
        <v>2226</v>
      </c>
      <c r="D101" s="2773" t="s">
        <v>2227</v>
      </c>
      <c r="E101" s="2773"/>
      <c r="F101" s="2773" t="s">
        <v>2227</v>
      </c>
      <c r="G101" s="2774" t="s">
        <v>2227</v>
      </c>
    </row>
    <row r="102" ht="18" customHeight="1" x14ac:dyDescent="0.25">
      <c r="B102" s="2771" t="s">
        <v>2262</v>
      </c>
      <c r="C102" s="2775" t="s">
        <v>2228</v>
      </c>
      <c r="D102" s="2773" t="s">
        <v>2227</v>
      </c>
      <c r="E102" s="2773" t="s">
        <v>2227</v>
      </c>
      <c r="F102" s="2773" t="s">
        <v>2227</v>
      </c>
      <c r="G102" s="2774" t="s">
        <v>2227</v>
      </c>
    </row>
    <row r="103" ht="18" customHeight="1" x14ac:dyDescent="0.25">
      <c r="B103" s="2771" t="s">
        <v>2263</v>
      </c>
      <c r="C103" s="2772" t="s">
        <v>2226</v>
      </c>
      <c r="D103" s="2773"/>
      <c r="E103" s="2773"/>
      <c r="F103" s="2773"/>
      <c r="G103" s="2774"/>
    </row>
    <row r="104" ht="18" customHeight="1" x14ac:dyDescent="0.25">
      <c r="B104" s="2771" t="s">
        <v>2264</v>
      </c>
      <c r="C104" s="2775" t="s">
        <v>2228</v>
      </c>
      <c r="D104" s="2773"/>
      <c r="E104" s="2773"/>
      <c r="F104" s="2773"/>
      <c r="G104" s="2774"/>
    </row>
    <row r="105" ht="18" customHeight="1" x14ac:dyDescent="0.25">
      <c r="B105" s="2771" t="s">
        <v>2265</v>
      </c>
      <c r="C105" s="2772" t="s">
        <v>2226</v>
      </c>
      <c r="D105" s="2773"/>
      <c r="E105" s="2773"/>
      <c r="F105" s="2773"/>
      <c r="G105" s="2774"/>
    </row>
    <row r="106" ht="18" customHeight="1" x14ac:dyDescent="0.25">
      <c r="B106" s="2771" t="s">
        <v>2265</v>
      </c>
      <c r="C106" s="2775" t="s">
        <v>2228</v>
      </c>
      <c r="D106" s="2773"/>
      <c r="E106" s="2773"/>
      <c r="F106" s="2773"/>
      <c r="G106" s="2774"/>
    </row>
    <row r="107" ht="18" customHeight="1" x14ac:dyDescent="0.25">
      <c r="B107" s="2771" t="s">
        <v>2266</v>
      </c>
      <c r="C107" s="2772" t="s">
        <v>2226</v>
      </c>
      <c r="D107" s="2773"/>
      <c r="E107" s="2773"/>
      <c r="F107" s="2773"/>
      <c r="G107" s="2774"/>
    </row>
    <row r="108" ht="18" customHeight="1" x14ac:dyDescent="0.25">
      <c r="B108" s="2771" t="s">
        <v>2266</v>
      </c>
      <c r="C108" s="2775" t="s">
        <v>2228</v>
      </c>
      <c r="D108" s="2773"/>
      <c r="E108" s="2773"/>
      <c r="F108" s="2773"/>
      <c r="G108" s="2774"/>
    </row>
    <row r="109" ht="18" customHeight="1" x14ac:dyDescent="0.25">
      <c r="B109" s="2771" t="s">
        <v>2266</v>
      </c>
      <c r="C109" s="2775" t="s">
        <v>2229</v>
      </c>
      <c r="D109" s="2773"/>
      <c r="E109" s="2773"/>
      <c r="F109" s="2773"/>
      <c r="G109" s="2774"/>
    </row>
    <row r="110" ht="18" customHeight="1" x14ac:dyDescent="0.25">
      <c r="B110" s="2771" t="s">
        <v>2267</v>
      </c>
      <c r="C110" s="2772" t="s">
        <v>2226</v>
      </c>
      <c r="D110" s="2773"/>
      <c r="E110" s="2773"/>
      <c r="F110" s="2773"/>
      <c r="G110" s="2774"/>
    </row>
    <row r="111" ht="18" customHeight="1" x14ac:dyDescent="0.25">
      <c r="B111" s="2771" t="s">
        <v>2267</v>
      </c>
      <c r="C111" s="2775" t="s">
        <v>2228</v>
      </c>
      <c r="D111" s="2773"/>
      <c r="E111" s="2773"/>
      <c r="F111" s="2773"/>
      <c r="G111" s="2774"/>
    </row>
    <row r="112" ht="18" customHeight="1" x14ac:dyDescent="0.25">
      <c r="B112" s="2771" t="s">
        <v>2267</v>
      </c>
      <c r="C112" s="2775" t="s">
        <v>2229</v>
      </c>
      <c r="D112" s="2773"/>
      <c r="E112" s="2773"/>
      <c r="F112" s="2773"/>
      <c r="G112" s="2774"/>
    </row>
    <row r="113" ht="18" customHeight="1" x14ac:dyDescent="0.25">
      <c r="B113" s="2771" t="s">
        <v>2268</v>
      </c>
      <c r="C113" s="2772" t="s">
        <v>2226</v>
      </c>
      <c r="D113" s="2773"/>
      <c r="E113" s="2773"/>
      <c r="F113" s="2773"/>
      <c r="G113" s="2774"/>
    </row>
    <row r="114" ht="18" customHeight="1" x14ac:dyDescent="0.25">
      <c r="B114" s="2776" t="s">
        <v>2269</v>
      </c>
      <c r="C114" s="2772" t="s">
        <v>2226</v>
      </c>
      <c r="D114" s="2773"/>
      <c r="E114" s="2773"/>
      <c r="F114" s="2773"/>
      <c r="G114" s="2774"/>
    </row>
    <row r="115" ht="18" customHeight="1" x14ac:dyDescent="0.25">
      <c r="B115" s="2771" t="s">
        <v>2270</v>
      </c>
      <c r="C115" s="2772" t="s">
        <v>2226</v>
      </c>
      <c r="D115" s="2773" t="s">
        <v>2227</v>
      </c>
      <c r="E115" s="2773"/>
      <c r="F115" s="2773" t="s">
        <v>2227</v>
      </c>
      <c r="G115" s="2774" t="s">
        <v>2227</v>
      </c>
    </row>
    <row r="116" ht="18" customHeight="1" x14ac:dyDescent="0.25">
      <c r="B116" s="2771" t="s">
        <v>2271</v>
      </c>
      <c r="C116" s="2772" t="s">
        <v>2226</v>
      </c>
      <c r="D116" s="2773" t="s">
        <v>2227</v>
      </c>
      <c r="E116" s="2773" t="s">
        <v>2227</v>
      </c>
      <c r="F116" s="2773" t="s">
        <v>2227</v>
      </c>
      <c r="G116" s="2774" t="s">
        <v>2227</v>
      </c>
    </row>
    <row r="117" ht="18" customHeight="1" x14ac:dyDescent="0.25">
      <c r="B117" s="2771" t="s">
        <v>2272</v>
      </c>
      <c r="C117" s="2772" t="s">
        <v>2226</v>
      </c>
      <c r="D117" s="2773"/>
      <c r="E117" s="2773"/>
      <c r="F117" s="2773"/>
      <c r="G117" s="2774"/>
    </row>
    <row r="118" ht="18" customHeight="1" x14ac:dyDescent="0.25">
      <c r="B118" s="2771" t="s">
        <v>2273</v>
      </c>
      <c r="C118" s="2772" t="s">
        <v>2226</v>
      </c>
      <c r="D118" s="2773"/>
      <c r="E118" s="2773"/>
      <c r="F118" s="2773"/>
      <c r="G118" s="2774"/>
    </row>
    <row r="119" ht="18" customHeight="1" x14ac:dyDescent="0.25">
      <c r="B119" s="2771" t="s">
        <v>2274</v>
      </c>
      <c r="C119" s="2772" t="s">
        <v>2226</v>
      </c>
      <c r="D119" s="2773"/>
      <c r="E119" s="2773"/>
      <c r="F119" s="2773"/>
      <c r="G119" s="2774"/>
    </row>
    <row r="120" ht="18" customHeight="1" x14ac:dyDescent="0.25">
      <c r="B120" s="2771" t="s">
        <v>2274</v>
      </c>
      <c r="C120" s="2775" t="s">
        <v>2228</v>
      </c>
      <c r="D120" s="2773"/>
      <c r="E120" s="2773"/>
      <c r="F120" s="2773"/>
      <c r="G120" s="2774"/>
    </row>
    <row r="121" ht="18" customHeight="1" x14ac:dyDescent="0.25">
      <c r="B121" s="2771" t="s">
        <v>2274</v>
      </c>
      <c r="C121" s="2775" t="s">
        <v>2229</v>
      </c>
      <c r="D121" s="2773"/>
      <c r="E121" s="2773"/>
      <c r="F121" s="2773"/>
      <c r="G121" s="2774"/>
    </row>
    <row r="122" ht="18" customHeight="1" x14ac:dyDescent="0.25">
      <c r="B122" s="2771" t="s">
        <v>2275</v>
      </c>
      <c r="C122" s="2775" t="s">
        <v>2229</v>
      </c>
      <c r="D122" s="2773"/>
      <c r="E122" s="2773"/>
      <c r="F122" s="2773"/>
      <c r="G122" s="2774"/>
    </row>
    <row r="123" ht="18" customHeight="1" x14ac:dyDescent="0.25">
      <c r="B123" s="2771" t="s">
        <v>2276</v>
      </c>
      <c r="C123" s="2772" t="s">
        <v>2226</v>
      </c>
      <c r="D123" s="2773"/>
      <c r="E123" s="2773"/>
      <c r="F123" s="2773"/>
      <c r="G123" s="2774"/>
    </row>
    <row r="124" ht="18" customHeight="1" x14ac:dyDescent="0.25">
      <c r="B124" s="2771" t="s">
        <v>2276</v>
      </c>
      <c r="C124" s="2775" t="s">
        <v>2229</v>
      </c>
      <c r="D124" s="2773"/>
      <c r="E124" s="2773"/>
      <c r="F124" s="2773"/>
      <c r="G124" s="2774"/>
    </row>
    <row r="125" ht="18" customHeight="1" x14ac:dyDescent="0.25">
      <c r="B125" s="2771" t="s">
        <v>2277</v>
      </c>
      <c r="C125" s="2772" t="s">
        <v>2226</v>
      </c>
      <c r="D125" s="2773"/>
      <c r="E125" s="2773"/>
      <c r="F125" s="2773"/>
      <c r="G125" s="2774"/>
    </row>
    <row r="126" ht="18" customHeight="1" x14ac:dyDescent="0.25">
      <c r="B126" s="2771" t="s">
        <v>2277</v>
      </c>
      <c r="C126" s="2775" t="s">
        <v>2229</v>
      </c>
      <c r="D126" s="2773"/>
      <c r="E126" s="2773"/>
      <c r="F126" s="2773"/>
      <c r="G126" s="2774"/>
    </row>
    <row r="127" ht="18" customHeight="1" x14ac:dyDescent="0.25">
      <c r="B127" s="2771" t="s">
        <v>2278</v>
      </c>
      <c r="C127" s="2772" t="s">
        <v>2226</v>
      </c>
      <c r="D127" s="2773"/>
      <c r="E127" s="2773"/>
      <c r="F127" s="2773"/>
      <c r="G127" s="2774"/>
    </row>
    <row r="128" ht="18" customHeight="1" x14ac:dyDescent="0.25">
      <c r="B128" s="2771" t="s">
        <v>2278</v>
      </c>
      <c r="C128" s="2775" t="s">
        <v>2228</v>
      </c>
      <c r="D128" s="2773"/>
      <c r="E128" s="2773"/>
      <c r="F128" s="2773"/>
      <c r="G128" s="2774"/>
    </row>
    <row r="129" ht="18" customHeight="1" x14ac:dyDescent="0.25">
      <c r="B129" s="2771" t="s">
        <v>2279</v>
      </c>
      <c r="C129" s="2772" t="s">
        <v>2226</v>
      </c>
      <c r="D129" s="2773"/>
      <c r="E129" s="2773"/>
      <c r="F129" s="2773"/>
      <c r="G129" s="2774"/>
    </row>
    <row r="130" ht="18" customHeight="1" x14ac:dyDescent="0.25">
      <c r="B130" s="2771" t="s">
        <v>2280</v>
      </c>
      <c r="C130" s="2772" t="s">
        <v>2226</v>
      </c>
      <c r="D130" s="2773"/>
      <c r="E130" s="2773"/>
      <c r="F130" s="2773"/>
      <c r="G130" s="2774"/>
    </row>
    <row r="131" ht="18" customHeight="1" x14ac:dyDescent="0.25">
      <c r="B131" s="2776" t="s">
        <v>2281</v>
      </c>
      <c r="C131" s="2772" t="s">
        <v>2226</v>
      </c>
      <c r="D131" s="2773"/>
      <c r="E131" s="2773"/>
      <c r="F131" s="2773"/>
      <c r="G131" s="2774"/>
    </row>
    <row r="132" ht="18" customHeight="1" x14ac:dyDescent="0.25">
      <c r="B132" s="2776" t="s">
        <v>2281</v>
      </c>
      <c r="C132" s="2775" t="s">
        <v>2228</v>
      </c>
      <c r="D132" s="2773"/>
      <c r="E132" s="2773"/>
      <c r="F132" s="2773"/>
      <c r="G132" s="2774"/>
    </row>
    <row r="133" ht="18" customHeight="1" x14ac:dyDescent="0.2">
      <c r="B133" s="2771" t="s">
        <v>2282</v>
      </c>
      <c r="C133" s="2775" t="s">
        <v>2283</v>
      </c>
      <c r="D133" s="2773"/>
      <c r="E133" s="2773"/>
      <c r="F133" s="2773"/>
      <c r="G133" s="2774"/>
    </row>
    <row r="134" ht="18" customHeight="1" x14ac:dyDescent="0.25">
      <c r="B134" s="2771" t="s">
        <v>2284</v>
      </c>
      <c r="C134" s="2772" t="s">
        <v>2226</v>
      </c>
      <c r="D134" s="2773"/>
      <c r="E134" s="2773"/>
      <c r="F134" s="2773"/>
      <c r="G134" s="2774"/>
    </row>
    <row r="135" ht="18" customHeight="1" x14ac:dyDescent="0.25">
      <c r="B135" s="2771" t="s">
        <v>2284</v>
      </c>
      <c r="C135" s="2775" t="s">
        <v>2228</v>
      </c>
      <c r="D135" s="2773"/>
      <c r="E135" s="2773"/>
      <c r="F135" s="2773"/>
      <c r="G135" s="2774"/>
    </row>
    <row r="136" ht="18" customHeight="1" x14ac:dyDescent="0.25">
      <c r="B136" s="2771" t="s">
        <v>2284</v>
      </c>
      <c r="C136" s="2775" t="s">
        <v>2229</v>
      </c>
      <c r="D136" s="2773"/>
      <c r="E136" s="2773"/>
      <c r="F136" s="2773"/>
      <c r="G136" s="2774"/>
    </row>
    <row r="137" ht="18" customHeight="1" x14ac:dyDescent="0.2">
      <c r="B137" s="2771" t="s">
        <v>2284</v>
      </c>
      <c r="C137" s="2775" t="s">
        <v>2283</v>
      </c>
      <c r="D137" s="2773"/>
      <c r="E137" s="2773"/>
      <c r="F137" s="2773"/>
      <c r="G137" s="2774"/>
    </row>
    <row r="138" ht="18" customHeight="1" x14ac:dyDescent="0.25">
      <c r="B138" s="2771" t="s">
        <v>2285</v>
      </c>
      <c r="C138" s="2772" t="s">
        <v>2226</v>
      </c>
      <c r="D138" s="2773"/>
      <c r="E138" s="2773" t="s">
        <v>2227</v>
      </c>
      <c r="F138" s="2773" t="s">
        <v>2227</v>
      </c>
      <c r="G138" s="2774" t="s">
        <v>2227</v>
      </c>
    </row>
    <row r="139" ht="18" customHeight="1" x14ac:dyDescent="0.25">
      <c r="B139" s="2771" t="s">
        <v>2285</v>
      </c>
      <c r="C139" s="2775" t="s">
        <v>2228</v>
      </c>
      <c r="D139" s="2773"/>
      <c r="E139" s="2773"/>
      <c r="F139" s="2773"/>
      <c r="G139" s="2774"/>
    </row>
    <row r="140" ht="18" customHeight="1" x14ac:dyDescent="0.25">
      <c r="B140" s="2771" t="s">
        <v>2286</v>
      </c>
      <c r="C140" s="2772" t="s">
        <v>2226</v>
      </c>
      <c r="D140" s="2773"/>
      <c r="E140" s="2773"/>
      <c r="F140" s="2773"/>
      <c r="G140" s="2774"/>
    </row>
    <row r="141" ht="18" customHeight="1" x14ac:dyDescent="0.25">
      <c r="B141" s="2771" t="s">
        <v>2286</v>
      </c>
      <c r="C141" s="2775" t="s">
        <v>2228</v>
      </c>
      <c r="D141" s="2773"/>
      <c r="E141" s="2773"/>
      <c r="F141" s="2773"/>
      <c r="G141" s="2774"/>
    </row>
    <row r="142" ht="18" customHeight="1" x14ac:dyDescent="0.25">
      <c r="B142" s="2771" t="s">
        <v>2287</v>
      </c>
      <c r="C142" s="2772" t="s">
        <v>2226</v>
      </c>
      <c r="D142" s="2773" t="s">
        <v>2227</v>
      </c>
      <c r="E142" s="2773"/>
      <c r="F142" s="2773" t="s">
        <v>2227</v>
      </c>
      <c r="G142" s="2774" t="s">
        <v>2227</v>
      </c>
    </row>
    <row r="143" ht="18" customHeight="1" x14ac:dyDescent="0.2">
      <c r="B143" s="2771" t="s">
        <v>2287</v>
      </c>
      <c r="C143" s="2775" t="s">
        <v>2114</v>
      </c>
      <c r="D143" s="2773" t="s">
        <v>2227</v>
      </c>
      <c r="E143" s="2773" t="s">
        <v>2227</v>
      </c>
      <c r="F143" s="2773" t="s">
        <v>2227</v>
      </c>
      <c r="G143" s="2774" t="s">
        <v>2227</v>
      </c>
    </row>
    <row r="144" ht="18" customHeight="1" x14ac:dyDescent="0.25">
      <c r="B144" s="2771" t="s">
        <v>2287</v>
      </c>
      <c r="C144" s="2775" t="s">
        <v>2288</v>
      </c>
      <c r="D144" s="2773"/>
      <c r="E144" s="2773"/>
      <c r="F144" s="2773"/>
      <c r="G144" s="2774"/>
    </row>
    <row r="145" ht="18" customHeight="1" x14ac:dyDescent="0.25">
      <c r="B145" s="2771" t="s">
        <v>2289</v>
      </c>
      <c r="C145" s="2772" t="s">
        <v>2226</v>
      </c>
      <c r="D145" s="2773"/>
      <c r="E145" s="2773"/>
      <c r="F145" s="2773"/>
      <c r="G145" s="2774"/>
    </row>
    <row r="146" ht="18" customHeight="1" x14ac:dyDescent="0.2">
      <c r="B146" s="2771" t="s">
        <v>2289</v>
      </c>
      <c r="C146" s="2775" t="s">
        <v>2149</v>
      </c>
      <c r="D146" s="2773"/>
      <c r="E146" s="2773"/>
      <c r="F146" s="2773"/>
      <c r="G146" s="2774"/>
    </row>
    <row r="147" ht="18" customHeight="1" x14ac:dyDescent="0.2">
      <c r="B147" s="2771" t="s">
        <v>2289</v>
      </c>
      <c r="C147" s="2775" t="s">
        <v>2114</v>
      </c>
      <c r="D147" s="2773"/>
      <c r="E147" s="2773"/>
      <c r="F147" s="2773"/>
      <c r="G147" s="2774"/>
    </row>
    <row r="148" ht="18" customHeight="1" x14ac:dyDescent="0.25">
      <c r="B148" s="2771" t="s">
        <v>2289</v>
      </c>
      <c r="C148" s="2775" t="s">
        <v>2288</v>
      </c>
      <c r="D148" s="2773"/>
      <c r="E148" s="2773"/>
      <c r="F148" s="2773"/>
      <c r="G148" s="2774"/>
    </row>
    <row r="149" ht="18" customHeight="1" x14ac:dyDescent="0.2">
      <c r="B149" s="2771" t="s">
        <v>2289</v>
      </c>
      <c r="C149" s="2775" t="s">
        <v>861</v>
      </c>
      <c r="D149" s="2773"/>
      <c r="E149" s="2773"/>
      <c r="F149" s="2773"/>
      <c r="G149" s="2774"/>
    </row>
    <row r="150" ht="18" customHeight="1" x14ac:dyDescent="0.25">
      <c r="B150" s="2771" t="s">
        <v>2290</v>
      </c>
      <c r="C150" s="2772" t="s">
        <v>2226</v>
      </c>
      <c r="D150" s="2773"/>
      <c r="E150" s="2773"/>
      <c r="F150" s="2773"/>
      <c r="G150" s="2774"/>
    </row>
    <row r="151" ht="18" customHeight="1" x14ac:dyDescent="0.25">
      <c r="B151" s="2771" t="s">
        <v>2291</v>
      </c>
      <c r="C151" s="2772" t="s">
        <v>2226</v>
      </c>
      <c r="D151" s="2773"/>
      <c r="E151" s="2773"/>
      <c r="F151" s="2773"/>
      <c r="G151" s="2774"/>
    </row>
    <row r="152" ht="18" customHeight="1" x14ac:dyDescent="0.25">
      <c r="B152" s="2771" t="s">
        <v>2292</v>
      </c>
      <c r="C152" s="2772" t="s">
        <v>2226</v>
      </c>
      <c r="D152" s="2773"/>
      <c r="E152" s="2773"/>
      <c r="F152" s="2773"/>
      <c r="G152" s="2774"/>
    </row>
    <row r="153" ht="18" customHeight="1" x14ac:dyDescent="0.25">
      <c r="B153" s="2771" t="s">
        <v>2292</v>
      </c>
      <c r="C153" s="2775" t="s">
        <v>2228</v>
      </c>
      <c r="D153" s="2773"/>
      <c r="E153" s="2773"/>
      <c r="F153" s="2773"/>
      <c r="G153" s="2774"/>
    </row>
    <row r="154" ht="18" customHeight="1" x14ac:dyDescent="0.25">
      <c r="B154" s="2771" t="s">
        <v>2292</v>
      </c>
      <c r="C154" s="2775" t="s">
        <v>2229</v>
      </c>
      <c r="D154" s="2773"/>
      <c r="E154" s="2773"/>
      <c r="F154" s="2773"/>
      <c r="G154" s="2774"/>
    </row>
    <row r="155" ht="18" customHeight="1" x14ac:dyDescent="0.2">
      <c r="B155" s="2771" t="s">
        <v>2292</v>
      </c>
      <c r="C155" s="2775" t="s">
        <v>2283</v>
      </c>
      <c r="D155" s="2773"/>
      <c r="E155" s="2773"/>
      <c r="F155" s="2773"/>
      <c r="G155" s="2774"/>
    </row>
    <row r="156" ht="18" customHeight="1" x14ac:dyDescent="0.25">
      <c r="B156" s="2771" t="s">
        <v>2293</v>
      </c>
      <c r="C156" s="2772" t="s">
        <v>2226</v>
      </c>
      <c r="D156" s="2773"/>
      <c r="E156" s="2773"/>
      <c r="F156" s="2773"/>
      <c r="G156" s="2774"/>
    </row>
    <row r="157" ht="18" customHeight="1" x14ac:dyDescent="0.25">
      <c r="B157" s="2771" t="s">
        <v>2293</v>
      </c>
      <c r="C157" s="2775" t="s">
        <v>2228</v>
      </c>
      <c r="D157" s="2773"/>
      <c r="E157" s="2773"/>
      <c r="F157" s="2773"/>
      <c r="G157" s="2774"/>
    </row>
    <row r="158" ht="18" customHeight="1" x14ac:dyDescent="0.25">
      <c r="B158" s="2771" t="s">
        <v>2293</v>
      </c>
      <c r="C158" s="2775" t="s">
        <v>2229</v>
      </c>
      <c r="D158" s="2773"/>
      <c r="E158" s="2773"/>
      <c r="F158" s="2773"/>
      <c r="G158" s="2774"/>
    </row>
    <row r="159" ht="18" customHeight="1" x14ac:dyDescent="0.25">
      <c r="B159" s="2771" t="s">
        <v>2294</v>
      </c>
      <c r="C159" s="2775" t="s">
        <v>2229</v>
      </c>
      <c r="D159" s="2773"/>
      <c r="E159" s="2773"/>
      <c r="F159" s="2773"/>
      <c r="G159" s="2774"/>
    </row>
    <row r="160" ht="18" customHeight="1" x14ac:dyDescent="0.2">
      <c r="B160" s="2771" t="s">
        <v>2294</v>
      </c>
      <c r="C160" s="2775" t="s">
        <v>2283</v>
      </c>
      <c r="D160" s="2773"/>
      <c r="E160" s="2773"/>
      <c r="F160" s="2773"/>
      <c r="G160" s="2774"/>
    </row>
    <row r="161" ht="18" customHeight="1" x14ac:dyDescent="0.2">
      <c r="B161" s="2771" t="s">
        <v>2295</v>
      </c>
      <c r="C161" s="2775" t="s">
        <v>2283</v>
      </c>
      <c r="D161" s="2773"/>
      <c r="E161" s="2773"/>
      <c r="F161" s="2773"/>
      <c r="G161" s="2774"/>
    </row>
    <row r="162" ht="18" customHeight="1" x14ac:dyDescent="0.2">
      <c r="B162" s="2771" t="s">
        <v>2296</v>
      </c>
      <c r="C162" s="2775" t="s">
        <v>2283</v>
      </c>
      <c r="D162" s="2773"/>
      <c r="E162" s="2773"/>
      <c r="F162" s="2773"/>
      <c r="G162" s="2774"/>
    </row>
    <row r="163" ht="18" customHeight="1" x14ac:dyDescent="0.2">
      <c r="B163" s="2771" t="s">
        <v>2297</v>
      </c>
      <c r="C163" s="2775" t="s">
        <v>2283</v>
      </c>
      <c r="D163" s="2773"/>
      <c r="E163" s="2773"/>
      <c r="F163" s="2773"/>
      <c r="G163" s="2774"/>
    </row>
    <row r="164" ht="18" customHeight="1" x14ac:dyDescent="0.2">
      <c r="B164" s="2771" t="s">
        <v>2298</v>
      </c>
      <c r="C164" s="2775" t="s">
        <v>2283</v>
      </c>
      <c r="D164" s="2773"/>
      <c r="E164" s="2773"/>
      <c r="F164" s="2773"/>
      <c r="G164" s="2774"/>
    </row>
    <row r="165" ht="18" customHeight="1" x14ac:dyDescent="0.2">
      <c r="B165" s="2771" t="s">
        <v>2299</v>
      </c>
      <c r="C165" s="2775" t="s">
        <v>2283</v>
      </c>
      <c r="D165" s="2773"/>
      <c r="E165" s="2773"/>
      <c r="F165" s="2773"/>
      <c r="G165" s="2774"/>
    </row>
    <row r="166" ht="18" customHeight="1" x14ac:dyDescent="0.2">
      <c r="B166" s="2771" t="s">
        <v>2300</v>
      </c>
      <c r="C166" s="2775" t="s">
        <v>2283</v>
      </c>
      <c r="D166" s="2773"/>
      <c r="E166" s="2773"/>
      <c r="F166" s="2773"/>
      <c r="G166" s="2774"/>
    </row>
    <row r="167" ht="18" customHeight="1" x14ac:dyDescent="0.25">
      <c r="B167" s="2771" t="s">
        <v>2301</v>
      </c>
      <c r="C167" s="2772" t="s">
        <v>2226</v>
      </c>
      <c r="D167" s="2773"/>
      <c r="E167" s="2773"/>
      <c r="F167" s="2773"/>
      <c r="G167" s="2774"/>
    </row>
    <row r="168" ht="18" customHeight="1" x14ac:dyDescent="0.25">
      <c r="B168" s="2771" t="s">
        <v>2301</v>
      </c>
      <c r="C168" s="2775" t="s">
        <v>2228</v>
      </c>
      <c r="D168" s="2773"/>
      <c r="E168" s="2773"/>
      <c r="F168" s="2773"/>
      <c r="G168" s="2774"/>
    </row>
    <row r="169" ht="18" customHeight="1" x14ac:dyDescent="0.25">
      <c r="B169" s="2771" t="s">
        <v>2301</v>
      </c>
      <c r="C169" s="2775" t="s">
        <v>2229</v>
      </c>
      <c r="D169" s="2773"/>
      <c r="E169" s="2773" t="s">
        <v>2227</v>
      </c>
      <c r="F169" s="2773" t="s">
        <v>2227</v>
      </c>
      <c r="G169" s="2774" t="s">
        <v>2227</v>
      </c>
    </row>
    <row r="170" ht="18" customHeight="1" x14ac:dyDescent="0.2">
      <c r="B170" s="2771" t="s">
        <v>2301</v>
      </c>
      <c r="C170" s="2775" t="s">
        <v>2283</v>
      </c>
      <c r="D170" s="2773"/>
      <c r="E170" s="2773"/>
      <c r="F170" s="2773"/>
      <c r="G170" s="2774"/>
    </row>
    <row r="171" ht="18" customHeight="1" x14ac:dyDescent="0.25">
      <c r="B171" s="2771" t="s">
        <v>2302</v>
      </c>
      <c r="C171" s="2772" t="s">
        <v>2226</v>
      </c>
      <c r="D171" s="2773"/>
      <c r="E171" s="2773"/>
      <c r="F171" s="2773"/>
      <c r="G171" s="2774"/>
    </row>
    <row r="172" ht="18" customHeight="1" x14ac:dyDescent="0.25">
      <c r="B172" s="2771" t="s">
        <v>2302</v>
      </c>
      <c r="C172" s="2775" t="s">
        <v>2228</v>
      </c>
      <c r="D172" s="2773"/>
      <c r="E172" s="2773"/>
      <c r="F172" s="2773"/>
      <c r="G172" s="2774"/>
    </row>
    <row r="173" ht="18" customHeight="1" x14ac:dyDescent="0.25">
      <c r="B173" s="2771" t="s">
        <v>2302</v>
      </c>
      <c r="C173" s="2775" t="s">
        <v>2229</v>
      </c>
      <c r="D173" s="2773"/>
      <c r="E173" s="2773"/>
      <c r="F173" s="2773"/>
      <c r="G173" s="2774"/>
    </row>
    <row r="174" ht="18" customHeight="1" x14ac:dyDescent="0.2">
      <c r="B174" s="2771" t="s">
        <v>2302</v>
      </c>
      <c r="C174" s="2775" t="s">
        <v>2283</v>
      </c>
      <c r="D174" s="2773"/>
      <c r="E174" s="2773"/>
      <c r="F174" s="2773"/>
      <c r="G174" s="2774"/>
    </row>
    <row r="175" ht="18" customHeight="1" x14ac:dyDescent="0.25">
      <c r="B175" s="2776" t="s">
        <v>2303</v>
      </c>
      <c r="C175" s="2772" t="s">
        <v>2226</v>
      </c>
      <c r="D175" s="2773"/>
      <c r="E175" s="2773"/>
      <c r="F175" s="2773"/>
      <c r="G175" s="2774"/>
    </row>
    <row r="176" ht="18" customHeight="1" x14ac:dyDescent="0.25">
      <c r="B176" s="2771" t="s">
        <v>2304</v>
      </c>
      <c r="C176" s="2775" t="s">
        <v>2228</v>
      </c>
      <c r="D176" s="2773" t="s">
        <v>2227</v>
      </c>
      <c r="E176" s="2773" t="s">
        <v>2227</v>
      </c>
      <c r="F176" s="2773" t="s">
        <v>2227</v>
      </c>
      <c r="G176" s="2774" t="s">
        <v>2227</v>
      </c>
    </row>
    <row r="177" ht="18" customHeight="1" x14ac:dyDescent="0.25">
      <c r="B177" s="2771" t="s">
        <v>2305</v>
      </c>
      <c r="C177" s="2775" t="s">
        <v>2228</v>
      </c>
      <c r="D177" s="2773" t="s">
        <v>2227</v>
      </c>
      <c r="E177" s="2773" t="s">
        <v>2227</v>
      </c>
      <c r="F177" s="2773" t="s">
        <v>2227</v>
      </c>
      <c r="G177" s="2774" t="s">
        <v>2227</v>
      </c>
    </row>
    <row r="178" ht="18" customHeight="1" x14ac:dyDescent="0.25">
      <c r="B178" s="2771" t="s">
        <v>2305</v>
      </c>
      <c r="C178" s="2775" t="s">
        <v>2229</v>
      </c>
      <c r="D178" s="2773"/>
      <c r="E178" s="2773"/>
      <c r="F178" s="2773"/>
      <c r="G178" s="2774"/>
    </row>
    <row r="179" ht="18" customHeight="1" x14ac:dyDescent="0.25">
      <c r="B179" s="2771" t="s">
        <v>2306</v>
      </c>
      <c r="C179" s="2775" t="s">
        <v>2228</v>
      </c>
      <c r="D179" s="2773"/>
      <c r="E179" s="2773"/>
      <c r="F179" s="2773"/>
      <c r="G179" s="2774"/>
    </row>
    <row r="180" ht="18" customHeight="1" x14ac:dyDescent="0.25">
      <c r="B180" s="2771" t="s">
        <v>2307</v>
      </c>
      <c r="C180" s="2775" t="s">
        <v>2228</v>
      </c>
      <c r="D180" s="2773"/>
      <c r="E180" s="2773"/>
      <c r="F180" s="2773"/>
      <c r="G180" s="2774"/>
    </row>
    <row r="181" ht="18" customHeight="1" x14ac:dyDescent="0.25">
      <c r="B181" s="2771" t="s">
        <v>2308</v>
      </c>
      <c r="C181" s="2775" t="s">
        <v>2229</v>
      </c>
      <c r="D181" s="2773" t="s">
        <v>2227</v>
      </c>
      <c r="E181" s="2773"/>
      <c r="F181" s="2773" t="s">
        <v>2227</v>
      </c>
      <c r="G181" s="2774" t="s">
        <v>2227</v>
      </c>
    </row>
    <row r="182" ht="18" customHeight="1" x14ac:dyDescent="0.25">
      <c r="B182" s="2776" t="s">
        <v>2309</v>
      </c>
      <c r="C182" s="2775" t="s">
        <v>2229</v>
      </c>
      <c r="D182" s="2773" t="s">
        <v>2227</v>
      </c>
      <c r="E182" s="2773"/>
      <c r="F182" s="2773" t="s">
        <v>2227</v>
      </c>
      <c r="G182" s="2774" t="s">
        <v>2227</v>
      </c>
    </row>
    <row r="183" ht="18" customHeight="1" x14ac:dyDescent="0.25">
      <c r="B183" s="2771" t="s">
        <v>2310</v>
      </c>
      <c r="C183" s="2775" t="s">
        <v>2228</v>
      </c>
      <c r="D183" s="2773"/>
      <c r="E183" s="2773"/>
      <c r="F183" s="2773"/>
      <c r="G183" s="2774"/>
    </row>
    <row r="184" ht="18" customHeight="1" x14ac:dyDescent="0.25">
      <c r="B184" s="2771" t="s">
        <v>2310</v>
      </c>
      <c r="C184" s="2775" t="s">
        <v>2229</v>
      </c>
      <c r="D184" s="2773"/>
      <c r="E184" s="2773"/>
      <c r="F184" s="2773"/>
      <c r="G184" s="2774"/>
    </row>
    <row r="185" ht="18" customHeight="1" x14ac:dyDescent="0.25">
      <c r="B185" s="2771" t="s">
        <v>2311</v>
      </c>
      <c r="C185" s="2775" t="s">
        <v>2228</v>
      </c>
      <c r="D185" s="2773"/>
      <c r="E185" s="2773"/>
      <c r="F185" s="2773"/>
      <c r="G185" s="2774"/>
    </row>
    <row r="186" ht="18" customHeight="1" x14ac:dyDescent="0.25">
      <c r="B186" s="2771" t="s">
        <v>2311</v>
      </c>
      <c r="C186" s="2775" t="s">
        <v>2229</v>
      </c>
      <c r="D186" s="2773"/>
      <c r="E186" s="2773"/>
      <c r="F186" s="2773"/>
      <c r="G186" s="2774"/>
    </row>
    <row r="187" ht="18" customHeight="1" x14ac:dyDescent="0.25">
      <c r="B187" s="2771" t="s">
        <v>2312</v>
      </c>
      <c r="C187" s="2772" t="s">
        <v>2226</v>
      </c>
      <c r="D187" s="2773"/>
      <c r="E187" s="2773"/>
      <c r="F187" s="2773"/>
      <c r="G187" s="2774"/>
    </row>
    <row r="188" ht="18" customHeight="1" x14ac:dyDescent="0.25">
      <c r="B188" s="2771" t="s">
        <v>2313</v>
      </c>
      <c r="C188" s="2772" t="s">
        <v>2226</v>
      </c>
      <c r="D188" s="2773"/>
      <c r="E188" s="2773"/>
      <c r="F188" s="2773"/>
      <c r="G188" s="2774"/>
    </row>
    <row r="189" ht="18" customHeight="1" x14ac:dyDescent="0.25">
      <c r="B189" s="2771" t="s">
        <v>2314</v>
      </c>
      <c r="C189" s="2772" t="s">
        <v>2226</v>
      </c>
      <c r="D189" s="2773"/>
      <c r="E189" s="2773"/>
      <c r="F189" s="2773"/>
      <c r="G189" s="2774"/>
    </row>
    <row r="190" ht="18" customHeight="1" x14ac:dyDescent="0.25">
      <c r="B190" s="2771" t="s">
        <v>2315</v>
      </c>
      <c r="C190" s="2772" t="s">
        <v>2226</v>
      </c>
      <c r="D190" s="2773"/>
      <c r="E190" s="2773"/>
      <c r="F190" s="2773"/>
      <c r="G190" s="2774"/>
    </row>
    <row r="191" ht="18" customHeight="1" x14ac:dyDescent="0.25">
      <c r="B191" s="2771" t="s">
        <v>2315</v>
      </c>
      <c r="C191" s="2775" t="s">
        <v>2228</v>
      </c>
      <c r="D191" s="2773"/>
      <c r="E191" s="2773"/>
      <c r="F191" s="2773"/>
      <c r="G191" s="2774"/>
    </row>
    <row r="192" ht="18" customHeight="1" x14ac:dyDescent="0.25">
      <c r="B192" s="2771" t="s">
        <v>2315</v>
      </c>
      <c r="C192" s="2775" t="s">
        <v>2229</v>
      </c>
      <c r="D192" s="2773"/>
      <c r="E192" s="2773"/>
      <c r="F192" s="2773"/>
      <c r="G192" s="2774"/>
    </row>
    <row r="193" ht="18" customHeight="1" x14ac:dyDescent="0.25">
      <c r="B193" s="2776" t="s">
        <v>2316</v>
      </c>
      <c r="C193" s="2772" t="s">
        <v>2226</v>
      </c>
      <c r="D193" s="2773"/>
      <c r="E193" s="2773"/>
      <c r="F193" s="2773"/>
      <c r="G193" s="2774"/>
    </row>
    <row r="194" ht="18" customHeight="1" x14ac:dyDescent="0.25">
      <c r="B194" s="2771" t="s">
        <v>2317</v>
      </c>
      <c r="C194" s="2772" t="s">
        <v>2226</v>
      </c>
      <c r="D194" s="2773" t="s">
        <v>2227</v>
      </c>
      <c r="E194" s="2773" t="s">
        <v>2227</v>
      </c>
      <c r="F194" s="2773"/>
      <c r="G194" s="2774" t="s">
        <v>2227</v>
      </c>
    </row>
    <row r="195" ht="18" customHeight="1" x14ac:dyDescent="0.25">
      <c r="B195" s="2771" t="s">
        <v>2318</v>
      </c>
      <c r="C195" s="2772" t="s">
        <v>2226</v>
      </c>
      <c r="D195" s="2773" t="s">
        <v>2227</v>
      </c>
      <c r="E195" s="2773" t="s">
        <v>2227</v>
      </c>
      <c r="F195" s="2773"/>
      <c r="G195" s="2774" t="s">
        <v>2227</v>
      </c>
    </row>
    <row r="196" ht="18" customHeight="1" x14ac:dyDescent="0.25">
      <c r="B196" s="2771" t="s">
        <v>2319</v>
      </c>
      <c r="C196" s="2772" t="s">
        <v>2226</v>
      </c>
      <c r="D196" s="2773"/>
      <c r="E196" s="2773"/>
      <c r="F196" s="2773"/>
      <c r="G196" s="2774"/>
    </row>
    <row r="197" ht="18" customHeight="1" x14ac:dyDescent="0.25">
      <c r="B197" s="2771" t="s">
        <v>2320</v>
      </c>
      <c r="C197" s="2772" t="s">
        <v>2226</v>
      </c>
      <c r="D197" s="2773"/>
      <c r="E197" s="2773" t="s">
        <v>2227</v>
      </c>
      <c r="F197" s="2773"/>
      <c r="G197" s="2774" t="s">
        <v>2227</v>
      </c>
    </row>
    <row r="198" ht="18" customHeight="1" x14ac:dyDescent="0.25">
      <c r="B198" s="2771" t="s">
        <v>2321</v>
      </c>
      <c r="C198" s="2772" t="s">
        <v>2226</v>
      </c>
      <c r="D198" s="2773" t="s">
        <v>2227</v>
      </c>
      <c r="E198" s="2773" t="s">
        <v>2227</v>
      </c>
      <c r="F198" s="2773"/>
      <c r="G198" s="2774" t="s">
        <v>2227</v>
      </c>
    </row>
    <row r="199" ht="18" customHeight="1" x14ac:dyDescent="0.25">
      <c r="B199" s="2771" t="s">
        <v>2322</v>
      </c>
      <c r="C199" s="2772" t="s">
        <v>2226</v>
      </c>
      <c r="D199" s="2773" t="s">
        <v>2227</v>
      </c>
      <c r="E199" s="2773" t="s">
        <v>2227</v>
      </c>
      <c r="F199" s="2773"/>
      <c r="G199" s="2774" t="s">
        <v>2227</v>
      </c>
    </row>
    <row r="200" ht="18" customHeight="1" x14ac:dyDescent="0.25">
      <c r="B200" s="2771" t="s">
        <v>2323</v>
      </c>
      <c r="C200" s="2772" t="s">
        <v>2226</v>
      </c>
      <c r="D200" s="2773"/>
      <c r="E200" s="2773"/>
      <c r="F200" s="2773"/>
      <c r="G200" s="2774"/>
    </row>
    <row r="201" ht="18" customHeight="1" x14ac:dyDescent="0.25">
      <c r="B201" s="2771" t="s">
        <v>2324</v>
      </c>
      <c r="C201" s="2772" t="s">
        <v>2226</v>
      </c>
      <c r="D201" s="2773"/>
      <c r="E201" s="2773"/>
      <c r="F201" s="2773"/>
      <c r="G201" s="2774"/>
    </row>
    <row r="202" ht="18" customHeight="1" x14ac:dyDescent="0.25">
      <c r="B202" s="2771" t="s">
        <v>2325</v>
      </c>
      <c r="C202" s="2772" t="s">
        <v>2226</v>
      </c>
      <c r="D202" s="2773"/>
      <c r="E202" s="2773"/>
      <c r="F202" s="2773"/>
      <c r="G202" s="2774"/>
    </row>
    <row r="203" ht="18" customHeight="1" x14ac:dyDescent="0.25">
      <c r="B203" s="2771" t="s">
        <v>2326</v>
      </c>
      <c r="C203" s="2772" t="s">
        <v>2226</v>
      </c>
      <c r="D203" s="2773"/>
      <c r="E203" s="2773"/>
      <c r="F203" s="2773"/>
      <c r="G203" s="2774"/>
    </row>
    <row r="204" ht="18" customHeight="1" x14ac:dyDescent="0.25">
      <c r="B204" s="2771" t="s">
        <v>2327</v>
      </c>
      <c r="C204" s="2772" t="s">
        <v>2226</v>
      </c>
      <c r="D204" s="2773"/>
      <c r="E204" s="2773"/>
      <c r="F204" s="2773"/>
      <c r="G204" s="2774"/>
    </row>
    <row r="205" ht="18" customHeight="1" x14ac:dyDescent="0.25">
      <c r="B205" s="2771" t="s">
        <v>2328</v>
      </c>
      <c r="C205" s="2772" t="s">
        <v>2226</v>
      </c>
      <c r="D205" s="2773" t="s">
        <v>2227</v>
      </c>
      <c r="E205" s="2773" t="s">
        <v>2227</v>
      </c>
      <c r="F205" s="2773"/>
      <c r="G205" s="2774" t="s">
        <v>2227</v>
      </c>
    </row>
    <row r="206" ht="18" customHeight="1" x14ac:dyDescent="0.25">
      <c r="B206" s="2771" t="s">
        <v>2329</v>
      </c>
      <c r="C206" s="2772" t="s">
        <v>2226</v>
      </c>
      <c r="D206" s="2773"/>
      <c r="E206" s="2773"/>
      <c r="F206" s="2773"/>
      <c r="G206" s="2774"/>
    </row>
    <row r="207" ht="18" customHeight="1" x14ac:dyDescent="0.25">
      <c r="B207" s="2771" t="s">
        <v>2330</v>
      </c>
      <c r="C207" s="2772" t="s">
        <v>2226</v>
      </c>
      <c r="D207" s="2773"/>
      <c r="E207" s="2773"/>
      <c r="F207" s="2773"/>
      <c r="G207" s="2774"/>
    </row>
    <row r="208" ht="18" customHeight="1" x14ac:dyDescent="0.25">
      <c r="B208" s="2771" t="s">
        <v>2331</v>
      </c>
      <c r="C208" s="2772" t="s">
        <v>2226</v>
      </c>
      <c r="D208" s="2773"/>
      <c r="E208" s="2773" t="s">
        <v>2227</v>
      </c>
      <c r="F208" s="2773"/>
      <c r="G208" s="2774" t="s">
        <v>2227</v>
      </c>
    </row>
    <row r="209" ht="18" customHeight="1" x14ac:dyDescent="0.25">
      <c r="B209" s="2776" t="s">
        <v>2332</v>
      </c>
      <c r="C209" s="2775" t="s">
        <v>2229</v>
      </c>
      <c r="D209" s="2773"/>
      <c r="E209" s="2773"/>
      <c r="F209" s="2773"/>
      <c r="G209" s="2774"/>
    </row>
    <row r="210" ht="18" customHeight="1" x14ac:dyDescent="0.25">
      <c r="B210" s="2776" t="s">
        <v>2333</v>
      </c>
      <c r="C210" s="2772" t="s">
        <v>2226</v>
      </c>
      <c r="D210" s="2773"/>
      <c r="E210" s="2773"/>
      <c r="F210" s="2773"/>
      <c r="G210" s="2774"/>
    </row>
    <row r="211" ht="18" customHeight="1" x14ac:dyDescent="0.25">
      <c r="B211" s="2776" t="s">
        <v>2333</v>
      </c>
      <c r="C211" s="2775" t="s">
        <v>2228</v>
      </c>
      <c r="D211" s="2773"/>
      <c r="E211" s="2773"/>
      <c r="F211" s="2773"/>
      <c r="G211" s="2774"/>
    </row>
    <row r="212" ht="18" customHeight="1" x14ac:dyDescent="0.25">
      <c r="B212" s="2776" t="s">
        <v>2333</v>
      </c>
      <c r="C212" s="2775" t="s">
        <v>2229</v>
      </c>
      <c r="D212" s="2773"/>
      <c r="E212" s="2773"/>
      <c r="F212" s="2773"/>
      <c r="G212" s="2774"/>
    </row>
    <row r="213" ht="18" customHeight="1" x14ac:dyDescent="0.25">
      <c r="B213" s="2776" t="s">
        <v>2334</v>
      </c>
      <c r="C213" s="2775" t="s">
        <v>2229</v>
      </c>
      <c r="D213" s="2773"/>
      <c r="E213" s="2773"/>
      <c r="F213" s="2773"/>
      <c r="G213" s="2774"/>
    </row>
    <row r="214" ht="18" customHeight="1" x14ac:dyDescent="0.25">
      <c r="B214" s="2776" t="s">
        <v>2335</v>
      </c>
      <c r="C214" s="2772" t="s">
        <v>2226</v>
      </c>
      <c r="D214" s="2773"/>
      <c r="E214" s="2773"/>
      <c r="F214" s="2773"/>
      <c r="G214" s="2774"/>
    </row>
    <row r="215" ht="18" customHeight="1" x14ac:dyDescent="0.25">
      <c r="B215" s="2771" t="s">
        <v>2335</v>
      </c>
      <c r="C215" s="2775" t="s">
        <v>2228</v>
      </c>
      <c r="D215" s="2773"/>
      <c r="E215" s="2773"/>
      <c r="F215" s="2773"/>
      <c r="G215" s="2774"/>
    </row>
    <row r="216" ht="18" customHeight="1" x14ac:dyDescent="0.25">
      <c r="B216" s="2771" t="s">
        <v>2335</v>
      </c>
      <c r="C216" s="2775" t="s">
        <v>2229</v>
      </c>
      <c r="D216" s="2773"/>
      <c r="E216" s="2773"/>
      <c r="F216" s="2773"/>
      <c r="G216" s="2774"/>
    </row>
    <row r="217" ht="18" customHeight="1" x14ac:dyDescent="0.25">
      <c r="B217" s="2776" t="s">
        <v>2336</v>
      </c>
      <c r="C217" s="2772" t="s">
        <v>2226</v>
      </c>
      <c r="D217" s="2773"/>
      <c r="E217" s="2773"/>
      <c r="F217" s="2773"/>
      <c r="G217" s="2774"/>
    </row>
    <row r="218" ht="18" customHeight="1" x14ac:dyDescent="0.25">
      <c r="B218" s="2776" t="s">
        <v>2336</v>
      </c>
      <c r="C218" s="2775" t="s">
        <v>2228</v>
      </c>
      <c r="D218" s="2773"/>
      <c r="E218" s="2773"/>
      <c r="F218" s="2773"/>
      <c r="G218" s="2774"/>
    </row>
    <row r="219" ht="18" customHeight="1" x14ac:dyDescent="0.25">
      <c r="B219" s="2776" t="s">
        <v>2336</v>
      </c>
      <c r="C219" s="2775" t="s">
        <v>2229</v>
      </c>
      <c r="D219" s="2773"/>
      <c r="E219" s="2773"/>
      <c r="F219" s="2773"/>
      <c r="G219" s="2774"/>
    </row>
    <row r="220" ht="18" customHeight="1" x14ac:dyDescent="0.25">
      <c r="B220" s="2776" t="s">
        <v>2337</v>
      </c>
      <c r="C220" s="2772" t="s">
        <v>2226</v>
      </c>
      <c r="D220" s="2773"/>
      <c r="E220" s="2773"/>
      <c r="F220" s="2773"/>
      <c r="G220" s="2774"/>
    </row>
    <row r="221" ht="18" customHeight="1" x14ac:dyDescent="0.25">
      <c r="B221" s="2771" t="s">
        <v>2338</v>
      </c>
      <c r="C221" s="2775" t="s">
        <v>2228</v>
      </c>
      <c r="D221" s="2773" t="s">
        <v>2227</v>
      </c>
      <c r="E221" s="2773" t="s">
        <v>2227</v>
      </c>
      <c r="F221" s="2773" t="s">
        <v>2227</v>
      </c>
      <c r="G221" s="2774" t="s">
        <v>2227</v>
      </c>
    </row>
    <row r="222" ht="18" customHeight="1" x14ac:dyDescent="0.25">
      <c r="B222" s="2771" t="s">
        <v>2339</v>
      </c>
      <c r="C222" s="2775" t="s">
        <v>2228</v>
      </c>
      <c r="D222" s="2773"/>
      <c r="E222" s="2773"/>
      <c r="F222" s="2773"/>
      <c r="G222" s="2774"/>
    </row>
    <row r="223" ht="18" customHeight="1" x14ac:dyDescent="0.25">
      <c r="B223" s="2771" t="s">
        <v>2339</v>
      </c>
      <c r="C223" s="2775" t="s">
        <v>2229</v>
      </c>
      <c r="D223" s="2773"/>
      <c r="E223" s="2773"/>
      <c r="F223" s="2773"/>
      <c r="G223" s="2774"/>
    </row>
    <row r="224" ht="18" customHeight="1" x14ac:dyDescent="0.25">
      <c r="B224" s="2771" t="s">
        <v>2340</v>
      </c>
      <c r="C224" s="2772" t="s">
        <v>2226</v>
      </c>
      <c r="D224" s="2773"/>
      <c r="E224" s="2773"/>
      <c r="F224" s="2773"/>
      <c r="G224" s="2774"/>
    </row>
    <row r="225" ht="18" customHeight="1" x14ac:dyDescent="0.25">
      <c r="B225" s="2771" t="s">
        <v>2340</v>
      </c>
      <c r="C225" s="2775" t="s">
        <v>2228</v>
      </c>
      <c r="D225" s="2773"/>
      <c r="E225" s="2773"/>
      <c r="F225" s="2773"/>
      <c r="G225" s="2774"/>
    </row>
    <row r="226" ht="18" customHeight="1" x14ac:dyDescent="0.25">
      <c r="B226" s="2771" t="s">
        <v>2340</v>
      </c>
      <c r="C226" s="2775" t="s">
        <v>2229</v>
      </c>
      <c r="D226" s="2773"/>
      <c r="E226" s="2773"/>
      <c r="F226" s="2773"/>
      <c r="G226" s="2774"/>
    </row>
    <row r="227" ht="18" customHeight="1" x14ac:dyDescent="0.25">
      <c r="B227" s="2771" t="s">
        <v>2341</v>
      </c>
      <c r="C227" s="2775" t="s">
        <v>2228</v>
      </c>
      <c r="D227" s="2773" t="s">
        <v>2227</v>
      </c>
      <c r="E227" s="2773"/>
      <c r="F227" s="2773" t="s">
        <v>2227</v>
      </c>
      <c r="G227" s="2774" t="s">
        <v>2227</v>
      </c>
    </row>
    <row r="228" ht="18" customHeight="1" x14ac:dyDescent="0.25">
      <c r="B228" s="2771" t="s">
        <v>2341</v>
      </c>
      <c r="C228" s="2775" t="s">
        <v>2229</v>
      </c>
      <c r="D228" s="2773"/>
      <c r="E228" s="2773"/>
      <c r="F228" s="2773"/>
      <c r="G228" s="2774"/>
    </row>
    <row r="229" ht="18" customHeight="1" x14ac:dyDescent="0.25">
      <c r="B229" s="2776" t="s">
        <v>2342</v>
      </c>
      <c r="C229" s="2772" t="s">
        <v>2226</v>
      </c>
      <c r="D229" s="2773"/>
      <c r="E229" s="2773"/>
      <c r="F229" s="2773"/>
      <c r="G229" s="2774"/>
    </row>
    <row r="230" ht="18" customHeight="1" x14ac:dyDescent="0.25">
      <c r="B230" s="2776" t="s">
        <v>2342</v>
      </c>
      <c r="C230" s="2775" t="s">
        <v>2228</v>
      </c>
      <c r="D230" s="2773"/>
      <c r="E230" s="2773"/>
      <c r="F230" s="2773"/>
      <c r="G230" s="2774"/>
    </row>
    <row r="231" ht="18" customHeight="1" x14ac:dyDescent="0.25">
      <c r="B231" s="2776" t="s">
        <v>2342</v>
      </c>
      <c r="C231" s="2775" t="s">
        <v>2229</v>
      </c>
      <c r="D231" s="2773"/>
      <c r="E231" s="2773"/>
      <c r="F231" s="2773"/>
      <c r="G231" s="2774"/>
    </row>
    <row r="232" ht="18" customHeight="1" x14ac:dyDescent="0.25">
      <c r="B232" s="2776" t="s">
        <v>2343</v>
      </c>
      <c r="C232" s="2772" t="s">
        <v>2226</v>
      </c>
      <c r="D232" s="2773"/>
      <c r="E232" s="2773"/>
      <c r="F232" s="2773"/>
      <c r="G232" s="2774"/>
    </row>
    <row r="233" ht="18" customHeight="1" x14ac:dyDescent="0.25">
      <c r="B233" s="2776" t="s">
        <v>2344</v>
      </c>
      <c r="C233" s="2775" t="s">
        <v>2226</v>
      </c>
      <c r="D233" s="2773"/>
      <c r="E233" s="2773"/>
      <c r="F233" s="2773"/>
      <c r="G233" s="2774"/>
    </row>
    <row r="234" ht="18" customHeight="1" x14ac:dyDescent="0.25">
      <c r="B234" s="2776" t="s">
        <v>2344</v>
      </c>
      <c r="C234" s="2775" t="s">
        <v>2228</v>
      </c>
      <c r="D234" s="2773"/>
      <c r="E234" s="2773"/>
      <c r="F234" s="2773"/>
      <c r="G234" s="2774"/>
    </row>
    <row r="235" ht="18" customHeight="1" x14ac:dyDescent="0.25">
      <c r="B235" s="2776" t="s">
        <v>2344</v>
      </c>
      <c r="C235" s="2775" t="s">
        <v>2229</v>
      </c>
      <c r="D235" s="2773"/>
      <c r="E235" s="2773"/>
      <c r="F235" s="2773"/>
      <c r="G235" s="2774"/>
    </row>
    <row r="236" ht="18" customHeight="1" x14ac:dyDescent="0.2">
      <c r="B236" s="2776" t="s">
        <v>2344</v>
      </c>
      <c r="C236" s="2775" t="s">
        <v>2283</v>
      </c>
      <c r="D236" s="2773"/>
      <c r="E236" s="2773"/>
      <c r="F236" s="2773"/>
      <c r="G236" s="2774"/>
    </row>
    <row r="237" ht="18" customHeight="1" x14ac:dyDescent="0.25">
      <c r="B237" s="2777" t="s">
        <v>2345</v>
      </c>
      <c r="C237" s="2778" t="s">
        <v>2226</v>
      </c>
      <c r="D237" s="2779"/>
      <c r="E237" s="2779"/>
      <c r="F237" s="2779"/>
      <c r="G237" s="2780"/>
    </row>
    <row r="238" ht="14.1" customHeight="1" x14ac:dyDescent="0.2">
      <c r="B238" s="220" t="s">
        <v>2346</v>
      </c>
      <c r="C238" s="98"/>
      <c r="D238" s="98"/>
      <c r="E238" s="98"/>
      <c r="F238" s="98"/>
      <c r="G238" s="98"/>
    </row>
    <row r="239" ht="14.1" customHeight="1" x14ac:dyDescent="0.2">
      <c r="B239" s="2781" t="s">
        <v>2347</v>
      </c>
      <c r="C239" s="2782"/>
      <c r="D239" s="2782"/>
      <c r="E239" s="2782"/>
      <c r="F239" s="2782"/>
      <c r="G239" s="2782"/>
    </row>
    <row r="240" ht="14.1" customHeight="1" x14ac:dyDescent="0.2">
      <c r="B240" s="2783"/>
      <c r="C240" s="2784"/>
      <c r="D240" s="2785"/>
      <c r="E240" s="2785"/>
      <c r="F240" s="2785"/>
      <c r="G240" s="2785"/>
    </row>
    <row r="241" ht="14.1" customHeight="1" x14ac:dyDescent="0.2">
      <c r="B241" s="150" t="s">
        <v>2348</v>
      </c>
    </row>
    <row r="242" ht="14.1" customHeight="1" x14ac:dyDescent="0.2">
      <c r="B242" s="150" t="s">
        <v>2349</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2350</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2351</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2352</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2353</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2354</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2355</v>
      </c>
      <c r="D7" s="2793"/>
      <c r="E7" s="2793"/>
      <c r="F7" s="2793"/>
      <c r="G7" s="2793"/>
      <c r="H7" s="2793"/>
      <c r="I7" s="2794" t="s">
        <v>2356</v>
      </c>
      <c r="J7" s="2794"/>
      <c r="K7" s="2794"/>
      <c r="L7" s="2794"/>
      <c r="M7" s="2794"/>
      <c r="N7" s="2794"/>
      <c r="O7" s="2794" t="s">
        <v>2357</v>
      </c>
      <c r="P7" s="2794"/>
      <c r="Q7" s="2794"/>
      <c r="R7" s="2794"/>
      <c r="S7" s="2794"/>
      <c r="T7" s="2794"/>
    </row>
    <row r="8" ht="80.1" customHeight="1" x14ac:dyDescent="0.2">
      <c r="B8" s="2795"/>
      <c r="C8" s="2796" t="s">
        <v>2358</v>
      </c>
      <c r="D8" s="2797" t="s">
        <v>2359</v>
      </c>
      <c r="E8" s="2797" t="s">
        <v>2360</v>
      </c>
      <c r="F8" s="2797" t="s">
        <v>2361</v>
      </c>
      <c r="G8" s="2798" t="s">
        <v>2362</v>
      </c>
      <c r="H8" s="2799" t="s">
        <v>2363</v>
      </c>
      <c r="I8" s="2800" t="s">
        <v>2358</v>
      </c>
      <c r="J8" s="2797" t="s">
        <v>2359</v>
      </c>
      <c r="K8" s="2797" t="s">
        <v>2360</v>
      </c>
      <c r="L8" s="2797" t="s">
        <v>2364</v>
      </c>
      <c r="M8" s="2798" t="s">
        <v>2362</v>
      </c>
      <c r="N8" s="2799" t="s">
        <v>2363</v>
      </c>
      <c r="O8" s="2800" t="s">
        <v>2358</v>
      </c>
      <c r="P8" s="2797" t="s">
        <v>2359</v>
      </c>
      <c r="Q8" s="2797" t="s">
        <v>2360</v>
      </c>
      <c r="R8" s="2797" t="s">
        <v>2365</v>
      </c>
      <c r="S8" s="2798" t="s">
        <v>2362</v>
      </c>
      <c r="T8" s="2799" t="s">
        <v>2363</v>
      </c>
    </row>
    <row r="9" ht="18" customHeight="1" x14ac:dyDescent="0.2">
      <c r="B9" s="2801"/>
      <c r="C9" s="2802" t="s">
        <v>2366</v>
      </c>
      <c r="D9" s="2802"/>
      <c r="E9" s="2802"/>
      <c r="F9" s="2803" t="s">
        <v>357</v>
      </c>
      <c r="G9" s="2803"/>
      <c r="H9" s="2803"/>
      <c r="I9" s="2802" t="s">
        <v>2366</v>
      </c>
      <c r="J9" s="2802"/>
      <c r="K9" s="2802"/>
      <c r="L9" s="2803" t="s">
        <v>357</v>
      </c>
      <c r="M9" s="2803"/>
      <c r="N9" s="2803"/>
      <c r="O9" s="2802" t="s">
        <v>2366</v>
      </c>
      <c r="P9" s="2802"/>
      <c r="Q9" s="2802"/>
      <c r="R9" s="2804" t="s">
        <v>357</v>
      </c>
      <c r="S9" s="2804"/>
      <c r="T9" s="2804"/>
    </row>
    <row r="10" ht="18" customHeight="1" x14ac:dyDescent="0.2">
      <c r="B10" s="2805" t="s">
        <v>2056</v>
      </c>
      <c r="C10" s="2806">
        <v>10558.629806242156</v>
      </c>
      <c r="D10" s="2806">
        <v>10471.331404810579</v>
      </c>
      <c r="E10" s="2807">
        <v>-87.29840143157708</v>
      </c>
      <c r="F10" s="2808">
        <v>-0.8267966870092097</v>
      </c>
      <c r="G10" s="2809">
        <v>-0.4356755157303424</v>
      </c>
      <c r="H10" s="2810">
        <v>-0.6206873909755736</v>
      </c>
      <c r="I10" s="2811">
        <v>2604.5093845231813</v>
      </c>
      <c r="J10" s="2806">
        <v>2642.17634624293</v>
      </c>
      <c r="K10" s="2807">
        <v>37.66696171974854</v>
      </c>
      <c r="L10" s="2808">
        <v>1.4462210020657842</v>
      </c>
      <c r="M10" s="2809">
        <v>0.1879825140453325</v>
      </c>
      <c r="N10" s="2810">
        <v>0.26781026699706395</v>
      </c>
      <c r="O10" s="2811">
        <v>779.6776684789643</v>
      </c>
      <c r="P10" s="2806">
        <v>790.8093993744654</v>
      </c>
      <c r="Q10" s="2807">
        <v>11.131730895501164</v>
      </c>
      <c r="R10" s="2808">
        <v>1.4277349917200428</v>
      </c>
      <c r="S10" s="2809">
        <v>0.05555454074001642</v>
      </c>
      <c r="T10" s="2810">
        <v>0.07914606560105465</v>
      </c>
    </row>
    <row r="11" ht="18" customHeight="1" x14ac:dyDescent="0.2">
      <c r="B11" s="2812" t="s">
        <v>2057</v>
      </c>
      <c r="C11" s="2494">
        <v>15569.16901689506</v>
      </c>
      <c r="D11" s="2494">
        <v>15569.126410846746</v>
      </c>
      <c r="E11" s="2813">
        <v>-0.04260604831506498</v>
      </c>
      <c r="F11" s="2814">
        <v>-0.00027365653406954824</v>
      </c>
      <c r="G11" s="2815">
        <v>-0.00021263175234023855</v>
      </c>
      <c r="H11" s="2816">
        <v>-0.0003029269326218312</v>
      </c>
      <c r="I11" s="2526">
        <v>641.3433842633376</v>
      </c>
      <c r="J11" s="2494">
        <v>641.5465439900177</v>
      </c>
      <c r="K11" s="2813">
        <v>0.20315972668004179</v>
      </c>
      <c r="L11" s="2814">
        <v>0.03167721561724628</v>
      </c>
      <c r="M11" s="2815">
        <v>0.001013898504961016</v>
      </c>
      <c r="N11" s="2816">
        <v>0.0014444557819673213</v>
      </c>
      <c r="O11" s="2526">
        <v>186.83998075274533</v>
      </c>
      <c r="P11" s="2494">
        <v>187.68627486937365</v>
      </c>
      <c r="Q11" s="2813">
        <v>0.8462941166283144</v>
      </c>
      <c r="R11" s="2814">
        <v>0.4529512972645066</v>
      </c>
      <c r="S11" s="2815">
        <v>0.004223555296262595</v>
      </c>
      <c r="T11" s="2816">
        <v>0.006017110034480008</v>
      </c>
    </row>
    <row r="12" ht="18" customHeight="1" x14ac:dyDescent="0.2">
      <c r="B12" s="2596" t="s">
        <v>154</v>
      </c>
      <c r="C12" s="2494">
        <v>15445.95928300297</v>
      </c>
      <c r="D12" s="2494">
        <v>15445.916676954655</v>
      </c>
      <c r="E12" s="2494">
        <v>-0.04260604831506498</v>
      </c>
      <c r="F12" s="2817">
        <v>-0.0002758394447015634</v>
      </c>
      <c r="G12" s="2815">
        <v>-0.00021263175234023855</v>
      </c>
      <c r="H12" s="2816">
        <v>-0.0003029269326218312</v>
      </c>
      <c r="I12" s="2526">
        <v>216.7351660803754</v>
      </c>
      <c r="J12" s="2494">
        <v>216.93832580705538</v>
      </c>
      <c r="K12" s="2494">
        <v>0.20315972667998494</v>
      </c>
      <c r="L12" s="2817">
        <v>0.0937363928309834</v>
      </c>
      <c r="M12" s="2815">
        <v>0.0010138985049607324</v>
      </c>
      <c r="N12" s="2816">
        <v>0.0014444557819669169</v>
      </c>
      <c r="O12" s="2484">
        <v>186.83964676359403</v>
      </c>
      <c r="P12" s="2476">
        <v>187.68594088022235</v>
      </c>
      <c r="Q12" s="2494">
        <v>0.8462941166283144</v>
      </c>
      <c r="R12" s="2817">
        <v>0.45295210694715143</v>
      </c>
      <c r="S12" s="2815">
        <v>0.004223555296262595</v>
      </c>
      <c r="T12" s="2816">
        <v>0.006017110034480008</v>
      </c>
    </row>
    <row r="13" ht="18" customHeight="1" x14ac:dyDescent="0.2">
      <c r="B13" s="2599" t="s">
        <v>2059</v>
      </c>
      <c r="C13" s="2476">
        <v>5723.19370670795</v>
      </c>
      <c r="D13" s="2494">
        <v>5723.19370670795</v>
      </c>
      <c r="E13" s="2494">
        <v>0</v>
      </c>
      <c r="F13" s="2817">
        <v>0</v>
      </c>
      <c r="G13" s="2815">
        <v>0</v>
      </c>
      <c r="H13" s="2816">
        <v>0</v>
      </c>
      <c r="I13" s="2526">
        <v>1.78413009397448</v>
      </c>
      <c r="J13" s="2494">
        <v>1.78413009397448</v>
      </c>
      <c r="K13" s="2494">
        <v>0</v>
      </c>
      <c r="L13" s="2817">
        <v>0</v>
      </c>
      <c r="M13" s="2815">
        <v>0</v>
      </c>
      <c r="N13" s="2816">
        <v>0</v>
      </c>
      <c r="O13" s="2484">
        <v>21.78204417189485</v>
      </c>
      <c r="P13" s="2476">
        <v>21.78204417189485</v>
      </c>
      <c r="Q13" s="2494">
        <v>0</v>
      </c>
      <c r="R13" s="2817">
        <v>0</v>
      </c>
      <c r="S13" s="2815">
        <v>0</v>
      </c>
      <c r="T13" s="2816">
        <v>0</v>
      </c>
    </row>
    <row r="14" ht="18" customHeight="1" x14ac:dyDescent="0.2">
      <c r="B14" s="2599" t="s">
        <v>2118</v>
      </c>
      <c r="C14" s="2476">
        <v>2274.6732175061966</v>
      </c>
      <c r="D14" s="2494">
        <v>2274.6732175061966</v>
      </c>
      <c r="E14" s="2494">
        <v>0</v>
      </c>
      <c r="F14" s="2817">
        <v>0</v>
      </c>
      <c r="G14" s="2815">
        <v>0</v>
      </c>
      <c r="H14" s="2816">
        <v>0</v>
      </c>
      <c r="I14" s="2526">
        <v>5.657399767357788</v>
      </c>
      <c r="J14" s="2494">
        <v>5.657399767357788</v>
      </c>
      <c r="K14" s="2494">
        <v>0</v>
      </c>
      <c r="L14" s="2817">
        <v>0</v>
      </c>
      <c r="M14" s="2815">
        <v>0</v>
      </c>
      <c r="N14" s="2816">
        <v>0</v>
      </c>
      <c r="O14" s="2484">
        <v>20.884383458133172</v>
      </c>
      <c r="P14" s="2476">
        <v>20.884383458133172</v>
      </c>
      <c r="Q14" s="2494">
        <v>0</v>
      </c>
      <c r="R14" s="2817">
        <v>0</v>
      </c>
      <c r="S14" s="2815">
        <v>0</v>
      </c>
      <c r="T14" s="2816">
        <v>0</v>
      </c>
    </row>
    <row r="15" ht="18" customHeight="1" x14ac:dyDescent="0.2">
      <c r="B15" s="2599" t="s">
        <v>2061</v>
      </c>
      <c r="C15" s="2476">
        <v>4601.152732848779</v>
      </c>
      <c r="D15" s="2494">
        <v>4601.110126800464</v>
      </c>
      <c r="E15" s="2494">
        <v>-0.04260604831506498</v>
      </c>
      <c r="F15" s="2817">
        <v>-0.0009259863949068623</v>
      </c>
      <c r="G15" s="2815">
        <v>-0.00021263175234023855</v>
      </c>
      <c r="H15" s="2816">
        <v>-0.0003029269326218312</v>
      </c>
      <c r="I15" s="2526">
        <v>34.81175776513333</v>
      </c>
      <c r="J15" s="2494">
        <v>35.01491749181335</v>
      </c>
      <c r="K15" s="2494">
        <v>0.20315972668002047</v>
      </c>
      <c r="L15" s="2817">
        <v>0.5835951406151075</v>
      </c>
      <c r="M15" s="2815">
        <v>0.0010138985049609097</v>
      </c>
      <c r="N15" s="2816">
        <v>0.0014444557819671695</v>
      </c>
      <c r="O15" s="2484">
        <v>101.80225670194494</v>
      </c>
      <c r="P15" s="2476">
        <v>102.64855081857324</v>
      </c>
      <c r="Q15" s="2494">
        <v>0.8462941166283002</v>
      </c>
      <c r="R15" s="2817">
        <v>0.8313117449901597</v>
      </c>
      <c r="S15" s="2815">
        <v>0.004223555296262524</v>
      </c>
      <c r="T15" s="2816">
        <v>0.006017110034479907</v>
      </c>
    </row>
    <row r="16" ht="18" customHeight="1" x14ac:dyDescent="0.2">
      <c r="B16" s="2599" t="s">
        <v>2062</v>
      </c>
      <c r="C16" s="2476">
        <v>2845.5698575400443</v>
      </c>
      <c r="D16" s="2494">
        <v>2845.5698575400443</v>
      </c>
      <c r="E16" s="2494">
        <v>0</v>
      </c>
      <c r="F16" s="2817">
        <v>0</v>
      </c>
      <c r="G16" s="2815">
        <v>0</v>
      </c>
      <c r="H16" s="2816">
        <v>0</v>
      </c>
      <c r="I16" s="2526">
        <v>174.48161024750976</v>
      </c>
      <c r="J16" s="2494">
        <v>174.48161024750976</v>
      </c>
      <c r="K16" s="2494">
        <v>0</v>
      </c>
      <c r="L16" s="2817">
        <v>0</v>
      </c>
      <c r="M16" s="2815">
        <v>0</v>
      </c>
      <c r="N16" s="2816">
        <v>0</v>
      </c>
      <c r="O16" s="2484">
        <v>42.360808903621056</v>
      </c>
      <c r="P16" s="2476">
        <v>42.360808903621056</v>
      </c>
      <c r="Q16" s="2494">
        <v>0</v>
      </c>
      <c r="R16" s="2817">
        <v>0</v>
      </c>
      <c r="S16" s="2815">
        <v>0</v>
      </c>
      <c r="T16" s="2816">
        <v>0</v>
      </c>
    </row>
    <row r="17" ht="18" customHeight="1" x14ac:dyDescent="0.2">
      <c r="B17" s="2599" t="s">
        <v>2063</v>
      </c>
      <c r="C17" s="2476">
        <v>1.3697684</v>
      </c>
      <c r="D17" s="2494">
        <v>1.3697684</v>
      </c>
      <c r="E17" s="2494">
        <v>0</v>
      </c>
      <c r="F17" s="2817">
        <v>0</v>
      </c>
      <c r="G17" s="2815">
        <v>0</v>
      </c>
      <c r="H17" s="2816">
        <v>0</v>
      </c>
      <c r="I17" s="2526">
        <v>0.00026820640000000003</v>
      </c>
      <c r="J17" s="2494">
        <v>0.00026820640000000003</v>
      </c>
      <c r="K17" s="2494">
        <v>0</v>
      </c>
      <c r="L17" s="2817">
        <v>0</v>
      </c>
      <c r="M17" s="2815">
        <v>0</v>
      </c>
      <c r="N17" s="2816">
        <v>0</v>
      </c>
      <c r="O17" s="2484">
        <v>0.010153528</v>
      </c>
      <c r="P17" s="2476">
        <v>0.010153528</v>
      </c>
      <c r="Q17" s="2494">
        <v>0</v>
      </c>
      <c r="R17" s="2817">
        <v>0</v>
      </c>
      <c r="S17" s="2815">
        <v>0</v>
      </c>
      <c r="T17" s="2816">
        <v>0</v>
      </c>
    </row>
    <row r="18" ht="18" customHeight="1" x14ac:dyDescent="0.2">
      <c r="B18" s="2596" t="s">
        <v>107</v>
      </c>
      <c r="C18" s="2476">
        <v>123.20973389209024</v>
      </c>
      <c r="D18" s="2494">
        <v>123.20973389209024</v>
      </c>
      <c r="E18" s="2494">
        <v>0</v>
      </c>
      <c r="F18" s="2817">
        <v>0</v>
      </c>
      <c r="G18" s="2815">
        <v>0</v>
      </c>
      <c r="H18" s="2816">
        <v>0</v>
      </c>
      <c r="I18" s="2526">
        <v>424.6082181829622</v>
      </c>
      <c r="J18" s="2494">
        <v>424.6082181829622</v>
      </c>
      <c r="K18" s="2494">
        <v>0</v>
      </c>
      <c r="L18" s="2817">
        <v>0</v>
      </c>
      <c r="M18" s="2815">
        <v>0</v>
      </c>
      <c r="N18" s="2816">
        <v>0</v>
      </c>
      <c r="O18" s="2484">
        <v>0.0003339891513</v>
      </c>
      <c r="P18" s="2476">
        <v>0.0003339891513</v>
      </c>
      <c r="Q18" s="2494">
        <v>0</v>
      </c>
      <c r="R18" s="2817">
        <v>0</v>
      </c>
      <c r="S18" s="2815">
        <v>0</v>
      </c>
      <c r="T18" s="2816">
        <v>0</v>
      </c>
    </row>
    <row r="19" ht="18" customHeight="1" x14ac:dyDescent="0.2">
      <c r="B19" s="2599" t="s">
        <v>2064</v>
      </c>
      <c r="C19" s="2476">
        <v>123.02410980999998</v>
      </c>
      <c r="D19" s="2494">
        <v>123.02410980999998</v>
      </c>
      <c r="E19" s="2494">
        <v>0</v>
      </c>
      <c r="F19" s="2817">
        <v>0</v>
      </c>
      <c r="G19" s="2815">
        <v>0</v>
      </c>
      <c r="H19" s="2816">
        <v>0</v>
      </c>
      <c r="I19" s="2526">
        <v>373.5838883029364</v>
      </c>
      <c r="J19" s="2494">
        <v>373.5838883029364</v>
      </c>
      <c r="K19" s="2494">
        <v>0</v>
      </c>
      <c r="L19" s="2817">
        <v>0</v>
      </c>
      <c r="M19" s="2815">
        <v>0</v>
      </c>
      <c r="N19" s="2816">
        <v>0</v>
      </c>
      <c r="O19" s="2484" t="s">
        <v>98</v>
      </c>
      <c r="P19" s="2476" t="s">
        <v>98</v>
      </c>
      <c r="Q19" s="2494" t="s">
        <v>2367</v>
      </c>
      <c r="R19" s="2817" t="s">
        <v>2367</v>
      </c>
      <c r="S19" s="2815" t="s">
        <v>2367</v>
      </c>
      <c r="T19" s="2816" t="s">
        <v>2367</v>
      </c>
    </row>
    <row r="20" ht="18" customHeight="1" x14ac:dyDescent="0.2">
      <c r="B20" s="2600" t="s">
        <v>2065</v>
      </c>
      <c r="C20" s="2481">
        <v>0.18562408209026</v>
      </c>
      <c r="D20" s="2818">
        <v>0.18562408209026</v>
      </c>
      <c r="E20" s="2818">
        <v>0</v>
      </c>
      <c r="F20" s="2819">
        <v>0</v>
      </c>
      <c r="G20" s="2820">
        <v>0</v>
      </c>
      <c r="H20" s="2821">
        <v>0</v>
      </c>
      <c r="I20" s="2822">
        <v>51.02432988002588</v>
      </c>
      <c r="J20" s="2818">
        <v>51.02432988002588</v>
      </c>
      <c r="K20" s="2818">
        <v>0</v>
      </c>
      <c r="L20" s="2819">
        <v>0</v>
      </c>
      <c r="M20" s="2820">
        <v>0</v>
      </c>
      <c r="N20" s="2821">
        <v>0</v>
      </c>
      <c r="O20" s="2489">
        <v>0.0003339891513</v>
      </c>
      <c r="P20" s="2481">
        <v>0.0003339891513</v>
      </c>
      <c r="Q20" s="2818">
        <v>0</v>
      </c>
      <c r="R20" s="2819">
        <v>0</v>
      </c>
      <c r="S20" s="2820">
        <v>0</v>
      </c>
      <c r="T20" s="2821">
        <v>0</v>
      </c>
    </row>
    <row r="21" ht="18" customHeight="1" x14ac:dyDescent="0.2">
      <c r="B21" s="2601" t="s">
        <v>2119</v>
      </c>
      <c r="C21" s="2505" t="s">
        <v>98</v>
      </c>
      <c r="D21" s="2505" t="s">
        <v>98</v>
      </c>
      <c r="E21" s="2823" t="s">
        <v>2367</v>
      </c>
      <c r="F21" s="2824" t="s">
        <v>2367</v>
      </c>
      <c r="G21" s="2825" t="s">
        <v>2367</v>
      </c>
      <c r="H21" s="2826" t="s">
        <v>2367</v>
      </c>
      <c r="I21" s="2827"/>
      <c r="J21" s="2828"/>
      <c r="K21" s="2828"/>
      <c r="L21" s="2829"/>
      <c r="M21" s="2829"/>
      <c r="N21" s="2829"/>
      <c r="O21" s="2828"/>
      <c r="P21" s="2828"/>
      <c r="Q21" s="2828"/>
      <c r="R21" s="2829"/>
      <c r="S21" s="2829"/>
      <c r="T21" s="2829"/>
    </row>
    <row r="22" ht="18" customHeight="1" x14ac:dyDescent="0.2">
      <c r="B22" s="2830" t="s">
        <v>2067</v>
      </c>
      <c r="C22" s="2494">
        <v>912.1924726995449</v>
      </c>
      <c r="D22" s="2494">
        <v>912.1923992129226</v>
      </c>
      <c r="E22" s="2494">
        <v>-0.00007348662222739222</v>
      </c>
      <c r="F22" s="2814">
        <v>-0.000008056043480595242</v>
      </c>
      <c r="G22" s="2815">
        <v>-3.6674579961574407e-7</v>
      </c>
      <c r="H22" s="2816">
        <v>-5.22486312165495e-7</v>
      </c>
      <c r="I22" s="2526">
        <v>8.36824016</v>
      </c>
      <c r="J22" s="2494">
        <v>8.36824016</v>
      </c>
      <c r="K22" s="2494">
        <v>0</v>
      </c>
      <c r="L22" s="2814">
        <v>0</v>
      </c>
      <c r="M22" s="2815">
        <v>0</v>
      </c>
      <c r="N22" s="2816">
        <v>0</v>
      </c>
      <c r="O22" s="2526">
        <v>16.2129385</v>
      </c>
      <c r="P22" s="2494">
        <v>16.2129385</v>
      </c>
      <c r="Q22" s="2494">
        <v>0</v>
      </c>
      <c r="R22" s="2814">
        <v>0</v>
      </c>
      <c r="S22" s="2815">
        <v>0</v>
      </c>
      <c r="T22" s="2816">
        <v>0</v>
      </c>
    </row>
    <row r="23" ht="18" customHeight="1" x14ac:dyDescent="0.2">
      <c r="B23" s="2604" t="s">
        <v>2068</v>
      </c>
      <c r="C23" s="2494">
        <v>578.4845030642554</v>
      </c>
      <c r="D23" s="2494">
        <v>578.4845030642554</v>
      </c>
      <c r="E23" s="2494">
        <v>0</v>
      </c>
      <c r="F23" s="2817">
        <v>0</v>
      </c>
      <c r="G23" s="2815">
        <v>0</v>
      </c>
      <c r="H23" s="2816">
        <v>0</v>
      </c>
      <c r="I23" s="2526" t="s">
        <v>110</v>
      </c>
      <c r="J23" s="2494" t="s">
        <v>110</v>
      </c>
      <c r="K23" s="2494" t="s">
        <v>2367</v>
      </c>
      <c r="L23" s="2817" t="s">
        <v>2367</v>
      </c>
      <c r="M23" s="2815" t="s">
        <v>2367</v>
      </c>
      <c r="N23" s="2816" t="s">
        <v>2367</v>
      </c>
      <c r="O23" s="2484" t="s">
        <v>110</v>
      </c>
      <c r="P23" s="2476" t="s">
        <v>110</v>
      </c>
      <c r="Q23" s="2494" t="s">
        <v>2367</v>
      </c>
      <c r="R23" s="2817" t="s">
        <v>2367</v>
      </c>
      <c r="S23" s="2815" t="s">
        <v>2367</v>
      </c>
      <c r="T23" s="2816" t="s">
        <v>2367</v>
      </c>
    </row>
    <row r="24" ht="18" customHeight="1" x14ac:dyDescent="0.2">
      <c r="B24" s="2604" t="s">
        <v>843</v>
      </c>
      <c r="C24" s="2494">
        <v>94.22580370529185</v>
      </c>
      <c r="D24" s="2494">
        <v>94.22580370529185</v>
      </c>
      <c r="E24" s="2494">
        <v>0</v>
      </c>
      <c r="F24" s="2817">
        <v>0</v>
      </c>
      <c r="G24" s="2815">
        <v>0</v>
      </c>
      <c r="H24" s="2816">
        <v>0</v>
      </c>
      <c r="I24" s="2526">
        <v>8.0867724</v>
      </c>
      <c r="J24" s="2494">
        <v>8.0867724</v>
      </c>
      <c r="K24" s="2494">
        <v>0</v>
      </c>
      <c r="L24" s="2817">
        <v>0</v>
      </c>
      <c r="M24" s="2815">
        <v>0</v>
      </c>
      <c r="N24" s="2816">
        <v>0</v>
      </c>
      <c r="O24" s="2484">
        <v>0.0161385</v>
      </c>
      <c r="P24" s="2476">
        <v>0.0161385</v>
      </c>
      <c r="Q24" s="2494">
        <v>0</v>
      </c>
      <c r="R24" s="2817">
        <v>0</v>
      </c>
      <c r="S24" s="2815">
        <v>0</v>
      </c>
      <c r="T24" s="2816">
        <v>0</v>
      </c>
    </row>
    <row r="25" ht="18" customHeight="1" x14ac:dyDescent="0.2">
      <c r="B25" s="2604" t="s">
        <v>615</v>
      </c>
      <c r="C25" s="2494">
        <v>226.81041688704894</v>
      </c>
      <c r="D25" s="2494">
        <v>226.81041688704894</v>
      </c>
      <c r="E25" s="2494">
        <v>0</v>
      </c>
      <c r="F25" s="2817">
        <v>0</v>
      </c>
      <c r="G25" s="2815">
        <v>0</v>
      </c>
      <c r="H25" s="2816">
        <v>0</v>
      </c>
      <c r="I25" s="2526">
        <v>0.28146775999999996</v>
      </c>
      <c r="J25" s="2494">
        <v>0.28146775999999996</v>
      </c>
      <c r="K25" s="2494">
        <v>0</v>
      </c>
      <c r="L25" s="2817">
        <v>0</v>
      </c>
      <c r="M25" s="2815">
        <v>0</v>
      </c>
      <c r="N25" s="2816">
        <v>0</v>
      </c>
      <c r="O25" s="2484" t="s">
        <v>99</v>
      </c>
      <c r="P25" s="2476" t="s">
        <v>99</v>
      </c>
      <c r="Q25" s="2494" t="s">
        <v>2367</v>
      </c>
      <c r="R25" s="2817" t="s">
        <v>2367</v>
      </c>
      <c r="S25" s="2815" t="s">
        <v>2367</v>
      </c>
      <c r="T25" s="2816" t="s">
        <v>2367</v>
      </c>
    </row>
    <row r="26" ht="18" customHeight="1" x14ac:dyDescent="0.2">
      <c r="B26" s="2606" t="s">
        <v>2120</v>
      </c>
      <c r="C26" s="2494">
        <v>12.67174904294875</v>
      </c>
      <c r="D26" s="2494">
        <v>12.671675556326498</v>
      </c>
      <c r="E26" s="2494">
        <v>-0.00007348662225226121</v>
      </c>
      <c r="F26" s="2817">
        <v>-0.0005799248549130095</v>
      </c>
      <c r="G26" s="2815">
        <v>-3.667457997398564e-7</v>
      </c>
      <c r="H26" s="2816">
        <v>-5.224863123423122e-7</v>
      </c>
      <c r="I26" s="2526" t="s">
        <v>98</v>
      </c>
      <c r="J26" s="2494" t="s">
        <v>98</v>
      </c>
      <c r="K26" s="2494" t="s">
        <v>2367</v>
      </c>
      <c r="L26" s="2817" t="s">
        <v>2367</v>
      </c>
      <c r="M26" s="2815" t="s">
        <v>2367</v>
      </c>
      <c r="N26" s="2816" t="s">
        <v>2367</v>
      </c>
      <c r="O26" s="2484" t="s">
        <v>98</v>
      </c>
      <c r="P26" s="2476" t="s">
        <v>98</v>
      </c>
      <c r="Q26" s="2494" t="s">
        <v>2367</v>
      </c>
      <c r="R26" s="2817" t="s">
        <v>2367</v>
      </c>
      <c r="S26" s="2815" t="s">
        <v>2367</v>
      </c>
      <c r="T26" s="2816" t="s">
        <v>2367</v>
      </c>
    </row>
    <row r="27" ht="18" customHeight="1" x14ac:dyDescent="0.2">
      <c r="B27" s="2606" t="s">
        <v>2368</v>
      </c>
      <c r="C27" s="195"/>
      <c r="D27" s="195"/>
      <c r="E27" s="195"/>
      <c r="F27" s="2831"/>
      <c r="G27" s="2832"/>
      <c r="H27" s="2833"/>
      <c r="I27" s="2609"/>
      <c r="J27" s="2609"/>
      <c r="K27" s="2609"/>
      <c r="L27" s="2834"/>
      <c r="M27" s="2834"/>
      <c r="N27" s="2834"/>
      <c r="O27" s="2484" t="s">
        <v>99</v>
      </c>
      <c r="P27" s="2476" t="s">
        <v>99</v>
      </c>
      <c r="Q27" s="2494" t="s">
        <v>2367</v>
      </c>
      <c r="R27" s="2817" t="s">
        <v>2367</v>
      </c>
      <c r="S27" s="2815" t="s">
        <v>2367</v>
      </c>
      <c r="T27" s="2816" t="s">
        <v>2367</v>
      </c>
    </row>
    <row r="28" ht="18" customHeight="1" x14ac:dyDescent="0.2">
      <c r="B28" s="2606" t="s">
        <v>2123</v>
      </c>
      <c r="C28" s="2476" t="s">
        <v>110</v>
      </c>
      <c r="D28" s="2494" t="s">
        <v>110</v>
      </c>
      <c r="E28" s="2494" t="s">
        <v>2367</v>
      </c>
      <c r="F28" s="2817" t="s">
        <v>2367</v>
      </c>
      <c r="G28" s="2835" t="s">
        <v>2367</v>
      </c>
      <c r="H28" s="2836" t="s">
        <v>2367</v>
      </c>
      <c r="I28" s="2526" t="s">
        <v>110</v>
      </c>
      <c r="J28" s="2494" t="s">
        <v>110</v>
      </c>
      <c r="K28" s="2494" t="s">
        <v>2367</v>
      </c>
      <c r="L28" s="2817" t="s">
        <v>2367</v>
      </c>
      <c r="M28" s="2815" t="s">
        <v>2367</v>
      </c>
      <c r="N28" s="2816" t="s">
        <v>2367</v>
      </c>
      <c r="O28" s="2484">
        <v>16.1968</v>
      </c>
      <c r="P28" s="2476">
        <v>16.1968</v>
      </c>
      <c r="Q28" s="2494">
        <v>0</v>
      </c>
      <c r="R28" s="2817">
        <v>0</v>
      </c>
      <c r="S28" s="2815">
        <v>0</v>
      </c>
      <c r="T28" s="2816">
        <v>0</v>
      </c>
    </row>
    <row r="29" ht="18" customHeight="1" x14ac:dyDescent="0.2">
      <c r="B29" s="2601" t="s">
        <v>2124</v>
      </c>
      <c r="C29" s="2505" t="s">
        <v>110</v>
      </c>
      <c r="D29" s="2505" t="s">
        <v>110</v>
      </c>
      <c r="E29" s="2823" t="s">
        <v>2367</v>
      </c>
      <c r="F29" s="2824" t="s">
        <v>2367</v>
      </c>
      <c r="G29" s="2825" t="s">
        <v>2367</v>
      </c>
      <c r="H29" s="2826" t="s">
        <v>2367</v>
      </c>
      <c r="I29" s="2503" t="s">
        <v>110</v>
      </c>
      <c r="J29" s="2505" t="s">
        <v>110</v>
      </c>
      <c r="K29" s="2823" t="s">
        <v>2367</v>
      </c>
      <c r="L29" s="2824" t="s">
        <v>2367</v>
      </c>
      <c r="M29" s="2825" t="s">
        <v>2367</v>
      </c>
      <c r="N29" s="2826" t="s">
        <v>2367</v>
      </c>
      <c r="O29" s="2503" t="s">
        <v>110</v>
      </c>
      <c r="P29" s="2505" t="s">
        <v>110</v>
      </c>
      <c r="Q29" s="2823" t="s">
        <v>2367</v>
      </c>
      <c r="R29" s="2824" t="s">
        <v>2367</v>
      </c>
      <c r="S29" s="2825" t="s">
        <v>2367</v>
      </c>
      <c r="T29" s="2826" t="s">
        <v>2367</v>
      </c>
    </row>
    <row r="30" ht="18" customHeight="1" x14ac:dyDescent="0.2">
      <c r="B30" s="2837" t="s">
        <v>2073</v>
      </c>
      <c r="C30" s="2838">
        <v>30.839581826086956</v>
      </c>
      <c r="D30" s="2839">
        <v>30.839581826086956</v>
      </c>
      <c r="E30" s="2494">
        <v>0</v>
      </c>
      <c r="F30" s="2840">
        <v>0</v>
      </c>
      <c r="G30" s="2841">
        <v>0</v>
      </c>
      <c r="H30" s="2842">
        <v>0</v>
      </c>
      <c r="I30" s="2843">
        <v>1223.133365704538</v>
      </c>
      <c r="J30" s="2839">
        <v>1223.1333656565246</v>
      </c>
      <c r="K30" s="2494">
        <v>-4.80133621749701e-8</v>
      </c>
      <c r="L30" s="2840">
        <v>-3.925439655332588e-9</v>
      </c>
      <c r="M30" s="2841">
        <v>-2.396177476849122e-10</v>
      </c>
      <c r="N30" s="2842">
        <v>-3.4137267133929365e-10</v>
      </c>
      <c r="O30" s="2843">
        <v>483.42590415398826</v>
      </c>
      <c r="P30" s="2839">
        <v>498.95877841568375</v>
      </c>
      <c r="Q30" s="2494">
        <v>15.532874261695497</v>
      </c>
      <c r="R30" s="2840">
        <v>3.2130827347530233</v>
      </c>
      <c r="S30" s="2841">
        <v>0.07751909420750197</v>
      </c>
      <c r="T30" s="2842">
        <v>0.11043798101388953</v>
      </c>
    </row>
    <row r="31" ht="18" customHeight="1" x14ac:dyDescent="0.2">
      <c r="B31" s="2596" t="s">
        <v>2074</v>
      </c>
      <c r="C31" s="195"/>
      <c r="D31" s="195"/>
      <c r="E31" s="195"/>
      <c r="F31" s="2831"/>
      <c r="G31" s="2832"/>
      <c r="H31" s="2833"/>
      <c r="I31" s="2526">
        <v>941.0863179103201</v>
      </c>
      <c r="J31" s="2494">
        <v>941.0863179103203</v>
      </c>
      <c r="K31" s="2844">
        <v>2.273736754432321e-13</v>
      </c>
      <c r="L31" s="2845">
        <v>2.41607673085838e-14</v>
      </c>
      <c r="M31" s="2846">
        <v>1.1347417786324e-15</v>
      </c>
      <c r="N31" s="2847">
        <v>1.6166157807368e-15</v>
      </c>
      <c r="O31" s="2848"/>
      <c r="P31" s="195"/>
      <c r="Q31" s="195"/>
      <c r="R31" s="2831"/>
      <c r="S31" s="2832"/>
      <c r="T31" s="2833"/>
    </row>
    <row r="32" ht="18" customHeight="1" x14ac:dyDescent="0.2">
      <c r="B32" s="2596" t="s">
        <v>2075</v>
      </c>
      <c r="C32" s="49"/>
      <c r="D32" s="49"/>
      <c r="E32" s="49"/>
      <c r="F32" s="2849"/>
      <c r="G32" s="2832"/>
      <c r="H32" s="2833"/>
      <c r="I32" s="2526">
        <v>282.0470477942179</v>
      </c>
      <c r="J32" s="2476">
        <v>282.04704774620427</v>
      </c>
      <c r="K32" s="2496">
        <v>-4.80136463920644e-8</v>
      </c>
      <c r="L32" s="2850">
        <v>-1.7023275644102913e-8</v>
      </c>
      <c r="M32" s="2846">
        <v>-2.396191661121355e-10</v>
      </c>
      <c r="N32" s="2847">
        <v>-3.4137469210901954e-10</v>
      </c>
      <c r="O32" s="2484">
        <v>67.54302887866181</v>
      </c>
      <c r="P32" s="2476">
        <v>67.54302887232427</v>
      </c>
      <c r="Q32" s="2496">
        <v>-6.337543823065062e-9</v>
      </c>
      <c r="R32" s="2850">
        <v>-9.382972496614254e-9</v>
      </c>
      <c r="S32" s="2846">
        <v>-3.162844483173758e-11</v>
      </c>
      <c r="T32" s="2847">
        <v>-4.50596285410189e-11</v>
      </c>
    </row>
    <row r="33" ht="18" customHeight="1" x14ac:dyDescent="0.2">
      <c r="B33" s="2596" t="s">
        <v>2076</v>
      </c>
      <c r="C33" s="49"/>
      <c r="D33" s="49"/>
      <c r="E33" s="49"/>
      <c r="F33" s="2849"/>
      <c r="G33" s="2851"/>
      <c r="H33" s="2852"/>
      <c r="I33" s="2484" t="s">
        <v>98</v>
      </c>
      <c r="J33" s="2476" t="s">
        <v>98</v>
      </c>
      <c r="K33" s="2496" t="s">
        <v>2367</v>
      </c>
      <c r="L33" s="2850" t="s">
        <v>2367</v>
      </c>
      <c r="M33" s="2853" t="s">
        <v>2367</v>
      </c>
      <c r="N33" s="2854" t="s">
        <v>2367</v>
      </c>
      <c r="O33" s="861"/>
      <c r="P33" s="49"/>
      <c r="Q33" s="49"/>
      <c r="R33" s="2849"/>
      <c r="S33" s="2851"/>
      <c r="T33" s="2852"/>
    </row>
    <row r="34" ht="18" customHeight="1" x14ac:dyDescent="0.2">
      <c r="B34" s="2596" t="s">
        <v>2077</v>
      </c>
      <c r="C34" s="49"/>
      <c r="D34" s="49"/>
      <c r="E34" s="49"/>
      <c r="F34" s="2849"/>
      <c r="G34" s="2832"/>
      <c r="H34" s="2833"/>
      <c r="I34" s="2526" t="s">
        <v>99</v>
      </c>
      <c r="J34" s="2476" t="s">
        <v>99</v>
      </c>
      <c r="K34" s="2496" t="s">
        <v>2367</v>
      </c>
      <c r="L34" s="2850" t="s">
        <v>2367</v>
      </c>
      <c r="M34" s="2846" t="s">
        <v>2367</v>
      </c>
      <c r="N34" s="2847" t="s">
        <v>2367</v>
      </c>
      <c r="O34" s="2484">
        <v>415.88287527532646</v>
      </c>
      <c r="P34" s="2476">
        <v>431.4157495433595</v>
      </c>
      <c r="Q34" s="2496">
        <v>15.532874268033027</v>
      </c>
      <c r="R34" s="2850">
        <v>3.7349155715415825</v>
      </c>
      <c r="S34" s="2846">
        <v>0.07751909423913034</v>
      </c>
      <c r="T34" s="2847">
        <v>0.11043798105894907</v>
      </c>
    </row>
    <row r="35" ht="18" customHeight="1" x14ac:dyDescent="0.2">
      <c r="B35" s="2596" t="s">
        <v>2078</v>
      </c>
      <c r="C35" s="49"/>
      <c r="D35" s="49"/>
      <c r="E35" s="49"/>
      <c r="F35" s="2849"/>
      <c r="G35" s="2832"/>
      <c r="H35" s="2833"/>
      <c r="I35" s="2526" t="s">
        <v>110</v>
      </c>
      <c r="J35" s="2476" t="s">
        <v>110</v>
      </c>
      <c r="K35" s="2496" t="s">
        <v>2367</v>
      </c>
      <c r="L35" s="2850" t="s">
        <v>2367</v>
      </c>
      <c r="M35" s="2846" t="s">
        <v>2367</v>
      </c>
      <c r="N35" s="2847" t="s">
        <v>2367</v>
      </c>
      <c r="O35" s="2484" t="s">
        <v>110</v>
      </c>
      <c r="P35" s="2476" t="s">
        <v>110</v>
      </c>
      <c r="Q35" s="2496" t="s">
        <v>2367</v>
      </c>
      <c r="R35" s="2850" t="s">
        <v>2367</v>
      </c>
      <c r="S35" s="2846" t="s">
        <v>2367</v>
      </c>
      <c r="T35" s="2847" t="s">
        <v>2367</v>
      </c>
    </row>
    <row r="36" ht="18" customHeight="1" x14ac:dyDescent="0.2">
      <c r="B36" s="2596" t="s">
        <v>2079</v>
      </c>
      <c r="C36" s="49"/>
      <c r="D36" s="49"/>
      <c r="E36" s="49"/>
      <c r="F36" s="2849"/>
      <c r="G36" s="2832"/>
      <c r="H36" s="2833"/>
      <c r="I36" s="2526" t="s">
        <v>98</v>
      </c>
      <c r="J36" s="2476" t="s">
        <v>98</v>
      </c>
      <c r="K36" s="2496" t="s">
        <v>2367</v>
      </c>
      <c r="L36" s="2850" t="s">
        <v>2367</v>
      </c>
      <c r="M36" s="2846" t="s">
        <v>2367</v>
      </c>
      <c r="N36" s="2847" t="s">
        <v>2367</v>
      </c>
      <c r="O36" s="2484" t="s">
        <v>98</v>
      </c>
      <c r="P36" s="2476" t="s">
        <v>98</v>
      </c>
      <c r="Q36" s="2496" t="s">
        <v>2367</v>
      </c>
      <c r="R36" s="2850" t="s">
        <v>2367</v>
      </c>
      <c r="S36" s="2846" t="s">
        <v>2367</v>
      </c>
      <c r="T36" s="2847" t="s">
        <v>2367</v>
      </c>
    </row>
    <row r="37" ht="18" customHeight="1" x14ac:dyDescent="0.2">
      <c r="B37" s="2596" t="s">
        <v>959</v>
      </c>
      <c r="C37" s="2476">
        <v>14.8126</v>
      </c>
      <c r="D37" s="2476">
        <v>14.8126</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11.67434782608696</v>
      </c>
      <c r="D38" s="2476">
        <v>11.67434782608696</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4.352634</v>
      </c>
      <c r="D39" s="2476">
        <v>4.352634</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2367</v>
      </c>
      <c r="F40" s="2858" t="s">
        <v>2367</v>
      </c>
      <c r="G40" s="2859" t="s">
        <v>2367</v>
      </c>
      <c r="H40" s="2860" t="s">
        <v>2367</v>
      </c>
      <c r="I40" s="2503" t="s">
        <v>110</v>
      </c>
      <c r="J40" s="2505" t="s">
        <v>110</v>
      </c>
      <c r="K40" s="2506" t="s">
        <v>2367</v>
      </c>
      <c r="L40" s="2858" t="s">
        <v>2367</v>
      </c>
      <c r="M40" s="2859" t="s">
        <v>2367</v>
      </c>
      <c r="N40" s="2860" t="s">
        <v>2367</v>
      </c>
      <c r="O40" s="2503" t="s">
        <v>110</v>
      </c>
      <c r="P40" s="2505" t="s">
        <v>110</v>
      </c>
      <c r="Q40" s="2506" t="s">
        <v>2367</v>
      </c>
      <c r="R40" s="2858" t="s">
        <v>2367</v>
      </c>
      <c r="S40" s="2859" t="s">
        <v>2367</v>
      </c>
      <c r="T40" s="2860" t="s">
        <v>2367</v>
      </c>
    </row>
    <row r="41" ht="18" customHeight="1" x14ac:dyDescent="0.2">
      <c r="B41" s="2861" t="s">
        <v>2369</v>
      </c>
      <c r="C41" s="2494">
        <v>-5953.872407619535</v>
      </c>
      <c r="D41" s="2494">
        <v>-6041.128129516176</v>
      </c>
      <c r="E41" s="2862">
        <v>-87.25572189664126</v>
      </c>
      <c r="F41" s="2863">
        <v>1.4655289183720963</v>
      </c>
      <c r="G41" s="2832"/>
      <c r="H41" s="2863">
        <v>-0.6203839415566501</v>
      </c>
      <c r="I41" s="2526">
        <v>0.9069170759796001</v>
      </c>
      <c r="J41" s="2494">
        <v>10.217759023597717</v>
      </c>
      <c r="K41" s="2862">
        <v>9.310841947618117</v>
      </c>
      <c r="L41" s="2863">
        <v>1026.6475507213354</v>
      </c>
      <c r="M41" s="2832"/>
      <c r="N41" s="2863">
        <v>0.0661996336872513</v>
      </c>
      <c r="O41" s="2526">
        <v>60.672511759693165</v>
      </c>
      <c r="P41" s="2494">
        <v>58.2224997736586</v>
      </c>
      <c r="Q41" s="2862">
        <v>-2.4500119860345677</v>
      </c>
      <c r="R41" s="2863">
        <v>-4.038092234813649</v>
      </c>
      <c r="S41" s="2832"/>
      <c r="T41" s="2864">
        <v>-0.01741946613607318</v>
      </c>
      <c r="U41" s="2865"/>
    </row>
    <row r="42" ht="18" customHeight="1" x14ac:dyDescent="0.2">
      <c r="B42" s="2596" t="s">
        <v>1307</v>
      </c>
      <c r="C42" s="2476">
        <v>-5783.580857958674</v>
      </c>
      <c r="D42" s="2476">
        <v>-5782.808838497151</v>
      </c>
      <c r="E42" s="2519">
        <v>0.7720194615230866</v>
      </c>
      <c r="F42" s="2866">
        <v>-0.013348468370779767</v>
      </c>
      <c r="G42" s="2832"/>
      <c r="H42" s="2866">
        <v>0.005489020846856019</v>
      </c>
      <c r="I42" s="2484">
        <v>0.9069170759796001</v>
      </c>
      <c r="J42" s="2476">
        <v>1.0087405361796813</v>
      </c>
      <c r="K42" s="2519">
        <v>0.10182346020008115</v>
      </c>
      <c r="L42" s="2866">
        <v>11.227427831822139</v>
      </c>
      <c r="M42" s="2832"/>
      <c r="N42" s="2866">
        <v>0.0007239598528184846</v>
      </c>
      <c r="O42" s="2484">
        <v>0.4748220861315</v>
      </c>
      <c r="P42" s="2476">
        <v>0.528132393182219</v>
      </c>
      <c r="Q42" s="2519">
        <v>0.05331030705071904</v>
      </c>
      <c r="R42" s="2866">
        <v>11.227427831980624</v>
      </c>
      <c r="S42" s="2832"/>
      <c r="T42" s="2867">
        <v>0.00037903369194397133</v>
      </c>
      <c r="U42" s="2865"/>
    </row>
    <row r="43" ht="18" customHeight="1" x14ac:dyDescent="0.2">
      <c r="B43" s="2596" t="s">
        <v>1310</v>
      </c>
      <c r="C43" s="2476">
        <v>111.6890126981927</v>
      </c>
      <c r="D43" s="2476">
        <v>111.6890126981927</v>
      </c>
      <c r="E43" s="2519">
        <v>0</v>
      </c>
      <c r="F43" s="2866">
        <v>0</v>
      </c>
      <c r="G43" s="2832"/>
      <c r="H43" s="2866">
        <v>0</v>
      </c>
      <c r="I43" s="2484" t="s">
        <v>99</v>
      </c>
      <c r="J43" s="2476" t="s">
        <v>99</v>
      </c>
      <c r="K43" s="2519" t="s">
        <v>2367</v>
      </c>
      <c r="L43" s="2866" t="s">
        <v>2367</v>
      </c>
      <c r="M43" s="2832"/>
      <c r="N43" s="2866" t="s">
        <v>2367</v>
      </c>
      <c r="O43" s="2484">
        <v>7.237877036774999</v>
      </c>
      <c r="P43" s="2476">
        <v>7.237877036774999</v>
      </c>
      <c r="Q43" s="2519">
        <v>0</v>
      </c>
      <c r="R43" s="2866">
        <v>0</v>
      </c>
      <c r="S43" s="2832"/>
      <c r="T43" s="2867">
        <v>0</v>
      </c>
      <c r="U43" s="2865"/>
    </row>
    <row r="44" ht="18" customHeight="1" x14ac:dyDescent="0.2">
      <c r="B44" s="2596" t="s">
        <v>1313</v>
      </c>
      <c r="C44" s="2476">
        <v>-815.5820723814153</v>
      </c>
      <c r="D44" s="2476">
        <v>-882.8934836325357</v>
      </c>
      <c r="E44" s="2519">
        <v>-67.31141125112038</v>
      </c>
      <c r="F44" s="2866">
        <v>8.253174454237085</v>
      </c>
      <c r="G44" s="2832"/>
      <c r="H44" s="2866">
        <v>-0.47858086227486857</v>
      </c>
      <c r="I44" s="2484" t="s">
        <v>99</v>
      </c>
      <c r="J44" s="2476">
        <v>9.209018487418035</v>
      </c>
      <c r="K44" s="2519" t="s">
        <v>2367</v>
      </c>
      <c r="L44" s="2866" t="s">
        <v>2367</v>
      </c>
      <c r="M44" s="2832"/>
      <c r="N44" s="2866" t="s">
        <v>2367</v>
      </c>
      <c r="O44" s="2484">
        <v>8.78583489895834</v>
      </c>
      <c r="P44" s="2476">
        <v>8.962541884994526</v>
      </c>
      <c r="Q44" s="2519">
        <v>0.1767069860361854</v>
      </c>
      <c r="R44" s="2866">
        <v>2.0112714166428964</v>
      </c>
      <c r="S44" s="2832"/>
      <c r="T44" s="2867">
        <v>0.0012563780817443958</v>
      </c>
      <c r="U44" s="2865"/>
    </row>
    <row r="45" ht="18" customHeight="1" x14ac:dyDescent="0.2">
      <c r="B45" s="2596" t="s">
        <v>2126</v>
      </c>
      <c r="C45" s="2476">
        <v>33.80280107230312</v>
      </c>
      <c r="D45" s="2476">
        <v>6.360095238095816</v>
      </c>
      <c r="E45" s="2519">
        <v>-27.442705834207302</v>
      </c>
      <c r="F45" s="2866">
        <v>-81.18470944318557</v>
      </c>
      <c r="G45" s="2832"/>
      <c r="H45" s="2866">
        <v>-0.1951163046083348</v>
      </c>
      <c r="I45" s="2484" t="s">
        <v>99</v>
      </c>
      <c r="J45" s="2476" t="s">
        <v>99</v>
      </c>
      <c r="K45" s="2519" t="s">
        <v>2367</v>
      </c>
      <c r="L45" s="2866" t="s">
        <v>2367</v>
      </c>
      <c r="M45" s="2832"/>
      <c r="N45" s="2866" t="s">
        <v>2367</v>
      </c>
      <c r="O45" s="2484">
        <v>2.680029279121477</v>
      </c>
      <c r="P45" s="2476" t="s">
        <v>303</v>
      </c>
      <c r="Q45" s="2519" t="s">
        <v>2367</v>
      </c>
      <c r="R45" s="2866" t="s">
        <v>2367</v>
      </c>
      <c r="S45" s="2832"/>
      <c r="T45" s="2867" t="s">
        <v>2367</v>
      </c>
      <c r="U45" s="2865"/>
    </row>
    <row r="46" ht="18" customHeight="1" x14ac:dyDescent="0.2">
      <c r="B46" s="2596" t="s">
        <v>2127</v>
      </c>
      <c r="C46" s="2476">
        <v>466.7972638322079</v>
      </c>
      <c r="D46" s="2476">
        <v>473.52363955937125</v>
      </c>
      <c r="E46" s="2519">
        <v>6.726375727163372</v>
      </c>
      <c r="F46" s="2866">
        <v>1.4409629722211044</v>
      </c>
      <c r="G46" s="2832"/>
      <c r="H46" s="2866">
        <v>0.04782420447969751</v>
      </c>
      <c r="I46" s="2484" t="s">
        <v>99</v>
      </c>
      <c r="J46" s="2476" t="s">
        <v>99</v>
      </c>
      <c r="K46" s="2519" t="s">
        <v>2367</v>
      </c>
      <c r="L46" s="2866" t="s">
        <v>2367</v>
      </c>
      <c r="M46" s="2832"/>
      <c r="N46" s="2866" t="s">
        <v>2367</v>
      </c>
      <c r="O46" s="2484">
        <v>40.867891368394346</v>
      </c>
      <c r="P46" s="2476">
        <v>40.867891368394346</v>
      </c>
      <c r="Q46" s="2519">
        <v>0</v>
      </c>
      <c r="R46" s="2866">
        <v>0</v>
      </c>
      <c r="S46" s="2832"/>
      <c r="T46" s="2867">
        <v>0</v>
      </c>
      <c r="U46" s="2865"/>
    </row>
    <row r="47" ht="18" customHeight="1" x14ac:dyDescent="0.2">
      <c r="B47" s="2596" t="s">
        <v>2128</v>
      </c>
      <c r="C47" s="2476">
        <v>8.99270400915087</v>
      </c>
      <c r="D47" s="2476">
        <v>8.99270400915087</v>
      </c>
      <c r="E47" s="2519">
        <v>0</v>
      </c>
      <c r="F47" s="2866">
        <v>0</v>
      </c>
      <c r="G47" s="2832"/>
      <c r="H47" s="2866">
        <v>0</v>
      </c>
      <c r="I47" s="2484" t="s">
        <v>99</v>
      </c>
      <c r="J47" s="2476" t="s">
        <v>99</v>
      </c>
      <c r="K47" s="2519" t="s">
        <v>2367</v>
      </c>
      <c r="L47" s="2866" t="s">
        <v>2367</v>
      </c>
      <c r="M47" s="2832"/>
      <c r="N47" s="2866" t="s">
        <v>2367</v>
      </c>
      <c r="O47" s="2484">
        <v>0.6260570903125</v>
      </c>
      <c r="P47" s="2476">
        <v>0.6260570903125</v>
      </c>
      <c r="Q47" s="2519">
        <v>0</v>
      </c>
      <c r="R47" s="2866">
        <v>0</v>
      </c>
      <c r="S47" s="2832"/>
      <c r="T47" s="2867">
        <v>0</v>
      </c>
      <c r="U47" s="2865"/>
    </row>
    <row r="48" ht="18" customHeight="1" x14ac:dyDescent="0.2">
      <c r="B48" s="2596" t="s">
        <v>2129</v>
      </c>
      <c r="C48" s="2476">
        <v>24.00874110869963</v>
      </c>
      <c r="D48" s="2476">
        <v>24.00874110869963</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2367</v>
      </c>
      <c r="F49" s="2868" t="s">
        <v>2367</v>
      </c>
      <c r="G49" s="2869"/>
      <c r="H49" s="2868" t="s">
        <v>2367</v>
      </c>
      <c r="I49" s="2870" t="s">
        <v>110</v>
      </c>
      <c r="J49" s="2871" t="s">
        <v>110</v>
      </c>
      <c r="K49" s="2872" t="s">
        <v>2367</v>
      </c>
      <c r="L49" s="2873" t="s">
        <v>2367</v>
      </c>
      <c r="M49" s="2874"/>
      <c r="N49" s="2873" t="s">
        <v>2367</v>
      </c>
      <c r="O49" s="2503" t="s">
        <v>110</v>
      </c>
      <c r="P49" s="2505" t="s">
        <v>110</v>
      </c>
      <c r="Q49" s="2546" t="s">
        <v>2367</v>
      </c>
      <c r="R49" s="2868" t="s">
        <v>2367</v>
      </c>
      <c r="S49" s="2869"/>
      <c r="T49" s="2875" t="s">
        <v>2367</v>
      </c>
      <c r="U49" s="2865"/>
    </row>
    <row r="50" ht="18" customHeight="1" x14ac:dyDescent="0.2">
      <c r="B50" s="2876" t="s">
        <v>2091</v>
      </c>
      <c r="C50" s="2494">
        <v>0.301142441</v>
      </c>
      <c r="D50" s="2494">
        <v>0.301142441</v>
      </c>
      <c r="E50" s="2494">
        <v>0</v>
      </c>
      <c r="F50" s="2814">
        <v>0</v>
      </c>
      <c r="G50" s="2815">
        <v>0</v>
      </c>
      <c r="H50" s="2816">
        <v>0</v>
      </c>
      <c r="I50" s="2494">
        <v>730.7574773193264</v>
      </c>
      <c r="J50" s="2494">
        <v>758.9104374127896</v>
      </c>
      <c r="K50" s="2494">
        <v>28.152960093463207</v>
      </c>
      <c r="L50" s="2814">
        <v>3.852572292073985</v>
      </c>
      <c r="M50" s="2815">
        <v>0.1405014892245061</v>
      </c>
      <c r="N50" s="2816">
        <v>0.20016617786921417</v>
      </c>
      <c r="O50" s="2494">
        <v>32.52633331253755</v>
      </c>
      <c r="P50" s="2494">
        <v>29.728907815749466</v>
      </c>
      <c r="Q50" s="2494">
        <v>-2.7974254967880867</v>
      </c>
      <c r="R50" s="2814">
        <v>-8.60049446677039</v>
      </c>
      <c r="S50" s="2815">
        <v>-0.013960963500409674</v>
      </c>
      <c r="T50" s="2816">
        <v>-0.019889559311241766</v>
      </c>
    </row>
    <row r="51" ht="18" customHeight="1" x14ac:dyDescent="0.2">
      <c r="B51" s="2596" t="s">
        <v>2131</v>
      </c>
      <c r="C51" s="49"/>
      <c r="D51" s="49"/>
      <c r="E51" s="195"/>
      <c r="F51" s="2849"/>
      <c r="G51" s="2851"/>
      <c r="H51" s="2852"/>
      <c r="I51" s="2494">
        <v>454.17255959043587</v>
      </c>
      <c r="J51" s="2494">
        <v>482.32551968389896</v>
      </c>
      <c r="K51" s="2494">
        <v>28.152960093463093</v>
      </c>
      <c r="L51" s="2814">
        <v>6.198736471188592</v>
      </c>
      <c r="M51" s="2815">
        <v>0.1405014892245055</v>
      </c>
      <c r="N51" s="2816">
        <v>0.2001661778692134</v>
      </c>
      <c r="O51" s="2848"/>
      <c r="P51" s="195"/>
      <c r="Q51" s="1062"/>
      <c r="R51" s="2877"/>
      <c r="S51" s="2878"/>
      <c r="T51" s="2833"/>
    </row>
    <row r="52" ht="18" customHeight="1" x14ac:dyDescent="0.2">
      <c r="B52" s="2596" t="s">
        <v>2132</v>
      </c>
      <c r="C52" s="49"/>
      <c r="D52" s="49"/>
      <c r="E52" s="195"/>
      <c r="F52" s="2849"/>
      <c r="G52" s="2851"/>
      <c r="H52" s="2852"/>
      <c r="I52" s="2481" t="s">
        <v>98</v>
      </c>
      <c r="J52" s="2476" t="s">
        <v>98</v>
      </c>
      <c r="K52" s="2494" t="s">
        <v>2367</v>
      </c>
      <c r="L52" s="2850" t="s">
        <v>2367</v>
      </c>
      <c r="M52" s="2853" t="s">
        <v>2367</v>
      </c>
      <c r="N52" s="2854" t="s">
        <v>2367</v>
      </c>
      <c r="O52" s="2494" t="s">
        <v>98</v>
      </c>
      <c r="P52" s="2494" t="s">
        <v>98</v>
      </c>
      <c r="Q52" s="2494" t="s">
        <v>2367</v>
      </c>
      <c r="R52" s="2814" t="s">
        <v>2367</v>
      </c>
      <c r="S52" s="2815" t="s">
        <v>2367</v>
      </c>
      <c r="T52" s="2816" t="s">
        <v>2367</v>
      </c>
    </row>
    <row r="53" ht="18" customHeight="1" x14ac:dyDescent="0.2">
      <c r="B53" s="2613" t="s">
        <v>2133</v>
      </c>
      <c r="C53" s="2494">
        <v>0.301142441</v>
      </c>
      <c r="D53" s="2494">
        <v>0.301142441</v>
      </c>
      <c r="E53" s="2494">
        <v>0</v>
      </c>
      <c r="F53" s="2814">
        <v>0</v>
      </c>
      <c r="G53" s="2815">
        <v>0</v>
      </c>
      <c r="H53" s="2816">
        <v>0</v>
      </c>
      <c r="I53" s="2481">
        <v>0.000048215999999999994</v>
      </c>
      <c r="J53" s="2476">
        <v>0.000048215999999999994</v>
      </c>
      <c r="K53" s="2494">
        <v>0</v>
      </c>
      <c r="L53" s="2845">
        <v>0</v>
      </c>
      <c r="M53" s="2846">
        <v>0</v>
      </c>
      <c r="N53" s="2847">
        <v>0</v>
      </c>
      <c r="O53" s="2494">
        <v>0.006261912369999999</v>
      </c>
      <c r="P53" s="2494">
        <v>0.006261912369999999</v>
      </c>
      <c r="Q53" s="2494">
        <v>0</v>
      </c>
      <c r="R53" s="2814">
        <v>0</v>
      </c>
      <c r="S53" s="2815">
        <v>0</v>
      </c>
      <c r="T53" s="2816">
        <v>0</v>
      </c>
    </row>
    <row r="54" ht="18" customHeight="1" x14ac:dyDescent="0.2">
      <c r="B54" s="2596" t="s">
        <v>2095</v>
      </c>
      <c r="C54" s="497"/>
      <c r="D54" s="49"/>
      <c r="E54" s="195"/>
      <c r="F54" s="2849"/>
      <c r="G54" s="2851"/>
      <c r="H54" s="2852"/>
      <c r="I54" s="2476">
        <v>276.5848695128907</v>
      </c>
      <c r="J54" s="2476">
        <v>276.5848695128907</v>
      </c>
      <c r="K54" s="2494">
        <v>0</v>
      </c>
      <c r="L54" s="2814">
        <v>0</v>
      </c>
      <c r="M54" s="2815">
        <v>0</v>
      </c>
      <c r="N54" s="2816">
        <v>0</v>
      </c>
      <c r="O54" s="2494">
        <v>32.52007140016755</v>
      </c>
      <c r="P54" s="2494">
        <v>29.722645903379465</v>
      </c>
      <c r="Q54" s="2494">
        <v>-2.7974254967880867</v>
      </c>
      <c r="R54" s="2814">
        <v>-8.60215053763281</v>
      </c>
      <c r="S54" s="2815">
        <v>-0.013960963500409674</v>
      </c>
      <c r="T54" s="2816">
        <v>-0.019889559311241766</v>
      </c>
    </row>
    <row r="55" ht="18" customHeight="1" x14ac:dyDescent="0.2">
      <c r="B55" s="2596" t="s">
        <v>2135</v>
      </c>
      <c r="C55" s="2505" t="s">
        <v>110</v>
      </c>
      <c r="D55" s="2505" t="s">
        <v>110</v>
      </c>
      <c r="E55" s="2823" t="s">
        <v>2367</v>
      </c>
      <c r="F55" s="2824" t="s">
        <v>2367</v>
      </c>
      <c r="G55" s="2825" t="s">
        <v>2367</v>
      </c>
      <c r="H55" s="2826" t="s">
        <v>2367</v>
      </c>
      <c r="I55" s="2505" t="s">
        <v>110</v>
      </c>
      <c r="J55" s="2505" t="s">
        <v>110</v>
      </c>
      <c r="K55" s="2823" t="s">
        <v>2367</v>
      </c>
      <c r="L55" s="2824" t="s">
        <v>2367</v>
      </c>
      <c r="M55" s="2825" t="s">
        <v>2367</v>
      </c>
      <c r="N55" s="2826" t="s">
        <v>2367</v>
      </c>
      <c r="O55" s="2503" t="s">
        <v>110</v>
      </c>
      <c r="P55" s="2505" t="s">
        <v>110</v>
      </c>
      <c r="Q55" s="2505" t="s">
        <v>2367</v>
      </c>
      <c r="R55" s="2879" t="s">
        <v>2367</v>
      </c>
      <c r="S55" s="2880" t="s">
        <v>2367</v>
      </c>
      <c r="T55" s="2826" t="s">
        <v>2367</v>
      </c>
    </row>
    <row r="56" ht="18" customHeight="1" x14ac:dyDescent="0.2">
      <c r="B56" s="2881" t="s">
        <v>2370</v>
      </c>
      <c r="C56" s="2839" t="s">
        <v>110</v>
      </c>
      <c r="D56" s="2839" t="s">
        <v>110</v>
      </c>
      <c r="E56" s="2839" t="s">
        <v>2367</v>
      </c>
      <c r="F56" s="2840" t="s">
        <v>2367</v>
      </c>
      <c r="G56" s="2841" t="s">
        <v>2367</v>
      </c>
      <c r="H56" s="2842" t="s">
        <v>2367</v>
      </c>
      <c r="I56" s="2839" t="s">
        <v>110</v>
      </c>
      <c r="J56" s="2839" t="s">
        <v>110</v>
      </c>
      <c r="K56" s="2839" t="s">
        <v>2367</v>
      </c>
      <c r="L56" s="2840" t="s">
        <v>2367</v>
      </c>
      <c r="M56" s="2841" t="s">
        <v>2367</v>
      </c>
      <c r="N56" s="2842" t="s">
        <v>2367</v>
      </c>
      <c r="O56" s="2843" t="s">
        <v>110</v>
      </c>
      <c r="P56" s="2839" t="s">
        <v>110</v>
      </c>
      <c r="Q56" s="2839" t="s">
        <v>2367</v>
      </c>
      <c r="R56" s="2882" t="s">
        <v>2367</v>
      </c>
      <c r="S56" s="2883" t="s">
        <v>2367</v>
      </c>
      <c r="T56" s="2842" t="s">
        <v>2367</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2371</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55.64995436</v>
      </c>
      <c r="D59" s="2476">
        <v>55.64995436</v>
      </c>
      <c r="E59" s="2494">
        <v>0</v>
      </c>
      <c r="F59" s="2814">
        <v>0</v>
      </c>
      <c r="G59" s="2815">
        <v>0</v>
      </c>
      <c r="H59" s="2816">
        <v>0</v>
      </c>
      <c r="I59" s="2476">
        <v>0.010896494559999999</v>
      </c>
      <c r="J59" s="2476">
        <v>0.010896494559999999</v>
      </c>
      <c r="K59" s="2494">
        <v>0</v>
      </c>
      <c r="L59" s="2814">
        <v>0</v>
      </c>
      <c r="M59" s="2815">
        <v>0</v>
      </c>
      <c r="N59" s="2816">
        <v>0</v>
      </c>
      <c r="O59" s="2484">
        <v>0.41251015119999995</v>
      </c>
      <c r="P59" s="2476">
        <v>0.41251015119999995</v>
      </c>
      <c r="Q59" s="2494">
        <v>0</v>
      </c>
      <c r="R59" s="2892">
        <v>0</v>
      </c>
      <c r="S59" s="2893">
        <v>0</v>
      </c>
      <c r="T59" s="2836">
        <v>0</v>
      </c>
    </row>
    <row r="60" ht="18" customHeight="1" x14ac:dyDescent="0.2">
      <c r="B60" s="2894" t="s">
        <v>125</v>
      </c>
      <c r="C60" s="2476">
        <v>55.64995436</v>
      </c>
      <c r="D60" s="2476">
        <v>55.64995436</v>
      </c>
      <c r="E60" s="2494">
        <v>0</v>
      </c>
      <c r="F60" s="2814">
        <v>0</v>
      </c>
      <c r="G60" s="2815">
        <v>0</v>
      </c>
      <c r="H60" s="2816">
        <v>0</v>
      </c>
      <c r="I60" s="2476">
        <v>0.010896494559999999</v>
      </c>
      <c r="J60" s="2476">
        <v>0.010896494559999999</v>
      </c>
      <c r="K60" s="2494">
        <v>0</v>
      </c>
      <c r="L60" s="2814">
        <v>0</v>
      </c>
      <c r="M60" s="2815">
        <v>0</v>
      </c>
      <c r="N60" s="2816">
        <v>0</v>
      </c>
      <c r="O60" s="2484">
        <v>0.41251015119999995</v>
      </c>
      <c r="P60" s="2476">
        <v>0.41251015119999995</v>
      </c>
      <c r="Q60" s="2494">
        <v>0</v>
      </c>
      <c r="R60" s="2892">
        <v>0</v>
      </c>
      <c r="S60" s="2893">
        <v>0</v>
      </c>
      <c r="T60" s="2836">
        <v>0</v>
      </c>
    </row>
    <row r="61" ht="18" customHeight="1" x14ac:dyDescent="0.2">
      <c r="B61" s="2894" t="s">
        <v>2099</v>
      </c>
      <c r="C61" s="2476" t="s">
        <v>98</v>
      </c>
      <c r="D61" s="2476" t="s">
        <v>98</v>
      </c>
      <c r="E61" s="2494" t="s">
        <v>2367</v>
      </c>
      <c r="F61" s="2814" t="s">
        <v>2367</v>
      </c>
      <c r="G61" s="2815" t="s">
        <v>2367</v>
      </c>
      <c r="H61" s="2816" t="s">
        <v>2367</v>
      </c>
      <c r="I61" s="2476" t="s">
        <v>98</v>
      </c>
      <c r="J61" s="2476" t="s">
        <v>98</v>
      </c>
      <c r="K61" s="2494" t="s">
        <v>2367</v>
      </c>
      <c r="L61" s="2814" t="s">
        <v>2367</v>
      </c>
      <c r="M61" s="2815" t="s">
        <v>2367</v>
      </c>
      <c r="N61" s="2816" t="s">
        <v>2367</v>
      </c>
      <c r="O61" s="2484" t="s">
        <v>98</v>
      </c>
      <c r="P61" s="2476" t="s">
        <v>98</v>
      </c>
      <c r="Q61" s="2494" t="s">
        <v>2367</v>
      </c>
      <c r="R61" s="2892" t="s">
        <v>2367</v>
      </c>
      <c r="S61" s="2893" t="s">
        <v>2367</v>
      </c>
      <c r="T61" s="2836" t="s">
        <v>2367</v>
      </c>
    </row>
    <row r="62" ht="18" customHeight="1" x14ac:dyDescent="0.2">
      <c r="B62" s="2891" t="s">
        <v>127</v>
      </c>
      <c r="C62" s="2476">
        <v>0.1867866</v>
      </c>
      <c r="D62" s="2476">
        <v>0.1867866</v>
      </c>
      <c r="E62" s="2494">
        <v>0</v>
      </c>
      <c r="F62" s="2814">
        <v>0</v>
      </c>
      <c r="G62" s="2815">
        <v>0</v>
      </c>
      <c r="H62" s="2816">
        <v>0</v>
      </c>
      <c r="I62" s="2476">
        <v>0.000036573600000000005</v>
      </c>
      <c r="J62" s="2476">
        <v>0.0000365736</v>
      </c>
      <c r="K62" s="2494">
        <v>-6.7762636e-21</v>
      </c>
      <c r="L62" s="2814">
        <v>-1.85277456362907e-14</v>
      </c>
      <c r="M62" s="2815">
        <v>-3.38179e-23</v>
      </c>
      <c r="N62" s="2816">
        <v>-4.81789e-23</v>
      </c>
      <c r="O62" s="2484">
        <v>0.0013845720000000001</v>
      </c>
      <c r="P62" s="2476">
        <v>0.001384572</v>
      </c>
      <c r="Q62" s="2494">
        <v>-2.168404345e-19</v>
      </c>
      <c r="R62" s="2892">
        <v>-1.56611887642608e-14</v>
      </c>
      <c r="S62" s="2893">
        <v>-1.0821741e-21</v>
      </c>
      <c r="T62" s="2836">
        <v>-1.5417249e-21</v>
      </c>
    </row>
    <row r="63" ht="18" customHeight="1" x14ac:dyDescent="0.2">
      <c r="B63" s="2891" t="s">
        <v>2372</v>
      </c>
      <c r="C63" s="2476">
        <v>2713.2583102808385</v>
      </c>
      <c r="D63" s="2476">
        <v>2713.2583102808385</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2373</v>
      </c>
      <c r="C64" s="2481" t="s">
        <v>99</v>
      </c>
      <c r="D64" s="2481" t="s">
        <v>99</v>
      </c>
      <c r="E64" s="2494" t="s">
        <v>2367</v>
      </c>
      <c r="F64" s="2817" t="s">
        <v>2367</v>
      </c>
      <c r="G64" s="2835" t="s">
        <v>2367</v>
      </c>
      <c r="H64" s="2836" t="s">
        <v>2367</v>
      </c>
      <c r="I64" s="2609"/>
      <c r="J64" s="2609"/>
      <c r="K64" s="2609"/>
      <c r="L64" s="2834"/>
      <c r="M64" s="2900"/>
      <c r="N64" s="2899"/>
      <c r="O64" s="2901"/>
      <c r="P64" s="2902"/>
      <c r="Q64" s="2895"/>
      <c r="R64" s="2903"/>
      <c r="S64" s="2904"/>
      <c r="T64" s="2905"/>
    </row>
    <row r="65" ht="18" customHeight="1" x14ac:dyDescent="0.2">
      <c r="B65" s="2906" t="s">
        <v>2101</v>
      </c>
      <c r="C65" s="2481">
        <v>1685.2972043800835</v>
      </c>
      <c r="D65" s="2481">
        <v>1706.93608183976</v>
      </c>
      <c r="E65" s="2476">
        <v>21.63887745967645</v>
      </c>
      <c r="F65" s="2819">
        <v>1.2839799059440116</v>
      </c>
      <c r="G65" s="2907">
        <v>0.10799200148538055</v>
      </c>
      <c r="H65" s="2908">
        <v>0.15385136696476262</v>
      </c>
      <c r="I65" s="2902"/>
      <c r="J65" s="2902"/>
      <c r="K65" s="2902"/>
      <c r="L65" s="2909"/>
      <c r="M65" s="2910"/>
      <c r="N65" s="2905"/>
      <c r="O65" s="2901"/>
      <c r="P65" s="2902"/>
      <c r="Q65" s="2911"/>
      <c r="R65" s="2903"/>
      <c r="S65" s="2904"/>
      <c r="T65" s="2905"/>
    </row>
    <row r="66" ht="18" customHeight="1" x14ac:dyDescent="0.25">
      <c r="B66" s="2912" t="s">
        <v>2374</v>
      </c>
      <c r="C66" s="2828"/>
      <c r="D66" s="2828"/>
      <c r="E66" s="2913"/>
      <c r="F66" s="2914"/>
      <c r="G66" s="2915"/>
      <c r="H66" s="2916"/>
      <c r="I66" s="279"/>
      <c r="J66" s="279"/>
      <c r="K66" s="279"/>
      <c r="L66" s="2869"/>
      <c r="M66" s="2917"/>
      <c r="N66" s="2918"/>
      <c r="O66" s="2503" t="s">
        <v>302</v>
      </c>
      <c r="P66" s="2505" t="s">
        <v>302</v>
      </c>
      <c r="Q66" s="2506" t="s">
        <v>2367</v>
      </c>
      <c r="R66" s="2919" t="s">
        <v>2367</v>
      </c>
      <c r="S66" s="2920" t="s">
        <v>2367</v>
      </c>
      <c r="T66" s="2860" t="s">
        <v>2367</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2375</v>
      </c>
      <c r="C68" s="2927" t="s">
        <v>302</v>
      </c>
      <c r="D68" s="2927" t="s">
        <v>302</v>
      </c>
      <c r="E68" s="2927" t="s">
        <v>2367</v>
      </c>
      <c r="F68" s="2928" t="s">
        <v>2367</v>
      </c>
      <c r="G68" s="2928" t="s">
        <v>2367</v>
      </c>
      <c r="H68" s="2929" t="s">
        <v>2367</v>
      </c>
      <c r="I68" s="2930"/>
      <c r="J68" s="2930"/>
      <c r="K68" s="2930"/>
      <c r="L68" s="2931"/>
      <c r="M68" s="2931"/>
      <c r="N68" s="2931"/>
      <c r="O68" s="2930"/>
      <c r="P68" s="2930"/>
      <c r="Q68" s="2930"/>
      <c r="R68" s="2931"/>
      <c r="S68" s="2931"/>
      <c r="T68" s="2932"/>
    </row>
    <row r="69" ht="15.75" customHeight="1" x14ac:dyDescent="0.2"/>
    <row r="70" ht="15.75" customHeight="1" x14ac:dyDescent="0.2">
      <c r="B70" s="2172" t="s">
        <v>2376</v>
      </c>
    </row>
    <row r="71" ht="15.75" customHeight="1" x14ac:dyDescent="0.2">
      <c r="B71" s="2172" t="s">
        <v>2377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2353</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2354</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2378</v>
      </c>
      <c r="V7" s="2937"/>
      <c r="W7" s="2937"/>
      <c r="X7" s="2937"/>
      <c r="Y7" s="2937"/>
      <c r="Z7" s="2937"/>
      <c r="AA7" s="2937" t="s">
        <v>2379</v>
      </c>
      <c r="AB7" s="2937"/>
      <c r="AC7" s="2937"/>
      <c r="AD7" s="2937"/>
      <c r="AE7" s="2937"/>
      <c r="AF7" s="2937"/>
    </row>
    <row r="8" ht="80.1" customHeight="1" x14ac:dyDescent="0.2">
      <c r="B8" s="2939" t="s">
        <v>67</v>
      </c>
      <c r="C8" s="2940" t="s">
        <v>2358</v>
      </c>
      <c r="D8" s="2941" t="s">
        <v>2359</v>
      </c>
      <c r="E8" s="2941" t="s">
        <v>2360</v>
      </c>
      <c r="F8" s="2941" t="s">
        <v>2380</v>
      </c>
      <c r="G8" s="2798" t="s">
        <v>2362</v>
      </c>
      <c r="H8" s="2799" t="s">
        <v>2363</v>
      </c>
      <c r="I8" s="2941" t="s">
        <v>2358</v>
      </c>
      <c r="J8" s="2941" t="s">
        <v>2359</v>
      </c>
      <c r="K8" s="2941" t="s">
        <v>2360</v>
      </c>
      <c r="L8" s="2941" t="s">
        <v>2380</v>
      </c>
      <c r="M8" s="2798" t="s">
        <v>2362</v>
      </c>
      <c r="N8" s="2799" t="s">
        <v>2363</v>
      </c>
      <c r="O8" s="2941" t="s">
        <v>2358</v>
      </c>
      <c r="P8" s="2941" t="s">
        <v>2359</v>
      </c>
      <c r="Q8" s="2942" t="s">
        <v>2360</v>
      </c>
      <c r="R8" s="2941" t="s">
        <v>2380</v>
      </c>
      <c r="S8" s="2798" t="s">
        <v>2362</v>
      </c>
      <c r="T8" s="2799" t="s">
        <v>2363</v>
      </c>
      <c r="U8" s="2940" t="s">
        <v>2358</v>
      </c>
      <c r="V8" s="2941" t="s">
        <v>2359</v>
      </c>
      <c r="W8" s="2942" t="s">
        <v>2360</v>
      </c>
      <c r="X8" s="2941" t="s">
        <v>2380</v>
      </c>
      <c r="Y8" s="2798" t="s">
        <v>2362</v>
      </c>
      <c r="Z8" s="2799" t="s">
        <v>2363</v>
      </c>
      <c r="AA8" s="2941" t="s">
        <v>2358</v>
      </c>
      <c r="AB8" s="2941" t="s">
        <v>2359</v>
      </c>
      <c r="AC8" s="2942" t="s">
        <v>2360</v>
      </c>
      <c r="AD8" s="2941" t="s">
        <v>2380</v>
      </c>
      <c r="AE8" s="2798" t="s">
        <v>2362</v>
      </c>
      <c r="AF8" s="2799" t="s">
        <v>2363</v>
      </c>
    </row>
    <row r="9" ht="18" customHeight="1" x14ac:dyDescent="0.2">
      <c r="B9" s="2943"/>
      <c r="C9" s="2944" t="s">
        <v>2366</v>
      </c>
      <c r="D9" s="2944"/>
      <c r="E9" s="2944"/>
      <c r="F9" s="2803" t="s">
        <v>357</v>
      </c>
      <c r="G9" s="2803"/>
      <c r="H9" s="2803"/>
      <c r="I9" s="2802" t="s">
        <v>2366</v>
      </c>
      <c r="J9" s="2802"/>
      <c r="K9" s="2802"/>
      <c r="L9" s="2803" t="s">
        <v>357</v>
      </c>
      <c r="M9" s="2803"/>
      <c r="N9" s="2803"/>
      <c r="O9" s="2802" t="s">
        <v>2366</v>
      </c>
      <c r="P9" s="2802"/>
      <c r="Q9" s="2802"/>
      <c r="R9" s="2803" t="s">
        <v>357</v>
      </c>
      <c r="S9" s="2803"/>
      <c r="T9" s="2803"/>
      <c r="U9" s="2944" t="s">
        <v>2366</v>
      </c>
      <c r="V9" s="2944"/>
      <c r="W9" s="2944"/>
      <c r="X9" s="2803" t="s">
        <v>357</v>
      </c>
      <c r="Y9" s="2803"/>
      <c r="Z9" s="2803"/>
      <c r="AA9" s="2802" t="s">
        <v>2366</v>
      </c>
      <c r="AB9" s="2802"/>
      <c r="AC9" s="2802"/>
      <c r="AD9" s="2803" t="s">
        <v>357</v>
      </c>
      <c r="AE9" s="2803"/>
      <c r="AF9" s="2803"/>
    </row>
    <row r="10" ht="18" customHeight="1" x14ac:dyDescent="0.2">
      <c r="B10" s="2945" t="s">
        <v>2381</v>
      </c>
      <c r="C10" s="2946">
        <v>31.363896098826878</v>
      </c>
      <c r="D10" s="2947">
        <v>31.363896098826874</v>
      </c>
      <c r="E10" s="2947">
        <v>-3.5527136788005e-15</v>
      </c>
      <c r="F10" s="2948">
        <v>-1.13273990820719e-14</v>
      </c>
      <c r="G10" s="2949">
        <v>-1.77303402911e-17</v>
      </c>
      <c r="H10" s="2950">
        <v>-2.5259621574e-17</v>
      </c>
      <c r="I10" s="2951">
        <v>115.24066291539705</v>
      </c>
      <c r="J10" s="2947">
        <v>115.24066291539705</v>
      </c>
      <c r="K10" s="2947">
        <v>0</v>
      </c>
      <c r="L10" s="2948">
        <v>0</v>
      </c>
      <c r="M10" s="2949">
        <v>0</v>
      </c>
      <c r="N10" s="2950">
        <v>0</v>
      </c>
      <c r="O10" s="2946" t="s">
        <v>98</v>
      </c>
      <c r="P10" s="2947" t="s">
        <v>99</v>
      </c>
      <c r="Q10" s="2947" t="s">
        <v>2367</v>
      </c>
      <c r="R10" s="2952" t="s">
        <v>2367</v>
      </c>
      <c r="S10" s="2953" t="s">
        <v>2367</v>
      </c>
      <c r="T10" s="2950" t="s">
        <v>2367</v>
      </c>
      <c r="U10" s="2946">
        <v>13.87205</v>
      </c>
      <c r="V10" s="2947">
        <v>13.87205</v>
      </c>
      <c r="W10" s="2947">
        <v>0</v>
      </c>
      <c r="X10" s="2952">
        <v>0</v>
      </c>
      <c r="Y10" s="2953">
        <v>0</v>
      </c>
      <c r="Z10" s="2950">
        <v>0</v>
      </c>
      <c r="AA10" s="2947" t="s">
        <v>98</v>
      </c>
      <c r="AB10" s="2947" t="s">
        <v>99</v>
      </c>
      <c r="AC10" s="2947" t="s">
        <v>2367</v>
      </c>
      <c r="AD10" s="2952" t="s">
        <v>2367</v>
      </c>
      <c r="AE10" s="2953" t="s">
        <v>2367</v>
      </c>
      <c r="AF10" s="2950" t="s">
        <v>2367</v>
      </c>
    </row>
    <row r="11" ht="18" customHeight="1" x14ac:dyDescent="0.2">
      <c r="B11" s="2954" t="s">
        <v>613</v>
      </c>
      <c r="C11" s="2484" t="s">
        <v>99</v>
      </c>
      <c r="D11" s="2476" t="s">
        <v>98</v>
      </c>
      <c r="E11" s="2476" t="s">
        <v>2367</v>
      </c>
      <c r="F11" s="2817" t="s">
        <v>2367</v>
      </c>
      <c r="G11" s="2835" t="s">
        <v>2367</v>
      </c>
      <c r="H11" s="2836" t="s">
        <v>2367</v>
      </c>
      <c r="I11" s="2518" t="s">
        <v>99</v>
      </c>
      <c r="J11" s="2494" t="s">
        <v>98</v>
      </c>
      <c r="K11" s="2494" t="s">
        <v>2367</v>
      </c>
      <c r="L11" s="2845" t="s">
        <v>2367</v>
      </c>
      <c r="M11" s="2846" t="s">
        <v>2367</v>
      </c>
      <c r="N11" s="2816" t="s">
        <v>2367</v>
      </c>
      <c r="O11" s="2484" t="s">
        <v>99</v>
      </c>
      <c r="P11" s="2476" t="s">
        <v>99</v>
      </c>
      <c r="Q11" s="2476" t="s">
        <v>2367</v>
      </c>
      <c r="R11" s="2892" t="s">
        <v>2367</v>
      </c>
      <c r="S11" s="2893" t="s">
        <v>2367</v>
      </c>
      <c r="T11" s="2836" t="s">
        <v>2367</v>
      </c>
      <c r="U11" s="2484" t="s">
        <v>99</v>
      </c>
      <c r="V11" s="2476" t="s">
        <v>110</v>
      </c>
      <c r="W11" s="2476" t="s">
        <v>2367</v>
      </c>
      <c r="X11" s="2892" t="s">
        <v>2367</v>
      </c>
      <c r="Y11" s="2893" t="s">
        <v>2367</v>
      </c>
      <c r="Z11" s="2836" t="s">
        <v>2367</v>
      </c>
      <c r="AA11" s="2476" t="s">
        <v>99</v>
      </c>
      <c r="AB11" s="2476" t="s">
        <v>99</v>
      </c>
      <c r="AC11" s="2476" t="s">
        <v>2367</v>
      </c>
      <c r="AD11" s="2892" t="s">
        <v>2367</v>
      </c>
      <c r="AE11" s="2893" t="s">
        <v>2367</v>
      </c>
      <c r="AF11" s="2836" t="s">
        <v>2367</v>
      </c>
    </row>
    <row r="12" ht="18" customHeight="1" x14ac:dyDescent="0.2">
      <c r="B12" s="2954" t="s">
        <v>812</v>
      </c>
      <c r="C12" s="2489" t="s">
        <v>99</v>
      </c>
      <c r="D12" s="2481" t="s">
        <v>99</v>
      </c>
      <c r="E12" s="2481" t="s">
        <v>2367</v>
      </c>
      <c r="F12" s="2819" t="s">
        <v>2367</v>
      </c>
      <c r="G12" s="2907" t="s">
        <v>2367</v>
      </c>
      <c r="H12" s="2908" t="s">
        <v>2367</v>
      </c>
      <c r="I12" s="2518" t="s">
        <v>99</v>
      </c>
      <c r="J12" s="2494" t="s">
        <v>99</v>
      </c>
      <c r="K12" s="2494" t="s">
        <v>2367</v>
      </c>
      <c r="L12" s="2845" t="s">
        <v>2367</v>
      </c>
      <c r="M12" s="2846" t="s">
        <v>2367</v>
      </c>
      <c r="N12" s="2816" t="s">
        <v>2367</v>
      </c>
      <c r="O12" s="2484" t="s">
        <v>99</v>
      </c>
      <c r="P12" s="2476" t="s">
        <v>99</v>
      </c>
      <c r="Q12" s="2476" t="s">
        <v>2367</v>
      </c>
      <c r="R12" s="2955" t="s">
        <v>2367</v>
      </c>
      <c r="S12" s="2956" t="s">
        <v>2367</v>
      </c>
      <c r="T12" s="2836" t="s">
        <v>2367</v>
      </c>
      <c r="U12" s="2484"/>
      <c r="V12" s="2476"/>
      <c r="W12" s="2476"/>
      <c r="X12" s="2892"/>
      <c r="Y12" s="2893" t="s">
        <v>2367</v>
      </c>
      <c r="Z12" s="2836" t="s">
        <v>2367</v>
      </c>
      <c r="AA12" s="2484" t="s">
        <v>99</v>
      </c>
      <c r="AB12" s="2476" t="s">
        <v>99</v>
      </c>
      <c r="AC12" s="2476" t="s">
        <v>2367</v>
      </c>
      <c r="AD12" s="2955" t="s">
        <v>2367</v>
      </c>
      <c r="AE12" s="2956" t="s">
        <v>2367</v>
      </c>
      <c r="AF12" s="2836" t="s">
        <v>2367</v>
      </c>
    </row>
    <row r="13" ht="18" customHeight="1" x14ac:dyDescent="0.2">
      <c r="B13" s="2954" t="s">
        <v>721</v>
      </c>
      <c r="C13" s="2957"/>
      <c r="D13" s="2958"/>
      <c r="E13" s="2958"/>
      <c r="F13" s="2959"/>
      <c r="G13" s="2959"/>
      <c r="H13" s="2960"/>
      <c r="I13" s="2518">
        <v>115.24066291539705</v>
      </c>
      <c r="J13" s="2494">
        <v>115.24066291539705</v>
      </c>
      <c r="K13" s="2494">
        <v>0</v>
      </c>
      <c r="L13" s="2845">
        <v>0</v>
      </c>
      <c r="M13" s="2846">
        <v>0</v>
      </c>
      <c r="N13" s="2816">
        <v>0</v>
      </c>
      <c r="O13" s="861"/>
      <c r="P13" s="49"/>
      <c r="Q13" s="49"/>
      <c r="R13" s="2961"/>
      <c r="S13" s="2959"/>
      <c r="T13" s="2852"/>
      <c r="U13" s="2484"/>
      <c r="V13" s="2476"/>
      <c r="W13" s="2476"/>
      <c r="X13" s="2892"/>
      <c r="Y13" s="2893" t="s">
        <v>2367</v>
      </c>
      <c r="Z13" s="2836" t="s">
        <v>2367</v>
      </c>
      <c r="AA13" s="49"/>
      <c r="AB13" s="49"/>
      <c r="AC13" s="49"/>
      <c r="AD13" s="2961"/>
      <c r="AE13" s="2959"/>
      <c r="AF13" s="2852"/>
    </row>
    <row r="14" ht="18" customHeight="1" x14ac:dyDescent="0.2">
      <c r="B14" s="2954" t="s">
        <v>723</v>
      </c>
      <c r="C14" s="2484" t="s">
        <v>99</v>
      </c>
      <c r="D14" s="2476" t="s">
        <v>99</v>
      </c>
      <c r="E14" s="2476" t="s">
        <v>2367</v>
      </c>
      <c r="F14" s="2817" t="s">
        <v>2367</v>
      </c>
      <c r="G14" s="2835" t="s">
        <v>2367</v>
      </c>
      <c r="H14" s="2836" t="s">
        <v>2367</v>
      </c>
      <c r="I14" s="2518" t="s">
        <v>99</v>
      </c>
      <c r="J14" s="2494" t="s">
        <v>99</v>
      </c>
      <c r="K14" s="2494" t="s">
        <v>2367</v>
      </c>
      <c r="L14" s="2845" t="s">
        <v>2367</v>
      </c>
      <c r="M14" s="2846" t="s">
        <v>2367</v>
      </c>
      <c r="N14" s="2816" t="s">
        <v>2367</v>
      </c>
      <c r="O14" s="2484" t="s">
        <v>99</v>
      </c>
      <c r="P14" s="2476" t="s">
        <v>99</v>
      </c>
      <c r="Q14" s="2476" t="s">
        <v>2367</v>
      </c>
      <c r="R14" s="2892" t="s">
        <v>2367</v>
      </c>
      <c r="S14" s="2893" t="s">
        <v>2367</v>
      </c>
      <c r="T14" s="2836" t="s">
        <v>2367</v>
      </c>
      <c r="U14" s="2484"/>
      <c r="V14" s="2476"/>
      <c r="W14" s="2476"/>
      <c r="X14" s="2892"/>
      <c r="Y14" s="2893" t="s">
        <v>2367</v>
      </c>
      <c r="Z14" s="2836" t="s">
        <v>2367</v>
      </c>
      <c r="AA14" s="49"/>
      <c r="AB14" s="49"/>
      <c r="AC14" s="49"/>
      <c r="AD14" s="2961"/>
      <c r="AE14" s="2959"/>
      <c r="AF14" s="2852"/>
    </row>
    <row r="15" ht="18" customHeight="1" x14ac:dyDescent="0.2">
      <c r="B15" s="2954" t="s">
        <v>729</v>
      </c>
      <c r="C15" s="2484" t="s">
        <v>99</v>
      </c>
      <c r="D15" s="2476" t="s">
        <v>99</v>
      </c>
      <c r="E15" s="2476" t="s">
        <v>2367</v>
      </c>
      <c r="F15" s="2817" t="s">
        <v>2367</v>
      </c>
      <c r="G15" s="2835" t="s">
        <v>2367</v>
      </c>
      <c r="H15" s="2836" t="s">
        <v>2367</v>
      </c>
      <c r="I15" s="2518" t="s">
        <v>99</v>
      </c>
      <c r="J15" s="2494" t="s">
        <v>99</v>
      </c>
      <c r="K15" s="2494" t="s">
        <v>2367</v>
      </c>
      <c r="L15" s="2845" t="s">
        <v>2367</v>
      </c>
      <c r="M15" s="2846" t="s">
        <v>2367</v>
      </c>
      <c r="N15" s="2816" t="s">
        <v>2367</v>
      </c>
      <c r="O15" s="2484" t="s">
        <v>99</v>
      </c>
      <c r="P15" s="2476" t="s">
        <v>99</v>
      </c>
      <c r="Q15" s="2476" t="s">
        <v>2367</v>
      </c>
      <c r="R15" s="2892" t="s">
        <v>2367</v>
      </c>
      <c r="S15" s="2893" t="s">
        <v>2367</v>
      </c>
      <c r="T15" s="2836" t="s">
        <v>2367</v>
      </c>
      <c r="U15" s="2484" t="s">
        <v>99</v>
      </c>
      <c r="V15" s="2476" t="s">
        <v>99</v>
      </c>
      <c r="W15" s="2476" t="s">
        <v>2367</v>
      </c>
      <c r="X15" s="2892" t="s">
        <v>2367</v>
      </c>
      <c r="Y15" s="2893" t="s">
        <v>2367</v>
      </c>
      <c r="Z15" s="2836" t="s">
        <v>2367</v>
      </c>
      <c r="AA15" s="2476" t="s">
        <v>99</v>
      </c>
      <c r="AB15" s="2476" t="s">
        <v>99</v>
      </c>
      <c r="AC15" s="2476" t="s">
        <v>2367</v>
      </c>
      <c r="AD15" s="2892" t="s">
        <v>2367</v>
      </c>
      <c r="AE15" s="2893" t="s">
        <v>2367</v>
      </c>
      <c r="AF15" s="2836" t="s">
        <v>2367</v>
      </c>
    </row>
    <row r="16" ht="18" customHeight="1" x14ac:dyDescent="0.2">
      <c r="B16" s="2962" t="s">
        <v>628</v>
      </c>
      <c r="C16" s="2484" t="s">
        <v>99</v>
      </c>
      <c r="D16" s="2476" t="s">
        <v>99</v>
      </c>
      <c r="E16" s="2476" t="s">
        <v>2367</v>
      </c>
      <c r="F16" s="2817" t="s">
        <v>2367</v>
      </c>
      <c r="G16" s="2835" t="s">
        <v>2367</v>
      </c>
      <c r="H16" s="2836" t="s">
        <v>2367</v>
      </c>
      <c r="I16" s="2518" t="s">
        <v>99</v>
      </c>
      <c r="J16" s="2494" t="s">
        <v>99</v>
      </c>
      <c r="K16" s="2494" t="s">
        <v>2367</v>
      </c>
      <c r="L16" s="2845" t="s">
        <v>2367</v>
      </c>
      <c r="M16" s="2846" t="s">
        <v>2367</v>
      </c>
      <c r="N16" s="2816" t="s">
        <v>2367</v>
      </c>
      <c r="O16" s="2484" t="s">
        <v>99</v>
      </c>
      <c r="P16" s="2476" t="s">
        <v>99</v>
      </c>
      <c r="Q16" s="2476" t="s">
        <v>2367</v>
      </c>
      <c r="R16" s="2892" t="s">
        <v>2367</v>
      </c>
      <c r="S16" s="2893" t="s">
        <v>2367</v>
      </c>
      <c r="T16" s="2836" t="s">
        <v>2367</v>
      </c>
      <c r="U16" s="2484" t="s">
        <v>99</v>
      </c>
      <c r="V16" s="2476" t="s">
        <v>99</v>
      </c>
      <c r="W16" s="2476" t="s">
        <v>2367</v>
      </c>
      <c r="X16" s="2892" t="s">
        <v>2367</v>
      </c>
      <c r="Y16" s="2893" t="s">
        <v>2367</v>
      </c>
      <c r="Z16" s="2836" t="s">
        <v>2367</v>
      </c>
      <c r="AA16" s="2476" t="s">
        <v>99</v>
      </c>
      <c r="AB16" s="2476" t="s">
        <v>99</v>
      </c>
      <c r="AC16" s="2476" t="s">
        <v>2367</v>
      </c>
      <c r="AD16" s="2892" t="s">
        <v>2367</v>
      </c>
      <c r="AE16" s="2893" t="s">
        <v>2367</v>
      </c>
      <c r="AF16" s="2836" t="s">
        <v>2367</v>
      </c>
    </row>
    <row r="17" ht="18" customHeight="1" x14ac:dyDescent="0.2">
      <c r="B17" s="2954" t="s">
        <v>629</v>
      </c>
      <c r="C17" s="2484" t="s">
        <v>99</v>
      </c>
      <c r="D17" s="2476" t="s">
        <v>99</v>
      </c>
      <c r="E17" s="2476" t="s">
        <v>2367</v>
      </c>
      <c r="F17" s="2817" t="s">
        <v>2367</v>
      </c>
      <c r="G17" s="2835" t="s">
        <v>2367</v>
      </c>
      <c r="H17" s="2836" t="s">
        <v>2367</v>
      </c>
      <c r="I17" s="2518" t="s">
        <v>99</v>
      </c>
      <c r="J17" s="2494" t="s">
        <v>99</v>
      </c>
      <c r="K17" s="2494" t="s">
        <v>2367</v>
      </c>
      <c r="L17" s="2845" t="s">
        <v>2367</v>
      </c>
      <c r="M17" s="2846" t="s">
        <v>2367</v>
      </c>
      <c r="N17" s="2816" t="s">
        <v>2367</v>
      </c>
      <c r="O17" s="2484" t="s">
        <v>99</v>
      </c>
      <c r="P17" s="2476" t="s">
        <v>99</v>
      </c>
      <c r="Q17" s="2476" t="s">
        <v>2367</v>
      </c>
      <c r="R17" s="2892" t="s">
        <v>2367</v>
      </c>
      <c r="S17" s="2893" t="s">
        <v>2367</v>
      </c>
      <c r="T17" s="2836" t="s">
        <v>2367</v>
      </c>
      <c r="U17" s="2484"/>
      <c r="V17" s="2476" t="s">
        <v>99</v>
      </c>
      <c r="W17" s="2476" t="s">
        <v>2367</v>
      </c>
      <c r="X17" s="2892" t="s">
        <v>2367</v>
      </c>
      <c r="Y17" s="2893" t="s">
        <v>2367</v>
      </c>
      <c r="Z17" s="2836" t="s">
        <v>2367</v>
      </c>
      <c r="AA17" s="2476" t="s">
        <v>99</v>
      </c>
      <c r="AB17" s="2476" t="s">
        <v>99</v>
      </c>
      <c r="AC17" s="2476" t="s">
        <v>2367</v>
      </c>
      <c r="AD17" s="2892" t="s">
        <v>2367</v>
      </c>
      <c r="AE17" s="2893" t="s">
        <v>2367</v>
      </c>
      <c r="AF17" s="2836" t="s">
        <v>2367</v>
      </c>
    </row>
    <row r="18" ht="18" customHeight="1" x14ac:dyDescent="0.2">
      <c r="B18" s="2954" t="s">
        <v>630</v>
      </c>
      <c r="C18" s="2484" t="s">
        <v>99</v>
      </c>
      <c r="D18" s="2476" t="s">
        <v>99</v>
      </c>
      <c r="E18" s="2476" t="s">
        <v>2367</v>
      </c>
      <c r="F18" s="2817" t="s">
        <v>2367</v>
      </c>
      <c r="G18" s="2835" t="s">
        <v>2367</v>
      </c>
      <c r="H18" s="2836" t="s">
        <v>2367</v>
      </c>
      <c r="I18" s="2518" t="s">
        <v>99</v>
      </c>
      <c r="J18" s="2494" t="s">
        <v>99</v>
      </c>
      <c r="K18" s="2494" t="s">
        <v>2367</v>
      </c>
      <c r="L18" s="2845" t="s">
        <v>2367</v>
      </c>
      <c r="M18" s="2846" t="s">
        <v>2367</v>
      </c>
      <c r="N18" s="2816" t="s">
        <v>2367</v>
      </c>
      <c r="O18" s="2484" t="s">
        <v>99</v>
      </c>
      <c r="P18" s="2476" t="s">
        <v>99</v>
      </c>
      <c r="Q18" s="2476" t="s">
        <v>2367</v>
      </c>
      <c r="R18" s="2892" t="s">
        <v>2367</v>
      </c>
      <c r="S18" s="2893" t="s">
        <v>2367</v>
      </c>
      <c r="T18" s="2836" t="s">
        <v>2367</v>
      </c>
      <c r="U18" s="2484"/>
      <c r="V18" s="2476" t="s">
        <v>99</v>
      </c>
      <c r="W18" s="2476" t="s">
        <v>2367</v>
      </c>
      <c r="X18" s="2892" t="s">
        <v>2367</v>
      </c>
      <c r="Y18" s="2893" t="s">
        <v>2367</v>
      </c>
      <c r="Z18" s="2836" t="s">
        <v>2367</v>
      </c>
      <c r="AA18" s="2476" t="s">
        <v>99</v>
      </c>
      <c r="AB18" s="2476" t="s">
        <v>99</v>
      </c>
      <c r="AC18" s="2476" t="s">
        <v>2367</v>
      </c>
      <c r="AD18" s="2892" t="s">
        <v>2367</v>
      </c>
      <c r="AE18" s="2893" t="s">
        <v>2367</v>
      </c>
      <c r="AF18" s="2836" t="s">
        <v>2367</v>
      </c>
    </row>
    <row r="19" ht="18" customHeight="1" x14ac:dyDescent="0.2">
      <c r="B19" s="2954" t="s">
        <v>631</v>
      </c>
      <c r="C19" s="2484" t="s">
        <v>99</v>
      </c>
      <c r="D19" s="2476" t="s">
        <v>99</v>
      </c>
      <c r="E19" s="2476" t="s">
        <v>2367</v>
      </c>
      <c r="F19" s="2817" t="s">
        <v>2367</v>
      </c>
      <c r="G19" s="2835" t="s">
        <v>2367</v>
      </c>
      <c r="H19" s="2836" t="s">
        <v>2367</v>
      </c>
      <c r="I19" s="2518" t="s">
        <v>99</v>
      </c>
      <c r="J19" s="2494" t="s">
        <v>99</v>
      </c>
      <c r="K19" s="2494" t="s">
        <v>2367</v>
      </c>
      <c r="L19" s="2845" t="s">
        <v>2367</v>
      </c>
      <c r="M19" s="2846" t="s">
        <v>2367</v>
      </c>
      <c r="N19" s="2816" t="s">
        <v>2367</v>
      </c>
      <c r="O19" s="2484" t="s">
        <v>99</v>
      </c>
      <c r="P19" s="2476" t="s">
        <v>99</v>
      </c>
      <c r="Q19" s="2476" t="s">
        <v>2367</v>
      </c>
      <c r="R19" s="2892" t="s">
        <v>2367</v>
      </c>
      <c r="S19" s="2893" t="s">
        <v>2367</v>
      </c>
      <c r="T19" s="2836" t="s">
        <v>2367</v>
      </c>
      <c r="U19" s="2484"/>
      <c r="V19" s="2476" t="s">
        <v>99</v>
      </c>
      <c r="W19" s="2476" t="s">
        <v>2367</v>
      </c>
      <c r="X19" s="2892" t="s">
        <v>2367</v>
      </c>
      <c r="Y19" s="2893" t="s">
        <v>2367</v>
      </c>
      <c r="Z19" s="2836" t="s">
        <v>2367</v>
      </c>
      <c r="AA19" s="2476" t="s">
        <v>99</v>
      </c>
      <c r="AB19" s="2476" t="s">
        <v>99</v>
      </c>
      <c r="AC19" s="2476" t="s">
        <v>2367</v>
      </c>
      <c r="AD19" s="2892" t="s">
        <v>2367</v>
      </c>
      <c r="AE19" s="2893" t="s">
        <v>2367</v>
      </c>
      <c r="AF19" s="2836" t="s">
        <v>2367</v>
      </c>
    </row>
    <row r="20" ht="18" customHeight="1" x14ac:dyDescent="0.2">
      <c r="B20" s="2954" t="s">
        <v>2382</v>
      </c>
      <c r="C20" s="2484" t="s">
        <v>99</v>
      </c>
      <c r="D20" s="2476" t="s">
        <v>99</v>
      </c>
      <c r="E20" s="2476" t="s">
        <v>2367</v>
      </c>
      <c r="F20" s="2817" t="s">
        <v>2367</v>
      </c>
      <c r="G20" s="2835" t="s">
        <v>2367</v>
      </c>
      <c r="H20" s="2836" t="s">
        <v>2367</v>
      </c>
      <c r="I20" s="2518" t="s">
        <v>99</v>
      </c>
      <c r="J20" s="2494" t="s">
        <v>99</v>
      </c>
      <c r="K20" s="2494" t="s">
        <v>2367</v>
      </c>
      <c r="L20" s="2845" t="s">
        <v>2367</v>
      </c>
      <c r="M20" s="2846" t="s">
        <v>2367</v>
      </c>
      <c r="N20" s="2816" t="s">
        <v>2367</v>
      </c>
      <c r="O20" s="2484" t="s">
        <v>99</v>
      </c>
      <c r="P20" s="2476" t="s">
        <v>99</v>
      </c>
      <c r="Q20" s="2476" t="s">
        <v>2367</v>
      </c>
      <c r="R20" s="2892" t="s">
        <v>2367</v>
      </c>
      <c r="S20" s="2893" t="s">
        <v>2367</v>
      </c>
      <c r="T20" s="2836" t="s">
        <v>2367</v>
      </c>
      <c r="U20" s="2484"/>
      <c r="V20" s="2476" t="s">
        <v>99</v>
      </c>
      <c r="W20" s="2476" t="s">
        <v>2367</v>
      </c>
      <c r="X20" s="2892" t="s">
        <v>2367</v>
      </c>
      <c r="Y20" s="2893" t="s">
        <v>2367</v>
      </c>
      <c r="Z20" s="2836" t="s">
        <v>2367</v>
      </c>
      <c r="AA20" s="2476" t="s">
        <v>99</v>
      </c>
      <c r="AB20" s="2476" t="s">
        <v>99</v>
      </c>
      <c r="AC20" s="2476" t="s">
        <v>2367</v>
      </c>
      <c r="AD20" s="2892" t="s">
        <v>2367</v>
      </c>
      <c r="AE20" s="2893" t="s">
        <v>2367</v>
      </c>
      <c r="AF20" s="2836" t="s">
        <v>2367</v>
      </c>
    </row>
    <row r="21" ht="18" customHeight="1" x14ac:dyDescent="0.2">
      <c r="B21" s="2954" t="s">
        <v>634</v>
      </c>
      <c r="C21" s="2484">
        <v>7.3184999398268795</v>
      </c>
      <c r="D21" s="2476">
        <v>7.3184999398268715</v>
      </c>
      <c r="E21" s="2476">
        <v>-7.9936057773011e-15</v>
      </c>
      <c r="F21" s="2817">
        <v>-1.092246477150373e-13</v>
      </c>
      <c r="G21" s="2835">
        <v>-3.9893265655e-17</v>
      </c>
      <c r="H21" s="2836">
        <v>-5.68341485415e-17</v>
      </c>
      <c r="I21" s="2518" t="s">
        <v>99</v>
      </c>
      <c r="J21" s="2494" t="s">
        <v>99</v>
      </c>
      <c r="K21" s="2494" t="s">
        <v>2367</v>
      </c>
      <c r="L21" s="2845" t="s">
        <v>2367</v>
      </c>
      <c r="M21" s="2846" t="s">
        <v>2367</v>
      </c>
      <c r="N21" s="2816" t="s">
        <v>2367</v>
      </c>
      <c r="O21" s="2484" t="s">
        <v>99</v>
      </c>
      <c r="P21" s="2476" t="s">
        <v>99</v>
      </c>
      <c r="Q21" s="2476" t="s">
        <v>2367</v>
      </c>
      <c r="R21" s="2892" t="s">
        <v>2367</v>
      </c>
      <c r="S21" s="2893" t="s">
        <v>2367</v>
      </c>
      <c r="T21" s="2836" t="s">
        <v>2367</v>
      </c>
      <c r="U21" s="2484" t="s">
        <v>99</v>
      </c>
      <c r="V21" s="2476" t="s">
        <v>99</v>
      </c>
      <c r="W21" s="2476" t="s">
        <v>2367</v>
      </c>
      <c r="X21" s="2892" t="s">
        <v>2367</v>
      </c>
      <c r="Y21" s="2893" t="s">
        <v>2367</v>
      </c>
      <c r="Z21" s="2836" t="s">
        <v>2367</v>
      </c>
      <c r="AA21" s="2476" t="s">
        <v>99</v>
      </c>
      <c r="AB21" s="2476" t="s">
        <v>99</v>
      </c>
      <c r="AC21" s="2476" t="s">
        <v>2367</v>
      </c>
      <c r="AD21" s="2892" t="s">
        <v>2367</v>
      </c>
      <c r="AE21" s="2893" t="s">
        <v>2367</v>
      </c>
      <c r="AF21" s="2836" t="s">
        <v>2367</v>
      </c>
    </row>
    <row r="22" ht="18" customHeight="1" x14ac:dyDescent="0.2">
      <c r="B22" s="2954" t="s">
        <v>635</v>
      </c>
      <c r="C22" s="2484">
        <v>23.964996159</v>
      </c>
      <c r="D22" s="2476">
        <v>23.964996159</v>
      </c>
      <c r="E22" s="2476">
        <v>0</v>
      </c>
      <c r="F22" s="2817">
        <v>0</v>
      </c>
      <c r="G22" s="2835">
        <v>0</v>
      </c>
      <c r="H22" s="2836">
        <v>0</v>
      </c>
      <c r="I22" s="2518" t="s">
        <v>99</v>
      </c>
      <c r="J22" s="2494" t="s">
        <v>99</v>
      </c>
      <c r="K22" s="2494" t="s">
        <v>2367</v>
      </c>
      <c r="L22" s="2845" t="s">
        <v>2367</v>
      </c>
      <c r="M22" s="2846" t="s">
        <v>2367</v>
      </c>
      <c r="N22" s="2816" t="s">
        <v>2367</v>
      </c>
      <c r="O22" s="2484" t="s">
        <v>99</v>
      </c>
      <c r="P22" s="2476" t="s">
        <v>99</v>
      </c>
      <c r="Q22" s="2476" t="s">
        <v>2367</v>
      </c>
      <c r="R22" s="2892" t="s">
        <v>2367</v>
      </c>
      <c r="S22" s="2893" t="s">
        <v>2367</v>
      </c>
      <c r="T22" s="2836" t="s">
        <v>2367</v>
      </c>
      <c r="U22" s="2484"/>
      <c r="V22" s="2476" t="s">
        <v>99</v>
      </c>
      <c r="W22" s="2476" t="s">
        <v>2367</v>
      </c>
      <c r="X22" s="2892" t="s">
        <v>2367</v>
      </c>
      <c r="Y22" s="2893" t="s">
        <v>2367</v>
      </c>
      <c r="Z22" s="2836" t="s">
        <v>2367</v>
      </c>
      <c r="AA22" s="2476" t="s">
        <v>99</v>
      </c>
      <c r="AB22" s="2476" t="s">
        <v>99</v>
      </c>
      <c r="AC22" s="2476" t="s">
        <v>2367</v>
      </c>
      <c r="AD22" s="2892" t="s">
        <v>2367</v>
      </c>
      <c r="AE22" s="2893" t="s">
        <v>2367</v>
      </c>
      <c r="AF22" s="2836" t="s">
        <v>2367</v>
      </c>
    </row>
    <row r="23" ht="18" customHeight="1" x14ac:dyDescent="0.2">
      <c r="B23" s="2954" t="s">
        <v>636</v>
      </c>
      <c r="C23" s="2484">
        <v>0.08040000000000001</v>
      </c>
      <c r="D23" s="2476">
        <v>0.08040000000000001</v>
      </c>
      <c r="E23" s="2476">
        <v>0</v>
      </c>
      <c r="F23" s="2817">
        <v>0</v>
      </c>
      <c r="G23" s="2835">
        <v>0</v>
      </c>
      <c r="H23" s="2836">
        <v>0</v>
      </c>
      <c r="I23" s="2518" t="s">
        <v>99</v>
      </c>
      <c r="J23" s="2494" t="s">
        <v>99</v>
      </c>
      <c r="K23" s="2494" t="s">
        <v>2367</v>
      </c>
      <c r="L23" s="2845" t="s">
        <v>2367</v>
      </c>
      <c r="M23" s="2846" t="s">
        <v>2367</v>
      </c>
      <c r="N23" s="2816" t="s">
        <v>2367</v>
      </c>
      <c r="O23" s="2484" t="s">
        <v>99</v>
      </c>
      <c r="P23" s="2476" t="s">
        <v>99</v>
      </c>
      <c r="Q23" s="2476" t="s">
        <v>2367</v>
      </c>
      <c r="R23" s="2892" t="s">
        <v>2367</v>
      </c>
      <c r="S23" s="2893" t="s">
        <v>2367</v>
      </c>
      <c r="T23" s="2836" t="s">
        <v>2367</v>
      </c>
      <c r="U23" s="2484" t="s">
        <v>99</v>
      </c>
      <c r="V23" s="2476" t="s">
        <v>99</v>
      </c>
      <c r="W23" s="2476" t="s">
        <v>2367</v>
      </c>
      <c r="X23" s="2892" t="s">
        <v>2367</v>
      </c>
      <c r="Y23" s="2893" t="s">
        <v>2367</v>
      </c>
      <c r="Z23" s="2836" t="s">
        <v>2367</v>
      </c>
      <c r="AA23" s="2476" t="s">
        <v>99</v>
      </c>
      <c r="AB23" s="2476" t="s">
        <v>99</v>
      </c>
      <c r="AC23" s="2476" t="s">
        <v>2367</v>
      </c>
      <c r="AD23" s="2892" t="s">
        <v>2367</v>
      </c>
      <c r="AE23" s="2893" t="s">
        <v>2367</v>
      </c>
      <c r="AF23" s="2836" t="s">
        <v>2367</v>
      </c>
    </row>
    <row r="24" ht="18" customHeight="1" x14ac:dyDescent="0.2">
      <c r="B24" s="2954" t="s">
        <v>637</v>
      </c>
      <c r="C24" s="2484" t="s">
        <v>99</v>
      </c>
      <c r="D24" s="2476" t="s">
        <v>99</v>
      </c>
      <c r="E24" s="2476" t="s">
        <v>2367</v>
      </c>
      <c r="F24" s="2817" t="s">
        <v>2367</v>
      </c>
      <c r="G24" s="2835" t="s">
        <v>2367</v>
      </c>
      <c r="H24" s="2836" t="s">
        <v>2367</v>
      </c>
      <c r="I24" s="2518" t="s">
        <v>99</v>
      </c>
      <c r="J24" s="2494" t="s">
        <v>99</v>
      </c>
      <c r="K24" s="2494" t="s">
        <v>2367</v>
      </c>
      <c r="L24" s="2845" t="s">
        <v>2367</v>
      </c>
      <c r="M24" s="2846" t="s">
        <v>2367</v>
      </c>
      <c r="N24" s="2816" t="s">
        <v>2367</v>
      </c>
      <c r="O24" s="2484" t="s">
        <v>99</v>
      </c>
      <c r="P24" s="2476" t="s">
        <v>99</v>
      </c>
      <c r="Q24" s="2476" t="s">
        <v>2367</v>
      </c>
      <c r="R24" s="2892" t="s">
        <v>2367</v>
      </c>
      <c r="S24" s="2893" t="s">
        <v>2367</v>
      </c>
      <c r="T24" s="2836" t="s">
        <v>2367</v>
      </c>
      <c r="U24" s="2484" t="s">
        <v>99</v>
      </c>
      <c r="V24" s="2476" t="s">
        <v>99</v>
      </c>
      <c r="W24" s="2476" t="s">
        <v>2367</v>
      </c>
      <c r="X24" s="2892" t="s">
        <v>2367</v>
      </c>
      <c r="Y24" s="2893" t="s">
        <v>2367</v>
      </c>
      <c r="Z24" s="2836" t="s">
        <v>2367</v>
      </c>
      <c r="AA24" s="2476" t="s">
        <v>99</v>
      </c>
      <c r="AB24" s="2476" t="s">
        <v>99</v>
      </c>
      <c r="AC24" s="2476" t="s">
        <v>2367</v>
      </c>
      <c r="AD24" s="2892" t="s">
        <v>2367</v>
      </c>
      <c r="AE24" s="2893" t="s">
        <v>2367</v>
      </c>
      <c r="AF24" s="2836" t="s">
        <v>2367</v>
      </c>
    </row>
    <row r="25" ht="18" customHeight="1" x14ac:dyDescent="0.2">
      <c r="B25" s="2954" t="s">
        <v>638</v>
      </c>
      <c r="C25" s="2484" t="s">
        <v>99</v>
      </c>
      <c r="D25" s="2476" t="s">
        <v>99</v>
      </c>
      <c r="E25" s="2476" t="s">
        <v>2367</v>
      </c>
      <c r="F25" s="2817" t="s">
        <v>2367</v>
      </c>
      <c r="G25" s="2835" t="s">
        <v>2367</v>
      </c>
      <c r="H25" s="2836" t="s">
        <v>2367</v>
      </c>
      <c r="I25" s="2518" t="s">
        <v>99</v>
      </c>
      <c r="J25" s="2494" t="s">
        <v>99</v>
      </c>
      <c r="K25" s="2494" t="s">
        <v>2367</v>
      </c>
      <c r="L25" s="2845" t="s">
        <v>2367</v>
      </c>
      <c r="M25" s="2846" t="s">
        <v>2367</v>
      </c>
      <c r="N25" s="2816" t="s">
        <v>2367</v>
      </c>
      <c r="O25" s="2484" t="s">
        <v>99</v>
      </c>
      <c r="P25" s="2476" t="s">
        <v>99</v>
      </c>
      <c r="Q25" s="2476" t="s">
        <v>2367</v>
      </c>
      <c r="R25" s="2892" t="s">
        <v>2367</v>
      </c>
      <c r="S25" s="2893" t="s">
        <v>2367</v>
      </c>
      <c r="T25" s="2836" t="s">
        <v>2367</v>
      </c>
      <c r="U25" s="2484" t="s">
        <v>99</v>
      </c>
      <c r="V25" s="2476" t="s">
        <v>99</v>
      </c>
      <c r="W25" s="2476" t="s">
        <v>2367</v>
      </c>
      <c r="X25" s="2892" t="s">
        <v>2367</v>
      </c>
      <c r="Y25" s="2893" t="s">
        <v>2367</v>
      </c>
      <c r="Z25" s="2836" t="s">
        <v>2367</v>
      </c>
      <c r="AA25" s="2476" t="s">
        <v>99</v>
      </c>
      <c r="AB25" s="2476" t="s">
        <v>99</v>
      </c>
      <c r="AC25" s="2476" t="s">
        <v>2367</v>
      </c>
      <c r="AD25" s="2892" t="s">
        <v>2367</v>
      </c>
      <c r="AE25" s="2893" t="s">
        <v>2367</v>
      </c>
      <c r="AF25" s="2836" t="s">
        <v>2367</v>
      </c>
    </row>
    <row r="26" ht="18" customHeight="1" x14ac:dyDescent="0.2">
      <c r="B26" s="2954" t="s">
        <v>639</v>
      </c>
      <c r="C26" s="2484" t="s">
        <v>99</v>
      </c>
      <c r="D26" s="2476" t="s">
        <v>99</v>
      </c>
      <c r="E26" s="2476" t="s">
        <v>2367</v>
      </c>
      <c r="F26" s="2817" t="s">
        <v>2367</v>
      </c>
      <c r="G26" s="2835" t="s">
        <v>2367</v>
      </c>
      <c r="H26" s="2836" t="s">
        <v>2367</v>
      </c>
      <c r="I26" s="2518" t="s">
        <v>99</v>
      </c>
      <c r="J26" s="2494" t="s">
        <v>99</v>
      </c>
      <c r="K26" s="2494" t="s">
        <v>2367</v>
      </c>
      <c r="L26" s="2845" t="s">
        <v>2367</v>
      </c>
      <c r="M26" s="2846" t="s">
        <v>2367</v>
      </c>
      <c r="N26" s="2816" t="s">
        <v>2367</v>
      </c>
      <c r="O26" s="2484" t="s">
        <v>99</v>
      </c>
      <c r="P26" s="2476" t="s">
        <v>99</v>
      </c>
      <c r="Q26" s="2476" t="s">
        <v>2367</v>
      </c>
      <c r="R26" s="2892" t="s">
        <v>2367</v>
      </c>
      <c r="S26" s="2893" t="s">
        <v>2367</v>
      </c>
      <c r="T26" s="2836" t="s">
        <v>2367</v>
      </c>
      <c r="U26" s="2484"/>
      <c r="V26" s="2476"/>
      <c r="W26" s="2476"/>
      <c r="X26" s="2892"/>
      <c r="Y26" s="2893" t="s">
        <v>2367</v>
      </c>
      <c r="Z26" s="2836" t="s">
        <v>2367</v>
      </c>
      <c r="AA26" s="2476" t="s">
        <v>99</v>
      </c>
      <c r="AB26" s="2476" t="s">
        <v>99</v>
      </c>
      <c r="AC26" s="2476" t="s">
        <v>2367</v>
      </c>
      <c r="AD26" s="2892" t="s">
        <v>2367</v>
      </c>
      <c r="AE26" s="2893" t="s">
        <v>2367</v>
      </c>
      <c r="AF26" s="2836" t="s">
        <v>2367</v>
      </c>
    </row>
    <row r="27" ht="18" customHeight="1" x14ac:dyDescent="0.2">
      <c r="B27" s="2954" t="s">
        <v>641</v>
      </c>
      <c r="C27" s="2489" t="s">
        <v>99</v>
      </c>
      <c r="D27" s="2481" t="s">
        <v>99</v>
      </c>
      <c r="E27" s="2481" t="s">
        <v>2367</v>
      </c>
      <c r="F27" s="2819" t="s">
        <v>2367</v>
      </c>
      <c r="G27" s="2907" t="s">
        <v>2367</v>
      </c>
      <c r="H27" s="2908" t="s">
        <v>2367</v>
      </c>
      <c r="I27" s="2518" t="s">
        <v>99</v>
      </c>
      <c r="J27" s="2494" t="s">
        <v>99</v>
      </c>
      <c r="K27" s="2494" t="s">
        <v>2367</v>
      </c>
      <c r="L27" s="2845" t="s">
        <v>2367</v>
      </c>
      <c r="M27" s="2846" t="s">
        <v>2367</v>
      </c>
      <c r="N27" s="2816" t="s">
        <v>2367</v>
      </c>
      <c r="O27" s="2484" t="s">
        <v>99</v>
      </c>
      <c r="P27" s="2476" t="s">
        <v>99</v>
      </c>
      <c r="Q27" s="2476" t="s">
        <v>2367</v>
      </c>
      <c r="R27" s="2892" t="s">
        <v>2367</v>
      </c>
      <c r="S27" s="2893" t="s">
        <v>2367</v>
      </c>
      <c r="T27" s="2836" t="s">
        <v>2367</v>
      </c>
      <c r="U27" s="2484">
        <v>11.78055</v>
      </c>
      <c r="V27" s="2476">
        <v>11.78055</v>
      </c>
      <c r="W27" s="2476">
        <v>0</v>
      </c>
      <c r="X27" s="2892">
        <v>0</v>
      </c>
      <c r="Y27" s="2893">
        <v>0</v>
      </c>
      <c r="Z27" s="2836">
        <v>0</v>
      </c>
      <c r="AA27" s="2476" t="s">
        <v>99</v>
      </c>
      <c r="AB27" s="2476" t="s">
        <v>99</v>
      </c>
      <c r="AC27" s="2476" t="s">
        <v>2367</v>
      </c>
      <c r="AD27" s="2892" t="s">
        <v>2367</v>
      </c>
      <c r="AE27" s="2893" t="s">
        <v>2367</v>
      </c>
      <c r="AF27" s="2836" t="s">
        <v>2367</v>
      </c>
    </row>
    <row r="28" ht="18" customHeight="1" x14ac:dyDescent="0.2">
      <c r="B28" s="2954" t="s">
        <v>642</v>
      </c>
      <c r="C28" s="2957"/>
      <c r="D28" s="2958"/>
      <c r="E28" s="2958"/>
      <c r="F28" s="2959"/>
      <c r="G28" s="2959"/>
      <c r="H28" s="2960"/>
      <c r="I28" s="2518" t="s">
        <v>99</v>
      </c>
      <c r="J28" s="2494" t="s">
        <v>99</v>
      </c>
      <c r="K28" s="2494" t="s">
        <v>2367</v>
      </c>
      <c r="L28" s="2845" t="s">
        <v>2367</v>
      </c>
      <c r="M28" s="2846" t="s">
        <v>2367</v>
      </c>
      <c r="N28" s="2816" t="s">
        <v>2367</v>
      </c>
      <c r="O28" s="861"/>
      <c r="P28" s="49"/>
      <c r="Q28" s="49"/>
      <c r="R28" s="2961"/>
      <c r="S28" s="2959"/>
      <c r="T28" s="2852"/>
      <c r="U28" s="2484">
        <v>2.0915</v>
      </c>
      <c r="V28" s="2476">
        <v>2.0915</v>
      </c>
      <c r="W28" s="2476">
        <v>0</v>
      </c>
      <c r="X28" s="2892">
        <v>0</v>
      </c>
      <c r="Y28" s="2893">
        <v>0</v>
      </c>
      <c r="Z28" s="2836">
        <v>0</v>
      </c>
      <c r="AA28" s="49"/>
      <c r="AB28" s="49"/>
      <c r="AC28" s="49"/>
      <c r="AD28" s="2961"/>
      <c r="AE28" s="2959"/>
      <c r="AF28" s="2852"/>
    </row>
    <row r="29" ht="18" customHeight="1" x14ac:dyDescent="0.2">
      <c r="B29" s="2954" t="s">
        <v>644</v>
      </c>
      <c r="C29" s="2484" t="s">
        <v>110</v>
      </c>
      <c r="D29" s="2476" t="s">
        <v>98</v>
      </c>
      <c r="E29" s="2476" t="s">
        <v>2367</v>
      </c>
      <c r="F29" s="2817" t="s">
        <v>2367</v>
      </c>
      <c r="G29" s="2835" t="s">
        <v>2367</v>
      </c>
      <c r="H29" s="2836" t="s">
        <v>2367</v>
      </c>
      <c r="I29" s="2518" t="s">
        <v>110</v>
      </c>
      <c r="J29" s="2494" t="s">
        <v>98</v>
      </c>
      <c r="K29" s="2494" t="s">
        <v>2367</v>
      </c>
      <c r="L29" s="2845" t="s">
        <v>2367</v>
      </c>
      <c r="M29" s="2846" t="s">
        <v>2367</v>
      </c>
      <c r="N29" s="2816" t="s">
        <v>2367</v>
      </c>
      <c r="O29" s="2484" t="s">
        <v>110</v>
      </c>
      <c r="P29" s="2476" t="s">
        <v>99</v>
      </c>
      <c r="Q29" s="2476" t="s">
        <v>2367</v>
      </c>
      <c r="R29" s="2955" t="s">
        <v>2367</v>
      </c>
      <c r="S29" s="2956" t="s">
        <v>2367</v>
      </c>
      <c r="T29" s="2836" t="s">
        <v>2367</v>
      </c>
      <c r="U29" s="2484" t="s">
        <v>110</v>
      </c>
      <c r="V29" s="2476" t="s">
        <v>110</v>
      </c>
      <c r="W29" s="2476" t="s">
        <v>2367</v>
      </c>
      <c r="X29" s="2955" t="s">
        <v>2367</v>
      </c>
      <c r="Y29" s="2956" t="s">
        <v>2367</v>
      </c>
      <c r="Z29" s="2836" t="s">
        <v>2367</v>
      </c>
      <c r="AA29" s="2476" t="s">
        <v>110</v>
      </c>
      <c r="AB29" s="2476" t="s">
        <v>99</v>
      </c>
      <c r="AC29" s="2476" t="s">
        <v>2367</v>
      </c>
      <c r="AD29" s="2892" t="s">
        <v>2367</v>
      </c>
      <c r="AE29" s="2893" t="s">
        <v>2367</v>
      </c>
      <c r="AF29" s="2836" t="s">
        <v>2367</v>
      </c>
    </row>
    <row r="30" ht="18" customHeight="1" x14ac:dyDescent="0.2">
      <c r="B30" s="2963" t="s">
        <v>2383</v>
      </c>
      <c r="C30" s="2503" t="s">
        <v>99</v>
      </c>
      <c r="D30" s="2505" t="s">
        <v>98</v>
      </c>
      <c r="E30" s="2505" t="s">
        <v>2367</v>
      </c>
      <c r="F30" s="2879" t="s">
        <v>2367</v>
      </c>
      <c r="G30" s="2880" t="s">
        <v>2367</v>
      </c>
      <c r="H30" s="2826" t="s">
        <v>2367</v>
      </c>
      <c r="I30" s="2964" t="s">
        <v>99</v>
      </c>
      <c r="J30" s="2871" t="s">
        <v>98</v>
      </c>
      <c r="K30" s="2871" t="s">
        <v>2367</v>
      </c>
      <c r="L30" s="2965" t="s">
        <v>2367</v>
      </c>
      <c r="M30" s="2966" t="s">
        <v>2367</v>
      </c>
      <c r="N30" s="2967" t="s">
        <v>2367</v>
      </c>
      <c r="O30" s="2503" t="s">
        <v>99</v>
      </c>
      <c r="P30" s="2505" t="s">
        <v>99</v>
      </c>
      <c r="Q30" s="2505" t="s">
        <v>2367</v>
      </c>
      <c r="R30" s="2968" t="s">
        <v>2367</v>
      </c>
      <c r="S30" s="2969" t="s">
        <v>2367</v>
      </c>
      <c r="T30" s="2826" t="s">
        <v>2367</v>
      </c>
      <c r="U30" s="2503"/>
      <c r="V30" s="2505" t="s">
        <v>110</v>
      </c>
      <c r="W30" s="2505" t="s">
        <v>2367</v>
      </c>
      <c r="X30" s="2968" t="s">
        <v>2367</v>
      </c>
      <c r="Y30" s="2969" t="s">
        <v>2367</v>
      </c>
      <c r="Z30" s="2826" t="s">
        <v>2367</v>
      </c>
      <c r="AA30" s="2505" t="s">
        <v>99</v>
      </c>
      <c r="AB30" s="2505" t="s">
        <v>99</v>
      </c>
      <c r="AC30" s="2505" t="s">
        <v>2367</v>
      </c>
      <c r="AD30" s="2968" t="s">
        <v>2367</v>
      </c>
      <c r="AE30" s="2969" t="s">
        <v>2367</v>
      </c>
      <c r="AF30" s="2826" t="s">
        <v>2367</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2358</v>
      </c>
      <c r="F32" s="2977"/>
      <c r="G32" s="2978" t="s">
        <v>2359</v>
      </c>
      <c r="H32" s="2978"/>
      <c r="I32" s="2979" t="s">
        <v>2360</v>
      </c>
      <c r="J32" s="2980" t="s">
        <v>2384</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2385</v>
      </c>
      <c r="F33" s="2985"/>
      <c r="G33" s="2985"/>
      <c r="H33" s="2985"/>
      <c r="I33" s="2985"/>
      <c r="J33" s="2986" t="s">
        <v>357</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2386</v>
      </c>
      <c r="C34" s="2989"/>
      <c r="D34" s="2990"/>
      <c r="E34" s="2991">
        <v>14103.293468258531</v>
      </c>
      <c r="F34" s="2992"/>
      <c r="G34" s="2993">
        <v>14064.793759442198</v>
      </c>
      <c r="H34" s="2992"/>
      <c r="I34" s="2994">
        <v>-38.49970881633271</v>
      </c>
      <c r="J34" s="2995">
        <v>-0.2729838168863308</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2387</v>
      </c>
      <c r="C35" s="2997"/>
      <c r="D35" s="2998"/>
      <c r="E35" s="2999">
        <v>19995.58644704239</v>
      </c>
      <c r="F35" s="3000"/>
      <c r="G35" s="3001">
        <v>20037.481630161117</v>
      </c>
      <c r="H35" s="3002"/>
      <c r="I35" s="3003">
        <v>41.89518311872598</v>
      </c>
      <c r="J35" s="3004">
        <v>0.2095221524494113</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2388</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2389</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2390</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2391</v>
      </c>
      <c r="C39" s="2786"/>
      <c r="D39" s="2786"/>
      <c r="E39" s="2786"/>
      <c r="F39" s="2786"/>
      <c r="G39" s="2786"/>
      <c r="H39" s="2786"/>
      <c r="I39" s="2786"/>
      <c r="J39" s="2786"/>
      <c r="K39" s="2786"/>
      <c r="L39" s="2786"/>
      <c r="M39" s="2786"/>
      <c r="N39" s="3006" t="s">
        <v>503</v>
      </c>
      <c r="O39" s="2786"/>
      <c r="P39" s="2786"/>
      <c r="Q39" s="2786"/>
      <c r="R39" s="2786"/>
      <c r="S39" s="2787"/>
      <c r="T39" s="2787"/>
    </row>
    <row r="40" ht="14.1" customHeight="1" x14ac:dyDescent="0.25">
      <c r="B40" s="220" t="s">
        <v>2392</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2348</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2393</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2394</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2395</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2396</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2397</v>
      </c>
      <c r="C8" s="3009"/>
      <c r="D8" s="3009"/>
      <c r="E8" s="3009"/>
      <c r="F8" s="3009"/>
      <c r="G8" s="135"/>
    </row>
    <row r="9" ht="18" customHeight="1" x14ac:dyDescent="0.25">
      <c r="B9" s="3010" t="s">
        <v>2398</v>
      </c>
      <c r="C9" s="2659" t="s">
        <v>2399</v>
      </c>
      <c r="D9" s="2659" t="s">
        <v>2400</v>
      </c>
      <c r="E9" s="3011" t="s">
        <v>2401</v>
      </c>
      <c r="F9" s="3011"/>
      <c r="G9" s="135"/>
    </row>
    <row r="10" ht="14.25" customHeight="1" x14ac:dyDescent="0.2">
      <c r="B10" s="3012" t="s">
        <v>2402</v>
      </c>
      <c r="C10" s="3013" t="s">
        <v>2057</v>
      </c>
      <c r="D10" s="3013" t="s">
        <v>2403</v>
      </c>
      <c r="E10" s="3014" t="s">
        <v>1758</v>
      </c>
      <c r="F10" s="3015"/>
    </row>
    <row r="11" ht="14.25" customHeight="1" x14ac:dyDescent="0.2">
      <c r="B11" s="3012" t="s">
        <v>2402</v>
      </c>
      <c r="C11" s="3013" t="s">
        <v>2404</v>
      </c>
      <c r="D11" s="3013" t="s">
        <v>2405</v>
      </c>
      <c r="E11" s="3014" t="s">
        <v>1758</v>
      </c>
      <c r="F11" s="3015"/>
    </row>
    <row r="12" ht="14.25" customHeight="1" x14ac:dyDescent="0.2">
      <c r="B12" s="3012" t="s">
        <v>2402</v>
      </c>
      <c r="C12" s="3013" t="s">
        <v>2404</v>
      </c>
      <c r="D12" s="3013" t="s">
        <v>2406</v>
      </c>
      <c r="E12" s="3014" t="s">
        <v>1758</v>
      </c>
      <c r="F12" s="3015"/>
    </row>
    <row r="13" ht="14.25" customHeight="1" x14ac:dyDescent="0.2">
      <c r="B13" s="3012" t="s">
        <v>2402</v>
      </c>
      <c r="C13" s="3013" t="s">
        <v>2404</v>
      </c>
      <c r="D13" s="3013" t="s">
        <v>2407</v>
      </c>
      <c r="E13" s="3014" t="s">
        <v>1758</v>
      </c>
      <c r="F13" s="3015"/>
    </row>
    <row r="14" ht="14.25" customHeight="1" x14ac:dyDescent="0.2">
      <c r="B14" s="3012" t="s">
        <v>2402</v>
      </c>
      <c r="C14" s="3013" t="s">
        <v>2404</v>
      </c>
      <c r="D14" s="3013" t="s">
        <v>2407</v>
      </c>
      <c r="E14" s="3014" t="s">
        <v>1758</v>
      </c>
      <c r="F14" s="3015"/>
    </row>
    <row r="15" ht="14.25" customHeight="1" x14ac:dyDescent="0.2">
      <c r="B15" s="3012" t="s">
        <v>2402</v>
      </c>
      <c r="C15" s="3013" t="s">
        <v>2404</v>
      </c>
      <c r="D15" s="3013" t="s">
        <v>2407</v>
      </c>
      <c r="E15" s="3014" t="s">
        <v>1758</v>
      </c>
      <c r="F15" s="3015"/>
    </row>
    <row r="16" ht="14.25" customHeight="1" x14ac:dyDescent="0.2">
      <c r="B16" s="3012" t="s">
        <v>2402</v>
      </c>
      <c r="C16" s="3013" t="s">
        <v>2404</v>
      </c>
      <c r="D16" s="3013" t="s">
        <v>2407</v>
      </c>
      <c r="E16" s="3014" t="s">
        <v>1758</v>
      </c>
      <c r="F16" s="3015"/>
    </row>
    <row r="17" ht="14.25" customHeight="1" x14ac:dyDescent="0.2">
      <c r="B17" s="3012" t="s">
        <v>2402</v>
      </c>
      <c r="C17" s="3013" t="s">
        <v>2404</v>
      </c>
      <c r="D17" s="3013" t="s">
        <v>2407</v>
      </c>
      <c r="E17" s="3014" t="s">
        <v>1758</v>
      </c>
      <c r="F17" s="3015"/>
    </row>
    <row r="18" ht="14.25" customHeight="1" x14ac:dyDescent="0.2">
      <c r="B18" s="3012" t="s">
        <v>2402</v>
      </c>
      <c r="C18" s="3013" t="s">
        <v>2404</v>
      </c>
      <c r="D18" s="3013" t="s">
        <v>2408</v>
      </c>
      <c r="E18" s="3014" t="s">
        <v>1758</v>
      </c>
      <c r="F18" s="3015"/>
    </row>
    <row r="19" ht="14.25" customHeight="1" x14ac:dyDescent="0.2">
      <c r="B19" s="3012" t="s">
        <v>2402</v>
      </c>
      <c r="C19" s="3013" t="s">
        <v>2404</v>
      </c>
      <c r="D19" s="3013" t="s">
        <v>2409</v>
      </c>
      <c r="E19" s="3014" t="s">
        <v>1758</v>
      </c>
      <c r="F19" s="3015"/>
    </row>
    <row r="20" ht="14.25" customHeight="1" x14ac:dyDescent="0.2">
      <c r="B20" s="3012" t="s">
        <v>2402</v>
      </c>
      <c r="C20" s="3013" t="s">
        <v>2404</v>
      </c>
      <c r="D20" s="3013" t="s">
        <v>2409</v>
      </c>
      <c r="E20" s="3014" t="s">
        <v>1758</v>
      </c>
      <c r="F20" s="3015"/>
    </row>
    <row r="21" ht="14.25" customHeight="1" x14ac:dyDescent="0.2">
      <c r="B21" s="3012" t="s">
        <v>2402</v>
      </c>
      <c r="C21" s="3013" t="s">
        <v>2404</v>
      </c>
      <c r="D21" s="3013" t="s">
        <v>2410</v>
      </c>
      <c r="E21" s="3014" t="s">
        <v>1758</v>
      </c>
      <c r="F21" s="3015"/>
    </row>
    <row r="22" ht="13.5" customHeight="1" x14ac:dyDescent="0.2">
      <c r="B22" s="3012" t="s">
        <v>2411</v>
      </c>
      <c r="C22" s="3013" t="s">
        <v>2412</v>
      </c>
      <c r="D22" s="3013" t="s">
        <v>2413</v>
      </c>
      <c r="E22" s="3014" t="s">
        <v>2414</v>
      </c>
      <c r="F22" s="3015"/>
    </row>
    <row r="23" ht="13.5" customHeight="1" x14ac:dyDescent="0.2">
      <c r="B23" s="3012" t="s">
        <v>2415</v>
      </c>
      <c r="C23" s="3013" t="s">
        <v>2404</v>
      </c>
      <c r="D23" s="3013" t="s">
        <v>2416</v>
      </c>
      <c r="E23" s="3014" t="s">
        <v>1758</v>
      </c>
      <c r="F23" s="3015"/>
    </row>
    <row r="24" ht="13.5" customHeight="1" x14ac:dyDescent="0.2">
      <c r="B24" s="3012" t="s">
        <v>2415</v>
      </c>
      <c r="C24" s="3013" t="s">
        <v>2404</v>
      </c>
      <c r="D24" s="3013" t="s">
        <v>2417</v>
      </c>
      <c r="E24" s="3014" t="s">
        <v>1758</v>
      </c>
      <c r="F24" s="3015"/>
    </row>
    <row r="25" ht="13.5" customHeight="1" x14ac:dyDescent="0.2">
      <c r="B25" s="3012" t="s">
        <v>2415</v>
      </c>
      <c r="C25" s="3013" t="s">
        <v>2404</v>
      </c>
      <c r="D25" s="3013" t="s">
        <v>2417</v>
      </c>
      <c r="E25" s="3014" t="s">
        <v>1758</v>
      </c>
      <c r="F25" s="3015"/>
    </row>
    <row r="26" ht="13.5" customHeight="1" x14ac:dyDescent="0.2">
      <c r="B26" s="3012" t="s">
        <v>2415</v>
      </c>
      <c r="C26" s="3013" t="s">
        <v>2404</v>
      </c>
      <c r="D26" s="3013" t="s">
        <v>2416</v>
      </c>
      <c r="E26" s="3014" t="s">
        <v>1758</v>
      </c>
      <c r="F26" s="3015"/>
    </row>
    <row r="27" ht="18" customHeight="1" x14ac:dyDescent="0.25">
      <c r="B27" s="3016"/>
      <c r="C27" s="3017"/>
      <c r="D27" s="3017"/>
      <c r="E27" s="3017"/>
      <c r="F27" s="3018"/>
    </row>
    <row r="28" ht="18" customHeight="1" x14ac:dyDescent="0.2">
      <c r="B28" s="3019" t="s">
        <v>2418</v>
      </c>
      <c r="C28" s="3019"/>
      <c r="D28" s="3019"/>
      <c r="E28" s="3019"/>
      <c r="F28" s="3019"/>
    </row>
    <row r="29" ht="18" customHeight="1" x14ac:dyDescent="0.25">
      <c r="B29" s="3020" t="s">
        <v>2398</v>
      </c>
      <c r="C29" s="2659" t="s">
        <v>2419</v>
      </c>
      <c r="D29" s="2659" t="s">
        <v>2420</v>
      </c>
      <c r="E29" s="2659" t="s">
        <v>2421</v>
      </c>
      <c r="F29" s="3021" t="s">
        <v>2401</v>
      </c>
    </row>
    <row r="30" ht="14.25" customHeight="1" x14ac:dyDescent="0.2">
      <c r="B30" s="3012" t="s">
        <v>2402</v>
      </c>
      <c r="C30" s="3013" t="s">
        <v>2422</v>
      </c>
      <c r="D30" s="3013" t="s">
        <v>2423</v>
      </c>
      <c r="E30" s="3013" t="s">
        <v>2424</v>
      </c>
      <c r="F30" s="3022" t="s">
        <v>2425</v>
      </c>
    </row>
    <row r="31" ht="14.25" customHeight="1" x14ac:dyDescent="0.2">
      <c r="B31" s="3012" t="s">
        <v>2402</v>
      </c>
      <c r="C31" s="3013" t="s">
        <v>2426</v>
      </c>
      <c r="D31" s="3013" t="s">
        <v>2427</v>
      </c>
      <c r="E31" s="3013" t="s">
        <v>2428</v>
      </c>
      <c r="F31" s="3022" t="s">
        <v>2429</v>
      </c>
    </row>
    <row r="32" ht="14.25" customHeight="1" x14ac:dyDescent="0.2">
      <c r="B32" s="3012" t="s">
        <v>2402</v>
      </c>
      <c r="C32" s="3013" t="s">
        <v>2430</v>
      </c>
      <c r="D32" s="3013" t="s">
        <v>1758</v>
      </c>
      <c r="E32" s="3013" t="s">
        <v>1758</v>
      </c>
      <c r="F32" s="3022" t="s">
        <v>1758</v>
      </c>
    </row>
    <row r="33" ht="14.25" customHeight="1" x14ac:dyDescent="0.2">
      <c r="B33" s="3012" t="s">
        <v>2402</v>
      </c>
      <c r="C33" s="3013" t="s">
        <v>2431</v>
      </c>
      <c r="D33" s="3013" t="s">
        <v>2432</v>
      </c>
      <c r="E33" s="3013" t="s">
        <v>2433</v>
      </c>
      <c r="F33" s="3022" t="s">
        <v>2429</v>
      </c>
    </row>
    <row r="34" ht="14.25" customHeight="1" x14ac:dyDescent="0.2">
      <c r="B34" s="3012" t="s">
        <v>2402</v>
      </c>
      <c r="C34" s="3013" t="s">
        <v>2431</v>
      </c>
      <c r="D34" s="3013" t="s">
        <v>1758</v>
      </c>
      <c r="E34" s="3013" t="s">
        <v>1758</v>
      </c>
      <c r="F34" s="3022" t="s">
        <v>1758</v>
      </c>
    </row>
    <row r="35" ht="14.25" customHeight="1" x14ac:dyDescent="0.2">
      <c r="B35" s="3012" t="s">
        <v>2402</v>
      </c>
      <c r="C35" s="3013" t="s">
        <v>2434</v>
      </c>
      <c r="D35" s="3013" t="s">
        <v>2435</v>
      </c>
      <c r="E35" s="3013" t="s">
        <v>2436</v>
      </c>
      <c r="F35" s="3022" t="s">
        <v>2425</v>
      </c>
    </row>
    <row r="36" ht="14.25" customHeight="1" x14ac:dyDescent="0.2">
      <c r="B36" s="3012" t="s">
        <v>2402</v>
      </c>
      <c r="C36" s="3013" t="s">
        <v>2426</v>
      </c>
      <c r="D36" s="3013" t="s">
        <v>1758</v>
      </c>
      <c r="E36" s="3013" t="s">
        <v>1758</v>
      </c>
      <c r="F36" s="3022" t="s">
        <v>1758</v>
      </c>
    </row>
    <row r="37" ht="14.25" customHeight="1" x14ac:dyDescent="0.2">
      <c r="B37" s="3012" t="s">
        <v>2402</v>
      </c>
      <c r="C37" s="3013" t="s">
        <v>2430</v>
      </c>
      <c r="D37" s="3013" t="s">
        <v>2437</v>
      </c>
      <c r="E37" s="3013" t="s">
        <v>2438</v>
      </c>
      <c r="F37" s="3022" t="s">
        <v>2429</v>
      </c>
    </row>
    <row r="38" ht="14.25" customHeight="1" x14ac:dyDescent="0.2">
      <c r="B38" s="3012" t="s">
        <v>2402</v>
      </c>
      <c r="C38" s="3013" t="s">
        <v>2439</v>
      </c>
      <c r="D38" s="3013" t="s">
        <v>1758</v>
      </c>
      <c r="E38" s="3013" t="s">
        <v>1758</v>
      </c>
      <c r="F38" s="3022" t="s">
        <v>1758</v>
      </c>
    </row>
    <row r="39" ht="14.25" customHeight="1" x14ac:dyDescent="0.2">
      <c r="B39" s="3012" t="s">
        <v>2402</v>
      </c>
      <c r="C39" s="3013" t="s">
        <v>2440</v>
      </c>
      <c r="D39" s="3013" t="s">
        <v>1758</v>
      </c>
      <c r="E39" s="3013" t="s">
        <v>1758</v>
      </c>
      <c r="F39" s="3022" t="s">
        <v>1758</v>
      </c>
    </row>
    <row r="40" ht="14.25" customHeight="1" x14ac:dyDescent="0.2">
      <c r="B40" s="3012" t="s">
        <v>2402</v>
      </c>
      <c r="C40" s="3013" t="s">
        <v>2441</v>
      </c>
      <c r="D40" s="3013" t="s">
        <v>2442</v>
      </c>
      <c r="E40" s="3013" t="s">
        <v>2443</v>
      </c>
      <c r="F40" s="3022" t="s">
        <v>2444</v>
      </c>
    </row>
    <row r="41" ht="14.25" customHeight="1" x14ac:dyDescent="0.2">
      <c r="B41" s="3012" t="s">
        <v>2402</v>
      </c>
      <c r="C41" s="3013" t="s">
        <v>2445</v>
      </c>
      <c r="D41" s="3013" t="s">
        <v>1758</v>
      </c>
      <c r="E41" s="3013" t="s">
        <v>1758</v>
      </c>
      <c r="F41" s="3022" t="s">
        <v>1758</v>
      </c>
    </row>
    <row r="42" ht="14.25" customHeight="1" x14ac:dyDescent="0.2">
      <c r="B42" s="3012" t="s">
        <v>2402</v>
      </c>
      <c r="C42" s="3013" t="s">
        <v>2446</v>
      </c>
      <c r="D42" s="3013" t="s">
        <v>1758</v>
      </c>
      <c r="E42" s="3013" t="s">
        <v>1758</v>
      </c>
      <c r="F42" s="3022" t="s">
        <v>1758</v>
      </c>
    </row>
    <row r="43" ht="14.25" customHeight="1" x14ac:dyDescent="0.2">
      <c r="B43" s="3012" t="s">
        <v>2402</v>
      </c>
      <c r="C43" s="3013" t="s">
        <v>2447</v>
      </c>
      <c r="D43" s="3013" t="s">
        <v>1758</v>
      </c>
      <c r="E43" s="3013" t="s">
        <v>1758</v>
      </c>
      <c r="F43" s="3022" t="s">
        <v>1758</v>
      </c>
    </row>
    <row r="44" ht="14.25" customHeight="1" x14ac:dyDescent="0.2">
      <c r="B44" s="3012" t="s">
        <v>2402</v>
      </c>
      <c r="C44" s="3013" t="s">
        <v>2448</v>
      </c>
      <c r="D44" s="3013" t="s">
        <v>1758</v>
      </c>
      <c r="E44" s="3013" t="s">
        <v>1758</v>
      </c>
      <c r="F44" s="3022" t="s">
        <v>1758</v>
      </c>
    </row>
    <row r="45" ht="14.25" customHeight="1" x14ac:dyDescent="0.2">
      <c r="B45" s="3012" t="s">
        <v>2402</v>
      </c>
      <c r="C45" s="3013" t="s">
        <v>2449</v>
      </c>
      <c r="D45" s="3013" t="s">
        <v>1758</v>
      </c>
      <c r="E45" s="3013" t="s">
        <v>1758</v>
      </c>
      <c r="F45" s="3022" t="s">
        <v>1758</v>
      </c>
    </row>
    <row r="46" ht="13.5" customHeight="1" x14ac:dyDescent="0.2">
      <c r="B46" s="3012" t="s">
        <v>2411</v>
      </c>
      <c r="C46" s="3013" t="s">
        <v>2430</v>
      </c>
      <c r="D46" s="3013" t="s">
        <v>2437</v>
      </c>
      <c r="E46" s="3013" t="s">
        <v>2438</v>
      </c>
      <c r="F46" s="3022" t="s">
        <v>2429</v>
      </c>
    </row>
    <row r="47" ht="13.5" customHeight="1" x14ac:dyDescent="0.2">
      <c r="B47" s="3012" t="s">
        <v>2411</v>
      </c>
      <c r="C47" s="3013" t="s">
        <v>2426</v>
      </c>
      <c r="D47" s="3013" t="s">
        <v>2427</v>
      </c>
      <c r="E47" s="3013" t="s">
        <v>2428</v>
      </c>
      <c r="F47" s="3022" t="s">
        <v>2429</v>
      </c>
    </row>
    <row r="48" ht="13.5" customHeight="1" x14ac:dyDescent="0.2">
      <c r="B48" s="3012" t="s">
        <v>2411</v>
      </c>
      <c r="C48" s="3013" t="s">
        <v>2422</v>
      </c>
      <c r="D48" s="3013" t="s">
        <v>2423</v>
      </c>
      <c r="E48" s="3013" t="s">
        <v>2424</v>
      </c>
      <c r="F48" s="3022" t="s">
        <v>2425</v>
      </c>
    </row>
    <row r="49" ht="13.5" customHeight="1" x14ac:dyDescent="0.2">
      <c r="B49" s="3012" t="s">
        <v>2411</v>
      </c>
      <c r="C49" s="3013" t="s">
        <v>2431</v>
      </c>
      <c r="D49" s="3013" t="s">
        <v>2432</v>
      </c>
      <c r="E49" s="3013" t="s">
        <v>2433</v>
      </c>
      <c r="F49" s="3022" t="s">
        <v>2429</v>
      </c>
    </row>
    <row r="50" ht="13.5" customHeight="1" x14ac:dyDescent="0.2">
      <c r="B50" s="3012" t="s">
        <v>2411</v>
      </c>
      <c r="C50" s="3013" t="s">
        <v>2441</v>
      </c>
      <c r="D50" s="3013" t="s">
        <v>2442</v>
      </c>
      <c r="E50" s="3013" t="s">
        <v>2443</v>
      </c>
      <c r="F50" s="3022" t="s">
        <v>2425</v>
      </c>
    </row>
    <row r="51" ht="13.5" customHeight="1" x14ac:dyDescent="0.2">
      <c r="B51" s="3012" t="s">
        <v>2411</v>
      </c>
      <c r="C51" s="3013" t="s">
        <v>2448</v>
      </c>
      <c r="D51" s="3013" t="s">
        <v>1758</v>
      </c>
      <c r="E51" s="3013" t="s">
        <v>1758</v>
      </c>
      <c r="F51" s="3022" t="s">
        <v>1758</v>
      </c>
    </row>
    <row r="52" ht="13.5" customHeight="1" x14ac:dyDescent="0.2">
      <c r="B52" s="3012" t="s">
        <v>2415</v>
      </c>
      <c r="C52" s="3013" t="s">
        <v>2426</v>
      </c>
      <c r="D52" s="3013" t="s">
        <v>2427</v>
      </c>
      <c r="E52" s="3013" t="s">
        <v>2428</v>
      </c>
      <c r="F52" s="3022" t="s">
        <v>2429</v>
      </c>
    </row>
    <row r="53" ht="13.5" customHeight="1" x14ac:dyDescent="0.2">
      <c r="B53" s="3012" t="s">
        <v>2415</v>
      </c>
      <c r="C53" s="3013" t="s">
        <v>2422</v>
      </c>
      <c r="D53" s="3013" t="s">
        <v>2423</v>
      </c>
      <c r="E53" s="3013" t="s">
        <v>2424</v>
      </c>
      <c r="F53" s="3022" t="s">
        <v>2425</v>
      </c>
    </row>
    <row r="54" ht="13.5" customHeight="1" x14ac:dyDescent="0.2">
      <c r="B54" s="3012" t="s">
        <v>2415</v>
      </c>
      <c r="C54" s="3013" t="s">
        <v>2431</v>
      </c>
      <c r="D54" s="3013" t="s">
        <v>2432</v>
      </c>
      <c r="E54" s="3013" t="s">
        <v>2433</v>
      </c>
      <c r="F54" s="3022" t="s">
        <v>2429</v>
      </c>
    </row>
    <row r="55" ht="13.5" customHeight="1" x14ac:dyDescent="0.2">
      <c r="B55" s="3012" t="s">
        <v>2415</v>
      </c>
      <c r="C55" s="3013" t="s">
        <v>2450</v>
      </c>
      <c r="D55" s="3013" t="s">
        <v>2451</v>
      </c>
      <c r="E55" s="3013" t="s">
        <v>2452</v>
      </c>
      <c r="F55" s="3022" t="s">
        <v>2444</v>
      </c>
    </row>
    <row r="56" ht="13.5" customHeight="1" x14ac:dyDescent="0.2">
      <c r="B56" s="3012" t="s">
        <v>2415</v>
      </c>
      <c r="C56" s="3013" t="s">
        <v>2430</v>
      </c>
      <c r="D56" s="3013" t="s">
        <v>2437</v>
      </c>
      <c r="E56" s="3013" t="s">
        <v>2438</v>
      </c>
      <c r="F56" s="3022" t="s">
        <v>2429</v>
      </c>
    </row>
    <row r="57" ht="13.5" customHeight="1" x14ac:dyDescent="0.2">
      <c r="B57" s="3012" t="s">
        <v>2415</v>
      </c>
      <c r="C57" s="3013" t="s">
        <v>2441</v>
      </c>
      <c r="D57" s="3013" t="s">
        <v>1758</v>
      </c>
      <c r="E57" s="3013" t="s">
        <v>1758</v>
      </c>
      <c r="F57" s="3022" t="s">
        <v>1758</v>
      </c>
    </row>
    <row r="58" ht="13.5" customHeight="1" x14ac:dyDescent="0.2">
      <c r="B58" s="3012" t="s">
        <v>2415</v>
      </c>
      <c r="C58" s="3013" t="s">
        <v>2448</v>
      </c>
      <c r="D58" s="3013" t="s">
        <v>1758</v>
      </c>
      <c r="E58" s="3013" t="s">
        <v>1758</v>
      </c>
      <c r="F58" s="3022" t="s">
        <v>1758</v>
      </c>
    </row>
    <row r="59" ht="14.1" customHeight="1" x14ac:dyDescent="0.2">
      <c r="B59" s="507" t="s">
        <v>2453</v>
      </c>
      <c r="C59" s="98"/>
      <c r="D59" s="98"/>
      <c r="E59" s="98"/>
      <c r="F59" s="98"/>
    </row>
    <row r="60" ht="14.1" customHeight="1" x14ac:dyDescent="0.2">
      <c r="B60" s="220" t="s">
        <v>2454</v>
      </c>
      <c r="C60" s="3023"/>
      <c r="D60" s="3023"/>
      <c r="E60" s="3023"/>
      <c r="F60" s="3023"/>
    </row>
    <row r="61" ht="14.1" customHeight="1" x14ac:dyDescent="0.2">
      <c r="B61" s="220" t="s">
        <v>2455</v>
      </c>
      <c r="C61" s="3023"/>
      <c r="D61" s="3023"/>
      <c r="E61" s="3023"/>
      <c r="F61" s="3023"/>
    </row>
    <row r="62" ht="14.1" customHeight="1" x14ac:dyDescent="0.2">
      <c r="B62" s="220" t="s">
        <v>2456</v>
      </c>
      <c r="C62" s="1479"/>
      <c r="D62" s="1479"/>
      <c r="E62" s="3023"/>
      <c r="F62" s="3023"/>
    </row>
    <row r="63" ht="14.1" customHeight="1" x14ac:dyDescent="0.2">
      <c r="B63" s="3023"/>
      <c r="C63" s="3023"/>
      <c r="D63" s="3023"/>
      <c r="E63" s="3023"/>
      <c r="F63" s="3023"/>
    </row>
    <row r="64" ht="14.1" customHeight="1" x14ac:dyDescent="0.2">
      <c r="B64" s="150" t="s">
        <v>135</v>
      </c>
      <c r="C64" s="3024"/>
      <c r="D64" s="3024"/>
      <c r="E64" s="3024"/>
      <c r="F64" s="3024"/>
    </row>
    <row r="65" ht="14.1" customHeight="1" x14ac:dyDescent="0.2">
      <c r="B65" s="508"/>
    </row>
    <row r="66" ht="14.1" customHeight="1" x14ac:dyDescent="0.2">
      <c r="B66" s="2743" t="s">
        <v>1925</v>
      </c>
      <c r="C66" s="2744"/>
      <c r="D66" s="2744"/>
      <c r="E66" s="2744"/>
      <c r="F66" s="2745"/>
    </row>
    <row r="67" ht="14.1" customHeight="1" x14ac:dyDescent="0.2">
      <c r="B67" s="2746" t="s">
        <v>2457</v>
      </c>
      <c r="C67" s="2708"/>
      <c r="D67" s="2708"/>
      <c r="E67" s="2708"/>
      <c r="F67" s="2709"/>
    </row>
    <row r="68" ht="14.1" customHeight="1" x14ac:dyDescent="0.2">
      <c r="B68" s="2749" t="s">
        <v>2458</v>
      </c>
      <c r="C68" s="2711"/>
      <c r="D68" s="2711"/>
      <c r="E68" s="2711"/>
      <c r="F68" s="2712"/>
    </row>
    <row r="69" ht="18" customHeight="1" x14ac:dyDescent="0.2">
      <c r="B69" s="2752"/>
      <c r="C69" s="2753"/>
      <c r="D69" s="2753"/>
      <c r="E69" s="2753"/>
      <c r="F69" s="2754"/>
    </row>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c r="D82" s="1893"/>
      <c r="F82" s="3025"/>
    </row>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2459</v>
      </c>
      <c r="M1" s="100" t="s">
        <v>62</v>
      </c>
    </row>
    <row r="2" ht="18.95" customHeight="1" x14ac:dyDescent="0.2">
      <c r="B2" s="5" t="s">
        <v>2460</v>
      </c>
      <c r="M2" s="100" t="s">
        <v>64</v>
      </c>
    </row>
    <row r="3" ht="18.95" customHeight="1" x14ac:dyDescent="0.2">
      <c r="B3" s="5" t="s">
        <v>2461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66"/>
    </row>
    <row r="8" ht="60" customHeight="1" x14ac:dyDescent="0.2">
      <c r="B8" s="3026" t="s">
        <v>67</v>
      </c>
      <c r="C8" s="3027" t="s">
        <v>2462</v>
      </c>
      <c r="D8" s="3027" t="s">
        <v>2463</v>
      </c>
      <c r="E8" s="3028" t="s">
        <v>1857</v>
      </c>
      <c r="F8" s="3028" t="s">
        <v>1859</v>
      </c>
      <c r="G8" s="3028" t="s">
        <v>1861</v>
      </c>
      <c r="H8" s="3028" t="s">
        <v>1863</v>
      </c>
      <c r="I8" s="3028" t="s">
        <v>1865</v>
      </c>
      <c r="J8" s="3028" t="s">
        <v>1866</v>
      </c>
      <c r="K8" s="3028" t="s">
        <v>1868</v>
      </c>
      <c r="L8" s="3028" t="s">
        <v>62</v>
      </c>
      <c r="M8" s="3029" t="s">
        <v>2464</v>
      </c>
    </row>
    <row r="9" ht="18" customHeight="1" x14ac:dyDescent="0.25">
      <c r="A9" s="558" t="s">
        <v>503</v>
      </c>
      <c r="B9" s="3030"/>
      <c r="C9" s="3031" t="s">
        <v>2465</v>
      </c>
      <c r="D9" s="3031"/>
      <c r="E9" s="3032" t="s">
        <v>1758</v>
      </c>
      <c r="F9" s="3032" t="s">
        <v>1758</v>
      </c>
      <c r="G9" s="3032" t="s">
        <v>1758</v>
      </c>
      <c r="H9" s="3032" t="s">
        <v>1758</v>
      </c>
      <c r="I9" s="3032" t="s">
        <v>1758</v>
      </c>
      <c r="J9" s="3032" t="s">
        <v>1758</v>
      </c>
      <c r="K9" s="3032" t="s">
        <v>1758</v>
      </c>
      <c r="L9" s="3032" t="s">
        <v>1758</v>
      </c>
      <c r="M9" s="3033" t="s">
        <v>879</v>
      </c>
    </row>
    <row r="10" ht="18" customHeight="1" x14ac:dyDescent="0.25">
      <c r="B10" s="3034" t="s">
        <v>2466</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6">
        <v>-10.140491302721328</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8">
        <v>0.4720702372234215</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40">
        <v>1.139290251762573</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40">
        <v>-15.979094070510794</v>
      </c>
    </row>
    <row r="14" ht="18" customHeight="1" x14ac:dyDescent="0.2">
      <c r="B14" s="2479" t="s">
        <v>2467</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40">
        <v>-44.223662425968534</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40">
        <v>130.99607563431564</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40">
        <v>17.1692983691736</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40">
        <v>-96.66666666666666</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40">
        <v>-15.631963417176346</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40">
        <v>-17.489232745059873</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40">
        <v>7.926630860606516</v>
      </c>
    </row>
    <row r="21" ht="18" customHeight="1" x14ac:dyDescent="0.25">
      <c r="B21" s="3041" t="s">
        <v>2066</v>
      </c>
      <c r="C21" s="3042"/>
      <c r="D21" s="3042" t="s">
        <v>98</v>
      </c>
      <c r="E21" s="3042" t="s">
        <v>98</v>
      </c>
      <c r="F21" s="3042" t="s">
        <v>98</v>
      </c>
      <c r="G21" s="3042" t="s">
        <v>98</v>
      </c>
      <c r="H21" s="3042" t="s">
        <v>98</v>
      </c>
      <c r="I21" s="3042" t="s">
        <v>98</v>
      </c>
      <c r="J21" s="3042" t="s">
        <v>98</v>
      </c>
      <c r="K21" s="3042" t="s">
        <v>98</v>
      </c>
      <c r="L21" s="3042" t="s">
        <v>98</v>
      </c>
      <c r="M21" s="3043" t="s">
        <v>2367</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5">
        <v>-30.813610668236514</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40">
        <v>-22.222817215122408</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40">
        <v>4.096795773099146</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40">
        <v>-47.782828821807534</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40">
        <v>55.748696795206435</v>
      </c>
    </row>
    <row r="27" ht="18" customHeight="1" x14ac:dyDescent="0.2">
      <c r="B27" s="2474" t="s">
        <v>2070</v>
      </c>
      <c r="C27" s="3039"/>
      <c r="D27" s="3039" t="s">
        <v>99</v>
      </c>
      <c r="E27" s="3039" t="s">
        <v>99</v>
      </c>
      <c r="F27" s="3039" t="s">
        <v>99</v>
      </c>
      <c r="G27" s="3039" t="s">
        <v>99</v>
      </c>
      <c r="H27" s="3039" t="s">
        <v>99</v>
      </c>
      <c r="I27" s="3039" t="s">
        <v>99</v>
      </c>
      <c r="J27" s="3039" t="s">
        <v>99</v>
      </c>
      <c r="K27" s="3039" t="s">
        <v>99</v>
      </c>
      <c r="L27" s="3039" t="s">
        <v>99</v>
      </c>
      <c r="M27" s="3040" t="s">
        <v>2367</v>
      </c>
    </row>
    <row r="28" ht="18" customHeight="1" x14ac:dyDescent="0.2">
      <c r="B28" s="2474" t="s">
        <v>2071</v>
      </c>
      <c r="C28" s="3039"/>
      <c r="D28" s="3039" t="s">
        <v>99</v>
      </c>
      <c r="E28" s="3039" t="s">
        <v>99</v>
      </c>
      <c r="F28" s="3039" t="s">
        <v>99</v>
      </c>
      <c r="G28" s="3039" t="s">
        <v>99</v>
      </c>
      <c r="H28" s="3039">
        <v>28.556512399999995</v>
      </c>
      <c r="I28" s="3039">
        <v>28.7766232</v>
      </c>
      <c r="J28" s="3039">
        <v>29.922262398713745</v>
      </c>
      <c r="K28" s="3039">
        <v>27.177811337622956</v>
      </c>
      <c r="L28" s="3039">
        <v>31.363896098826874</v>
      </c>
      <c r="M28" s="3040" t="s">
        <v>2367</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40">
        <v>-62.4752950831272</v>
      </c>
    </row>
    <row r="30" ht="18" customHeight="1" x14ac:dyDescent="0.25">
      <c r="B30" s="2502" t="s">
        <v>2468</v>
      </c>
      <c r="C30" s="3046"/>
      <c r="D30" s="3046" t="s">
        <v>98</v>
      </c>
      <c r="E30" s="3046" t="s">
        <v>98</v>
      </c>
      <c r="F30" s="3046" t="s">
        <v>98</v>
      </c>
      <c r="G30" s="3046" t="s">
        <v>98</v>
      </c>
      <c r="H30" s="3046" t="s">
        <v>98</v>
      </c>
      <c r="I30" s="3046" t="s">
        <v>98</v>
      </c>
      <c r="J30" s="3046" t="s">
        <v>98</v>
      </c>
      <c r="K30" s="3046" t="s">
        <v>98</v>
      </c>
      <c r="L30" s="3046" t="s">
        <v>98</v>
      </c>
      <c r="M30" s="3047" t="s">
        <v>2367</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8">
        <v>-15.257976586247993</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40">
        <v>-15.932021589027523</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40">
        <v>-22.114202516268012</v>
      </c>
    </row>
    <row r="34" ht="18" customHeight="1" x14ac:dyDescent="0.2">
      <c r="B34" s="2517" t="s">
        <v>2076</v>
      </c>
      <c r="C34" s="3039"/>
      <c r="D34" s="3039" t="s">
        <v>98</v>
      </c>
      <c r="E34" s="3039" t="s">
        <v>98</v>
      </c>
      <c r="F34" s="3039" t="s">
        <v>98</v>
      </c>
      <c r="G34" s="3039" t="s">
        <v>98</v>
      </c>
      <c r="H34" s="3039" t="s">
        <v>98</v>
      </c>
      <c r="I34" s="3039" t="s">
        <v>98</v>
      </c>
      <c r="J34" s="3039" t="s">
        <v>98</v>
      </c>
      <c r="K34" s="3039" t="s">
        <v>98</v>
      </c>
      <c r="L34" s="3039" t="s">
        <v>98</v>
      </c>
      <c r="M34" s="3040" t="s">
        <v>2367</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40">
        <v>-2.6712237998420174</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40" t="s">
        <v>2367</v>
      </c>
    </row>
    <row r="37" ht="18" customHeight="1" x14ac:dyDescent="0.2">
      <c r="B37" s="2517" t="s">
        <v>2079</v>
      </c>
      <c r="C37" s="3039"/>
      <c r="D37" s="3039" t="s">
        <v>98</v>
      </c>
      <c r="E37" s="3039" t="s">
        <v>98</v>
      </c>
      <c r="F37" s="3039" t="s">
        <v>98</v>
      </c>
      <c r="G37" s="3039" t="s">
        <v>98</v>
      </c>
      <c r="H37" s="3039" t="s">
        <v>98</v>
      </c>
      <c r="I37" s="3039" t="s">
        <v>98</v>
      </c>
      <c r="J37" s="3039" t="s">
        <v>98</v>
      </c>
      <c r="K37" s="3039" t="s">
        <v>98</v>
      </c>
      <c r="L37" s="3039" t="s">
        <v>98</v>
      </c>
      <c r="M37" s="3040" t="s">
        <v>2367</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3">
        <v>-66.335</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3">
        <v>28.47454755948616</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3">
        <v>10.946421157389763</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3" t="s">
        <v>2367</v>
      </c>
    </row>
    <row r="42" ht="18" customHeight="1" x14ac:dyDescent="0.2">
      <c r="B42" s="3048" t="s">
        <v>2469</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5">
        <v>18.883682303183154</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40">
        <v>20.727840886800838</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40">
        <v>-52.94875188783603</v>
      </c>
    </row>
    <row r="45" ht="18" customHeight="1" x14ac:dyDescent="0.2">
      <c r="B45" s="2517" t="s">
        <v>2470</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40">
        <v>67.18157310102085</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40">
        <v>-45.40651731618763</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40">
        <v>11.76863606815504</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40">
        <v>-32.74797629474619</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3">
        <v>-105.25354226444483</v>
      </c>
    </row>
    <row r="50" ht="18" customHeight="1" x14ac:dyDescent="0.25">
      <c r="B50" s="2525" t="s">
        <v>2471</v>
      </c>
      <c r="C50" s="3046"/>
      <c r="D50" s="3046" t="s">
        <v>110</v>
      </c>
      <c r="E50" s="3046" t="s">
        <v>110</v>
      </c>
      <c r="F50" s="3046" t="s">
        <v>110</v>
      </c>
      <c r="G50" s="3046" t="s">
        <v>110</v>
      </c>
      <c r="H50" s="3046" t="s">
        <v>110</v>
      </c>
      <c r="I50" s="3046" t="s">
        <v>110</v>
      </c>
      <c r="J50" s="3046" t="s">
        <v>110</v>
      </c>
      <c r="K50" s="3046" t="s">
        <v>110</v>
      </c>
      <c r="L50" s="3046" t="s">
        <v>110</v>
      </c>
      <c r="M50" s="3047" t="s">
        <v>2367</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8">
        <v>12.679660189247747</v>
      </c>
    </row>
    <row r="52" ht="18" customHeight="1" x14ac:dyDescent="0.2">
      <c r="B52" s="2517" t="s">
        <v>2472</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40">
        <v>44.589894759359424</v>
      </c>
    </row>
    <row r="53" ht="18" customHeight="1" x14ac:dyDescent="0.2">
      <c r="B53" s="2517" t="s">
        <v>2132</v>
      </c>
      <c r="C53" s="3039"/>
      <c r="D53" s="3039" t="s">
        <v>98</v>
      </c>
      <c r="E53" s="3039" t="s">
        <v>98</v>
      </c>
      <c r="F53" s="3039" t="s">
        <v>98</v>
      </c>
      <c r="G53" s="3039" t="s">
        <v>98</v>
      </c>
      <c r="H53" s="3039" t="s">
        <v>98</v>
      </c>
      <c r="I53" s="3039" t="s">
        <v>98</v>
      </c>
      <c r="J53" s="3039" t="s">
        <v>98</v>
      </c>
      <c r="K53" s="3039" t="s">
        <v>98</v>
      </c>
      <c r="L53" s="3039" t="s">
        <v>98</v>
      </c>
      <c r="M53" s="3040" t="s">
        <v>2367</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40">
        <v>-84.64421642184423</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40">
        <v>-15.983071803962137</v>
      </c>
    </row>
    <row r="56" ht="18" customHeight="1" x14ac:dyDescent="0.25">
      <c r="B56" s="2522" t="s">
        <v>2473</v>
      </c>
      <c r="C56" s="3042"/>
      <c r="D56" s="3042" t="s">
        <v>110</v>
      </c>
      <c r="E56" s="3042" t="s">
        <v>110</v>
      </c>
      <c r="F56" s="3042" t="s">
        <v>110</v>
      </c>
      <c r="G56" s="3042" t="s">
        <v>110</v>
      </c>
      <c r="H56" s="3042" t="s">
        <v>110</v>
      </c>
      <c r="I56" s="3042" t="s">
        <v>110</v>
      </c>
      <c r="J56" s="3042" t="s">
        <v>110</v>
      </c>
      <c r="K56" s="3042" t="s">
        <v>110</v>
      </c>
      <c r="L56" s="3042" t="s">
        <v>110</v>
      </c>
      <c r="M56" s="3043" t="s">
        <v>2367</v>
      </c>
    </row>
    <row r="57" ht="18" customHeight="1" x14ac:dyDescent="0.25">
      <c r="B57" s="3049" t="s">
        <v>2181</v>
      </c>
      <c r="C57" s="3050"/>
      <c r="D57" s="3050" t="s">
        <v>98</v>
      </c>
      <c r="E57" s="3050" t="s">
        <v>98</v>
      </c>
      <c r="F57" s="3050" t="s">
        <v>98</v>
      </c>
      <c r="G57" s="3050" t="s">
        <v>98</v>
      </c>
      <c r="H57" s="3050" t="s">
        <v>98</v>
      </c>
      <c r="I57" s="3050" t="s">
        <v>98</v>
      </c>
      <c r="J57" s="3050" t="s">
        <v>98</v>
      </c>
      <c r="K57" s="3050" t="s">
        <v>98</v>
      </c>
      <c r="L57" s="3050" t="s">
        <v>98</v>
      </c>
      <c r="M57" s="3051" t="s">
        <v>2367</v>
      </c>
    </row>
    <row r="58" ht="18" customHeight="1" x14ac:dyDescent="0.25">
      <c r="B58" s="3052"/>
      <c r="C58" s="3053"/>
      <c r="D58" s="3053"/>
      <c r="E58" s="3053"/>
      <c r="F58" s="3053"/>
      <c r="G58" s="3053"/>
      <c r="H58" s="3053"/>
      <c r="I58" s="3053"/>
      <c r="J58" s="3053"/>
      <c r="K58" s="3053"/>
      <c r="L58" s="3053"/>
      <c r="M58" s="3053"/>
    </row>
    <row r="59" ht="18" customHeight="1" x14ac:dyDescent="0.2">
      <c r="B59" s="3054" t="s">
        <v>2474</v>
      </c>
      <c r="C59" s="3055"/>
      <c r="D59" s="3056"/>
      <c r="E59" s="3056"/>
      <c r="F59" s="3056"/>
      <c r="G59" s="3056"/>
      <c r="H59" s="3056"/>
      <c r="I59" s="3056"/>
      <c r="J59" s="3056"/>
      <c r="K59" s="3056"/>
      <c r="L59" s="3056"/>
      <c r="M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40">
        <v>-4.1912316432629195</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40">
        <v>-4.1912316432629195</v>
      </c>
    </row>
    <row r="62" ht="18" customHeight="1" x14ac:dyDescent="0.2">
      <c r="B62" s="2479" t="s">
        <v>2099</v>
      </c>
      <c r="C62" s="3039"/>
      <c r="D62" s="3039" t="s">
        <v>98</v>
      </c>
      <c r="E62" s="3039" t="s">
        <v>98</v>
      </c>
      <c r="F62" s="3039" t="s">
        <v>98</v>
      </c>
      <c r="G62" s="3039" t="s">
        <v>98</v>
      </c>
      <c r="H62" s="3039" t="s">
        <v>98</v>
      </c>
      <c r="I62" s="3039" t="s">
        <v>98</v>
      </c>
      <c r="J62" s="3039" t="s">
        <v>98</v>
      </c>
      <c r="K62" s="3039" t="s">
        <v>98</v>
      </c>
      <c r="L62" s="3039" t="s">
        <v>98</v>
      </c>
      <c r="M62" s="3040" t="s">
        <v>2367</v>
      </c>
    </row>
    <row r="63" ht="18" customHeight="1" x14ac:dyDescent="0.2">
      <c r="B63" s="2562" t="s">
        <v>127</v>
      </c>
      <c r="C63" s="3039"/>
      <c r="D63" s="3039" t="s">
        <v>99</v>
      </c>
      <c r="E63" s="3039" t="s">
        <v>99</v>
      </c>
      <c r="F63" s="3039" t="s">
        <v>99</v>
      </c>
      <c r="G63" s="3039" t="s">
        <v>99</v>
      </c>
      <c r="H63" s="3039" t="s">
        <v>99</v>
      </c>
      <c r="I63" s="3039" t="s">
        <v>99</v>
      </c>
      <c r="J63" s="3039" t="s">
        <v>99</v>
      </c>
      <c r="K63" s="3039" t="s">
        <v>99</v>
      </c>
      <c r="L63" s="3039">
        <v>0.1882077456</v>
      </c>
      <c r="M63" s="3040" t="s">
        <v>2367</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40">
        <v>-1.8092839417529716</v>
      </c>
    </row>
    <row r="65" ht="18" customHeight="1" x14ac:dyDescent="0.2">
      <c r="B65" s="2562" t="s">
        <v>2100</v>
      </c>
      <c r="C65" s="3039"/>
      <c r="D65" s="3039" t="s">
        <v>99</v>
      </c>
      <c r="E65" s="3039" t="s">
        <v>99</v>
      </c>
      <c r="F65" s="3039" t="s">
        <v>99</v>
      </c>
      <c r="G65" s="3039" t="s">
        <v>99</v>
      </c>
      <c r="H65" s="3039" t="s">
        <v>99</v>
      </c>
      <c r="I65" s="3039" t="s">
        <v>99</v>
      </c>
      <c r="J65" s="3039" t="s">
        <v>99</v>
      </c>
      <c r="K65" s="3039" t="s">
        <v>99</v>
      </c>
      <c r="L65" s="3039" t="s">
        <v>99</v>
      </c>
      <c r="M65" s="3040" t="s">
        <v>2367</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3">
        <v>120.0824245508301</v>
      </c>
    </row>
    <row r="67" ht="18" customHeight="1" x14ac:dyDescent="0.25">
      <c r="B67" s="3058" t="s">
        <v>2138</v>
      </c>
      <c r="C67" s="3046"/>
      <c r="D67" s="3046" t="s">
        <v>302</v>
      </c>
      <c r="E67" s="3046" t="s">
        <v>302</v>
      </c>
      <c r="F67" s="3046" t="s">
        <v>302</v>
      </c>
      <c r="G67" s="3046" t="s">
        <v>302</v>
      </c>
      <c r="H67" s="3046" t="s">
        <v>302</v>
      </c>
      <c r="I67" s="3046" t="s">
        <v>302</v>
      </c>
      <c r="J67" s="3046" t="s">
        <v>302</v>
      </c>
      <c r="K67" s="3046" t="s">
        <v>302</v>
      </c>
      <c r="L67" s="3046" t="s">
        <v>302</v>
      </c>
      <c r="M67" s="3047" t="s">
        <v>2367</v>
      </c>
    </row>
    <row r="68" ht="18" customHeight="1" x14ac:dyDescent="0.25">
      <c r="C68" s="2618"/>
      <c r="D68" s="2618"/>
      <c r="E68" s="2618"/>
      <c r="F68" s="2618"/>
      <c r="G68" s="2618"/>
      <c r="H68" s="2618"/>
      <c r="I68" s="2618"/>
      <c r="J68" s="2618"/>
      <c r="K68" s="2618"/>
      <c r="L68" s="2618"/>
      <c r="M68" s="2618"/>
    </row>
    <row r="69" ht="18" customHeight="1" x14ac:dyDescent="0.25">
      <c r="B69" s="2632" t="s">
        <v>2475</v>
      </c>
      <c r="C69" s="3059"/>
      <c r="D69" s="3059" t="s">
        <v>302</v>
      </c>
      <c r="E69" s="3059" t="s">
        <v>302</v>
      </c>
      <c r="F69" s="3059" t="s">
        <v>302</v>
      </c>
      <c r="G69" s="3059" t="s">
        <v>302</v>
      </c>
      <c r="H69" s="3059" t="s">
        <v>302</v>
      </c>
      <c r="I69" s="3059" t="s">
        <v>302</v>
      </c>
      <c r="J69" s="3059" t="s">
        <v>302</v>
      </c>
      <c r="K69" s="3059" t="s">
        <v>302</v>
      </c>
      <c r="L69" s="3059" t="s">
        <v>302</v>
      </c>
      <c r="M69" s="3060" t="s">
        <v>2367</v>
      </c>
    </row>
    <row r="70" ht="18" customHeight="1" x14ac:dyDescent="0.25">
      <c r="B70" s="3061"/>
      <c r="C70" s="3053"/>
      <c r="D70" s="3053"/>
      <c r="E70" s="3053"/>
      <c r="F70" s="3053"/>
      <c r="G70" s="3053"/>
      <c r="H70" s="3053"/>
      <c r="I70" s="3053"/>
      <c r="J70" s="3053"/>
      <c r="K70" s="3053"/>
      <c r="L70" s="3053"/>
      <c r="M70" s="3053"/>
    </row>
    <row r="71" ht="18" customHeight="1" x14ac:dyDescent="0.2">
      <c r="B71" s="2608" t="s">
        <v>2476</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3">
        <v>-3.08801236725372</v>
      </c>
    </row>
    <row r="72" ht="18" customHeight="1" x14ac:dyDescent="0.2">
      <c r="B72" s="3064" t="s">
        <v>2477</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40">
        <v>-10.140491302721328</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40">
        <v>-3.08801236725372</v>
      </c>
    </row>
    <row r="74" ht="18" customHeight="1" x14ac:dyDescent="0.25">
      <c r="B74" s="3065" t="s">
        <v>2478</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7">
        <v>-10.140491302721328</v>
      </c>
    </row>
    <row r="75" ht="14.1" customHeight="1" x14ac:dyDescent="0.2">
      <c r="B75" s="150" t="s">
        <v>135</v>
      </c>
      <c r="C75" s="3066"/>
      <c r="D75" s="3066"/>
    </row>
    <row r="76" ht="14.1" customHeight="1" x14ac:dyDescent="0.2">
      <c r="B76" s="150"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2459</v>
      </c>
      <c r="C1" s="179"/>
      <c r="D1" s="179"/>
      <c r="E1" s="179"/>
      <c r="F1" s="179"/>
      <c r="G1" s="179"/>
      <c r="H1" s="179"/>
      <c r="I1" s="179"/>
      <c r="J1" s="179"/>
      <c r="K1" s="179"/>
      <c r="L1" s="179"/>
      <c r="M1" s="100" t="s">
        <v>62</v>
      </c>
    </row>
    <row r="2" ht="18.95" customHeight="1" x14ac:dyDescent="0.2">
      <c r="B2" s="5" t="s">
        <v>2480</v>
      </c>
      <c r="C2" s="179"/>
      <c r="D2" s="179"/>
      <c r="E2" s="179"/>
      <c r="F2" s="179"/>
      <c r="G2" s="179"/>
      <c r="H2" s="179"/>
      <c r="I2" s="179"/>
      <c r="J2" s="179"/>
      <c r="K2" s="179"/>
      <c r="L2" s="179"/>
      <c r="M2" s="100" t="s">
        <v>64</v>
      </c>
    </row>
    <row r="3" ht="18.95" customHeight="1" x14ac:dyDescent="0.2">
      <c r="B3" s="5" t="s">
        <v>2481</v>
      </c>
      <c r="C3" s="179"/>
      <c r="D3" s="179"/>
      <c r="E3" s="179"/>
      <c r="F3" s="179"/>
      <c r="G3" s="179"/>
      <c r="H3" s="179"/>
      <c r="I3" s="179"/>
      <c r="J3" s="179"/>
      <c r="K3" s="179"/>
      <c r="L3" s="179"/>
      <c r="M3" s="100" t="s">
        <v>65</v>
      </c>
    </row>
    <row r="4" hidden="1" ht="15.75" customHeight="1" x14ac:dyDescent="0.2">
      <c r="B4" s="5"/>
      <c r="C4" s="179"/>
      <c r="D4" s="179"/>
      <c r="E4" s="179"/>
      <c r="F4" s="179"/>
      <c r="G4" s="179"/>
      <c r="H4" s="179"/>
      <c r="I4" s="179"/>
      <c r="J4" s="179"/>
      <c r="K4" s="179"/>
      <c r="L4" s="179"/>
      <c r="M4" s="100"/>
    </row>
    <row r="5" hidden="1" ht="15.75" customHeight="1" x14ac:dyDescent="0.2">
      <c r="B5" s="5"/>
      <c r="C5" s="179"/>
      <c r="D5" s="179"/>
      <c r="E5" s="179"/>
      <c r="F5" s="179"/>
      <c r="G5" s="179"/>
      <c r="H5" s="179"/>
      <c r="I5" s="179"/>
      <c r="J5" s="179"/>
      <c r="K5" s="179"/>
      <c r="L5" s="179"/>
      <c r="M5" s="100"/>
    </row>
    <row r="6" hidden="1" ht="15.75" customHeight="1" x14ac:dyDescent="0.2">
      <c r="B6" s="5"/>
      <c r="C6" s="179"/>
      <c r="D6" s="179"/>
      <c r="E6" s="179"/>
      <c r="F6" s="179"/>
      <c r="G6" s="179"/>
      <c r="H6" s="179"/>
      <c r="I6" s="179"/>
      <c r="J6" s="179"/>
      <c r="K6" s="179"/>
      <c r="L6" s="179"/>
      <c r="M6" s="100"/>
    </row>
    <row r="7" ht="12.75" customHeight="1" x14ac:dyDescent="0.25">
      <c r="B7" s="6" t="s">
        <v>66</v>
      </c>
      <c r="C7" s="179"/>
      <c r="D7" s="179"/>
      <c r="E7" s="179"/>
      <c r="F7" s="179"/>
      <c r="G7" s="179"/>
      <c r="H7" s="179"/>
      <c r="I7" s="179"/>
      <c r="J7" s="179"/>
      <c r="K7" s="179"/>
      <c r="L7" s="179"/>
      <c r="M7" s="179"/>
    </row>
    <row r="8" ht="60" customHeight="1" x14ac:dyDescent="0.2">
      <c r="B8" s="3067" t="s">
        <v>67</v>
      </c>
      <c r="C8" s="3027" t="s">
        <v>2462</v>
      </c>
      <c r="D8" s="3027" t="s">
        <v>2463</v>
      </c>
      <c r="E8" s="3028" t="s">
        <v>1857</v>
      </c>
      <c r="F8" s="3028" t="s">
        <v>1859</v>
      </c>
      <c r="G8" s="3028" t="s">
        <v>1861</v>
      </c>
      <c r="H8" s="3028" t="s">
        <v>1863</v>
      </c>
      <c r="I8" s="3028" t="s">
        <v>1865</v>
      </c>
      <c r="J8" s="3028" t="s">
        <v>1866</v>
      </c>
      <c r="K8" s="3028" t="s">
        <v>1868</v>
      </c>
      <c r="L8" s="3028" t="s">
        <v>62</v>
      </c>
      <c r="M8" s="3029" t="s">
        <v>2464</v>
      </c>
      <c r="N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3" t="s">
        <v>879</v>
      </c>
      <c r="N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8">
        <v>0.9525478318437525</v>
      </c>
      <c r="N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40">
        <v>0.9611622265592557</v>
      </c>
      <c r="N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40">
        <v>-16.000003984834485</v>
      </c>
      <c r="N12" s="2865"/>
    </row>
    <row r="13" ht="18" customHeight="1" x14ac:dyDescent="0.2">
      <c r="B13" s="2479" t="s">
        <v>2467</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40">
        <v>-44.33455063889674</v>
      </c>
      <c r="N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40">
        <v>129.71932624274217</v>
      </c>
      <c r="N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40">
        <v>20.820989855614584</v>
      </c>
      <c r="N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40">
        <v>-96.66666666666667</v>
      </c>
      <c r="N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40">
        <v>-0.1158565095640288</v>
      </c>
      <c r="N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40">
        <v>-0.07564017281516357</v>
      </c>
      <c r="N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40">
        <v>-21.14862024608025</v>
      </c>
      <c r="N19" s="2865"/>
    </row>
    <row r="20" ht="18" customHeight="1" x14ac:dyDescent="0.25">
      <c r="B20" s="2488" t="s">
        <v>2066</v>
      </c>
      <c r="C20" s="3042"/>
      <c r="D20" s="3042" t="s">
        <v>98</v>
      </c>
      <c r="E20" s="3042" t="s">
        <v>98</v>
      </c>
      <c r="F20" s="3042" t="s">
        <v>98</v>
      </c>
      <c r="G20" s="3042" t="s">
        <v>98</v>
      </c>
      <c r="H20" s="3042" t="s">
        <v>98</v>
      </c>
      <c r="I20" s="3042" t="s">
        <v>98</v>
      </c>
      <c r="J20" s="3042" t="s">
        <v>98</v>
      </c>
      <c r="K20" s="3042" t="s">
        <v>98</v>
      </c>
      <c r="L20" s="3042" t="s">
        <v>98</v>
      </c>
      <c r="M20" s="3043" t="s">
        <v>2367</v>
      </c>
      <c r="N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5">
        <v>-29.28613136640183</v>
      </c>
      <c r="N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40">
        <v>-22.222817215122408</v>
      </c>
      <c r="N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40">
        <v>1.5732966442507859</v>
      </c>
      <c r="N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40">
        <v>-49.066035126187096</v>
      </c>
      <c r="N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40">
        <v>55.748696795206435</v>
      </c>
      <c r="N25" s="2865"/>
    </row>
    <row r="26" ht="18" customHeight="1" x14ac:dyDescent="0.2">
      <c r="B26" s="2474" t="s">
        <v>2070</v>
      </c>
      <c r="C26" s="927"/>
      <c r="D26" s="927"/>
      <c r="E26" s="927"/>
      <c r="F26" s="927"/>
      <c r="G26" s="927"/>
      <c r="H26" s="927"/>
      <c r="I26" s="927"/>
      <c r="J26" s="927"/>
      <c r="K26" s="927"/>
      <c r="L26" s="927"/>
      <c r="M26" s="205"/>
      <c r="N26" s="2865"/>
    </row>
    <row r="27" ht="18" customHeight="1" x14ac:dyDescent="0.2">
      <c r="B27" s="2474" t="s">
        <v>2071</v>
      </c>
      <c r="C27" s="927"/>
      <c r="D27" s="927"/>
      <c r="E27" s="927"/>
      <c r="F27" s="927"/>
      <c r="G27" s="927"/>
      <c r="H27" s="927"/>
      <c r="I27" s="927"/>
      <c r="J27" s="927"/>
      <c r="K27" s="927"/>
      <c r="L27" s="927"/>
      <c r="M27" s="205"/>
      <c r="N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40" t="s">
        <v>2367</v>
      </c>
      <c r="N28" s="2865"/>
    </row>
    <row r="29" ht="18" customHeight="1" x14ac:dyDescent="0.25">
      <c r="B29" s="2502" t="s">
        <v>2468</v>
      </c>
      <c r="C29" s="3046"/>
      <c r="D29" s="3046" t="s">
        <v>110</v>
      </c>
      <c r="E29" s="3046" t="s">
        <v>110</v>
      </c>
      <c r="F29" s="3046" t="s">
        <v>110</v>
      </c>
      <c r="G29" s="3046" t="s">
        <v>110</v>
      </c>
      <c r="H29" s="3046" t="s">
        <v>110</v>
      </c>
      <c r="I29" s="3046" t="s">
        <v>110</v>
      </c>
      <c r="J29" s="3046" t="s">
        <v>110</v>
      </c>
      <c r="K29" s="3046" t="s">
        <v>110</v>
      </c>
      <c r="L29" s="3046" t="s">
        <v>110</v>
      </c>
      <c r="M29" s="3047" t="s">
        <v>2367</v>
      </c>
      <c r="N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8">
        <v>-45.905037735182994</v>
      </c>
      <c r="N30" s="2865"/>
    </row>
    <row r="31" ht="18" customHeight="1" x14ac:dyDescent="0.2">
      <c r="B31" s="2517" t="s">
        <v>2074</v>
      </c>
      <c r="C31" s="927"/>
      <c r="D31" s="927"/>
      <c r="E31" s="927"/>
      <c r="F31" s="927"/>
      <c r="G31" s="927"/>
      <c r="H31" s="927"/>
      <c r="I31" s="927"/>
      <c r="J31" s="927"/>
      <c r="K31" s="927"/>
      <c r="L31" s="927"/>
      <c r="M31" s="205"/>
      <c r="N31" s="2865"/>
    </row>
    <row r="32" ht="18" customHeight="1" x14ac:dyDescent="0.2">
      <c r="B32" s="2517" t="s">
        <v>2075</v>
      </c>
      <c r="C32" s="927"/>
      <c r="D32" s="927"/>
      <c r="E32" s="927"/>
      <c r="F32" s="927"/>
      <c r="G32" s="927"/>
      <c r="H32" s="927"/>
      <c r="I32" s="927"/>
      <c r="J32" s="927"/>
      <c r="K32" s="927"/>
      <c r="L32" s="927"/>
      <c r="M32" s="205"/>
      <c r="N32" s="2865"/>
    </row>
    <row r="33" ht="18" customHeight="1" x14ac:dyDescent="0.2">
      <c r="B33" s="2517" t="s">
        <v>2076</v>
      </c>
      <c r="C33" s="927"/>
      <c r="D33" s="927"/>
      <c r="E33" s="927"/>
      <c r="F33" s="927"/>
      <c r="G33" s="927"/>
      <c r="H33" s="927"/>
      <c r="I33" s="927"/>
      <c r="J33" s="927"/>
      <c r="K33" s="927"/>
      <c r="L33" s="927"/>
      <c r="M33" s="205"/>
      <c r="N33" s="2865"/>
    </row>
    <row r="34" ht="18" customHeight="1" x14ac:dyDescent="0.2">
      <c r="B34" s="2517" t="s">
        <v>2077</v>
      </c>
      <c r="C34" s="927"/>
      <c r="D34" s="927"/>
      <c r="E34" s="927"/>
      <c r="F34" s="927"/>
      <c r="G34" s="927"/>
      <c r="H34" s="927"/>
      <c r="I34" s="927"/>
      <c r="J34" s="927"/>
      <c r="K34" s="927"/>
      <c r="L34" s="927"/>
      <c r="M34" s="205"/>
      <c r="N34" s="2865"/>
    </row>
    <row r="35" ht="18" customHeight="1" x14ac:dyDescent="0.2">
      <c r="B35" s="2517" t="s">
        <v>2078</v>
      </c>
      <c r="C35" s="927"/>
      <c r="D35" s="927"/>
      <c r="E35" s="927"/>
      <c r="F35" s="927"/>
      <c r="G35" s="927"/>
      <c r="H35" s="927"/>
      <c r="I35" s="927"/>
      <c r="J35" s="927"/>
      <c r="K35" s="927"/>
      <c r="L35" s="927"/>
      <c r="M35" s="205"/>
      <c r="N35" s="2865"/>
    </row>
    <row r="36" ht="18" customHeight="1" x14ac:dyDescent="0.2">
      <c r="B36" s="2517" t="s">
        <v>2079</v>
      </c>
      <c r="C36" s="927"/>
      <c r="D36" s="927"/>
      <c r="E36" s="927"/>
      <c r="F36" s="927"/>
      <c r="G36" s="927"/>
      <c r="H36" s="927"/>
      <c r="I36" s="927"/>
      <c r="J36" s="927"/>
      <c r="K36" s="927"/>
      <c r="L36" s="927"/>
      <c r="M36" s="205"/>
      <c r="N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3">
        <v>-66.335</v>
      </c>
      <c r="N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3">
        <v>28.47454755948616</v>
      </c>
      <c r="N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3">
        <v>10.946421157389763</v>
      </c>
      <c r="N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3" t="s">
        <v>2367</v>
      </c>
      <c r="N40" s="2865"/>
    </row>
    <row r="41" ht="18" customHeight="1" x14ac:dyDescent="0.2">
      <c r="B41" s="3070" t="s">
        <v>2482</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5">
        <v>18.5556733251736</v>
      </c>
      <c r="N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40">
        <v>20.705960603890343</v>
      </c>
      <c r="N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40">
        <v>-54.29051819952172</v>
      </c>
      <c r="N43" s="2865"/>
    </row>
    <row r="44" ht="18" customHeight="1" x14ac:dyDescent="0.2">
      <c r="B44" s="2517" t="s">
        <v>2470</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40">
        <v>64.30738730838803</v>
      </c>
      <c r="N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40">
        <v>-45.40651731618763</v>
      </c>
      <c r="N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40">
        <v>12.781201609647313</v>
      </c>
      <c r="N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40">
        <v>-34.39006871668053</v>
      </c>
      <c r="N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3">
        <v>-105.25354226444483</v>
      </c>
      <c r="N48" s="2865"/>
    </row>
    <row r="49" ht="18" customHeight="1" x14ac:dyDescent="0.25">
      <c r="B49" s="2525" t="s">
        <v>2471</v>
      </c>
      <c r="C49" s="3046"/>
      <c r="D49" s="3046" t="s">
        <v>110</v>
      </c>
      <c r="E49" s="3046" t="s">
        <v>110</v>
      </c>
      <c r="F49" s="3046" t="s">
        <v>110</v>
      </c>
      <c r="G49" s="3046" t="s">
        <v>110</v>
      </c>
      <c r="H49" s="3046" t="s">
        <v>110</v>
      </c>
      <c r="I49" s="3046" t="s">
        <v>110</v>
      </c>
      <c r="J49" s="3046" t="s">
        <v>110</v>
      </c>
      <c r="K49" s="3046" t="s">
        <v>110</v>
      </c>
      <c r="L49" s="3046" t="s">
        <v>110</v>
      </c>
      <c r="M49" s="3047" t="s">
        <v>2367</v>
      </c>
      <c r="N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8">
        <v>-84.90861942196275</v>
      </c>
      <c r="N50" s="2865"/>
    </row>
    <row r="51" ht="18" customHeight="1" x14ac:dyDescent="0.2">
      <c r="B51" s="2517" t="s">
        <v>2472</v>
      </c>
      <c r="C51" s="927"/>
      <c r="D51" s="927"/>
      <c r="E51" s="927"/>
      <c r="F51" s="927"/>
      <c r="G51" s="927"/>
      <c r="H51" s="927"/>
      <c r="I51" s="927"/>
      <c r="J51" s="927"/>
      <c r="K51" s="927"/>
      <c r="L51" s="927"/>
      <c r="M51" s="205"/>
      <c r="N51" s="2865"/>
    </row>
    <row r="52" ht="18" customHeight="1" x14ac:dyDescent="0.2">
      <c r="B52" s="2517" t="s">
        <v>2132</v>
      </c>
      <c r="C52" s="927"/>
      <c r="D52" s="927"/>
      <c r="E52" s="927"/>
      <c r="F52" s="927"/>
      <c r="G52" s="927"/>
      <c r="H52" s="927"/>
      <c r="I52" s="927"/>
      <c r="J52" s="927"/>
      <c r="K52" s="927"/>
      <c r="L52" s="927"/>
      <c r="M52" s="205"/>
      <c r="N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40">
        <v>-84.90861942196275</v>
      </c>
      <c r="N53" s="2865"/>
    </row>
    <row r="54" ht="18" customHeight="1" x14ac:dyDescent="0.2">
      <c r="B54" s="2517" t="s">
        <v>2095</v>
      </c>
      <c r="C54" s="927"/>
      <c r="D54" s="927"/>
      <c r="E54" s="927"/>
      <c r="F54" s="927"/>
      <c r="G54" s="927"/>
      <c r="H54" s="927"/>
      <c r="I54" s="927"/>
      <c r="J54" s="927"/>
      <c r="K54" s="927"/>
      <c r="L54" s="927"/>
      <c r="M54" s="205"/>
      <c r="N54" s="2865"/>
    </row>
    <row r="55" ht="18" customHeight="1" x14ac:dyDescent="0.25">
      <c r="B55" s="2522" t="s">
        <v>2473</v>
      </c>
      <c r="C55" s="3042"/>
      <c r="D55" s="3042" t="s">
        <v>110</v>
      </c>
      <c r="E55" s="3042" t="s">
        <v>110</v>
      </c>
      <c r="F55" s="3042" t="s">
        <v>110</v>
      </c>
      <c r="G55" s="3042" t="s">
        <v>110</v>
      </c>
      <c r="H55" s="3042" t="s">
        <v>110</v>
      </c>
      <c r="I55" s="3042" t="s">
        <v>110</v>
      </c>
      <c r="J55" s="3042" t="s">
        <v>110</v>
      </c>
      <c r="K55" s="3042" t="s">
        <v>110</v>
      </c>
      <c r="L55" s="3042" t="s">
        <v>110</v>
      </c>
      <c r="M55" s="3043" t="s">
        <v>2367</v>
      </c>
      <c r="N55" s="2865"/>
    </row>
    <row r="56" ht="18" customHeight="1" x14ac:dyDescent="0.25">
      <c r="B56" s="3049" t="s">
        <v>2483</v>
      </c>
      <c r="C56" s="3050"/>
      <c r="D56" s="3050" t="s">
        <v>110</v>
      </c>
      <c r="E56" s="3050" t="s">
        <v>110</v>
      </c>
      <c r="F56" s="3050" t="s">
        <v>110</v>
      </c>
      <c r="G56" s="3050" t="s">
        <v>110</v>
      </c>
      <c r="H56" s="3050" t="s">
        <v>110</v>
      </c>
      <c r="I56" s="3050" t="s">
        <v>110</v>
      </c>
      <c r="J56" s="3050" t="s">
        <v>110</v>
      </c>
      <c r="K56" s="3050" t="s">
        <v>110</v>
      </c>
      <c r="L56" s="3050" t="s">
        <v>110</v>
      </c>
      <c r="M56" s="3051" t="s">
        <v>2367</v>
      </c>
      <c r="N56" s="2865"/>
    </row>
    <row r="57" ht="18" customHeight="1" x14ac:dyDescent="0.25">
      <c r="B57" s="3052"/>
      <c r="C57" s="3053"/>
      <c r="D57" s="3053"/>
      <c r="E57" s="3053"/>
      <c r="F57" s="3053"/>
      <c r="G57" s="3053"/>
      <c r="H57" s="3053"/>
      <c r="I57" s="3053"/>
      <c r="J57" s="3053"/>
      <c r="K57" s="3053"/>
      <c r="L57" s="3053"/>
      <c r="M57" s="3053"/>
      <c r="N57" s="135"/>
    </row>
    <row r="58" ht="18" customHeight="1" x14ac:dyDescent="0.2">
      <c r="B58" s="2608" t="s">
        <v>2474</v>
      </c>
      <c r="C58" s="956"/>
      <c r="D58" s="956"/>
      <c r="E58" s="956"/>
      <c r="F58" s="956"/>
      <c r="G58" s="956"/>
      <c r="H58" s="956"/>
      <c r="I58" s="956"/>
      <c r="J58" s="956"/>
      <c r="K58" s="956"/>
      <c r="L58" s="956"/>
      <c r="M58" s="3071"/>
      <c r="N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40">
        <v>-4.191231643262923</v>
      </c>
      <c r="N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40">
        <v>-4.191231643262923</v>
      </c>
      <c r="N60" s="2865"/>
    </row>
    <row r="61" ht="18" customHeight="1" x14ac:dyDescent="0.2">
      <c r="B61" s="2479" t="s">
        <v>2099</v>
      </c>
      <c r="C61" s="3039"/>
      <c r="D61" s="3039" t="s">
        <v>98</v>
      </c>
      <c r="E61" s="3039" t="s">
        <v>98</v>
      </c>
      <c r="F61" s="3039" t="s">
        <v>98</v>
      </c>
      <c r="G61" s="3039" t="s">
        <v>98</v>
      </c>
      <c r="H61" s="3039" t="s">
        <v>98</v>
      </c>
      <c r="I61" s="3039" t="s">
        <v>98</v>
      </c>
      <c r="J61" s="3039" t="s">
        <v>98</v>
      </c>
      <c r="K61" s="3039" t="s">
        <v>98</v>
      </c>
      <c r="L61" s="3039" t="s">
        <v>98</v>
      </c>
      <c r="M61" s="3040" t="s">
        <v>2367</v>
      </c>
      <c r="N61" s="2865"/>
    </row>
    <row r="62" ht="18" customHeight="1" x14ac:dyDescent="0.2">
      <c r="B62" s="2562" t="s">
        <v>127</v>
      </c>
      <c r="C62" s="3039"/>
      <c r="D62" s="3039" t="s">
        <v>99</v>
      </c>
      <c r="E62" s="3039" t="s">
        <v>99</v>
      </c>
      <c r="F62" s="3039" t="s">
        <v>99</v>
      </c>
      <c r="G62" s="3039" t="s">
        <v>99</v>
      </c>
      <c r="H62" s="3039" t="s">
        <v>99</v>
      </c>
      <c r="I62" s="3039" t="s">
        <v>99</v>
      </c>
      <c r="J62" s="3039" t="s">
        <v>99</v>
      </c>
      <c r="K62" s="3039" t="s">
        <v>99</v>
      </c>
      <c r="L62" s="3039">
        <v>0.1867866</v>
      </c>
      <c r="M62" s="3040" t="s">
        <v>2367</v>
      </c>
      <c r="N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40">
        <v>-1.8092839417529716</v>
      </c>
      <c r="N63" s="2865"/>
    </row>
    <row r="64" ht="18" customHeight="1" x14ac:dyDescent="0.2">
      <c r="B64" s="2562" t="s">
        <v>2100</v>
      </c>
      <c r="C64" s="3039"/>
      <c r="D64" s="3039" t="s">
        <v>99</v>
      </c>
      <c r="E64" s="3039" t="s">
        <v>99</v>
      </c>
      <c r="F64" s="3039" t="s">
        <v>99</v>
      </c>
      <c r="G64" s="3039" t="s">
        <v>99</v>
      </c>
      <c r="H64" s="3039" t="s">
        <v>99</v>
      </c>
      <c r="I64" s="3039" t="s">
        <v>99</v>
      </c>
      <c r="J64" s="3039" t="s">
        <v>99</v>
      </c>
      <c r="K64" s="3039" t="s">
        <v>99</v>
      </c>
      <c r="L64" s="3039" t="s">
        <v>99</v>
      </c>
      <c r="M64" s="3040" t="s">
        <v>2367</v>
      </c>
      <c r="N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3">
        <v>120.0824245508301</v>
      </c>
      <c r="N65" s="135"/>
    </row>
    <row r="66" ht="18" customHeight="1" x14ac:dyDescent="0.25">
      <c r="B66" s="3058" t="s">
        <v>2484</v>
      </c>
      <c r="C66" s="3072"/>
      <c r="D66" s="3072"/>
      <c r="E66" s="3072"/>
      <c r="F66" s="3072"/>
      <c r="G66" s="3072"/>
      <c r="H66" s="3072"/>
      <c r="I66" s="3072"/>
      <c r="J66" s="3072"/>
      <c r="K66" s="3072"/>
      <c r="L66" s="3072"/>
      <c r="M66" s="208"/>
    </row>
    <row r="67" ht="18" customHeight="1" x14ac:dyDescent="0.25">
      <c r="C67" s="2618"/>
      <c r="D67" s="2618"/>
      <c r="E67" s="2618"/>
      <c r="F67" s="2618"/>
      <c r="G67" s="2618"/>
      <c r="H67" s="2618"/>
      <c r="I67" s="2618"/>
      <c r="J67" s="2618"/>
      <c r="K67" s="2618"/>
      <c r="L67" s="2618"/>
      <c r="M67" s="2618"/>
    </row>
    <row r="68" ht="18" customHeight="1" x14ac:dyDescent="0.25">
      <c r="B68" s="2632" t="s">
        <v>2485</v>
      </c>
      <c r="C68" s="3059"/>
      <c r="D68" s="3059" t="s">
        <v>302</v>
      </c>
      <c r="E68" s="3059" t="s">
        <v>302</v>
      </c>
      <c r="F68" s="3059" t="s">
        <v>302</v>
      </c>
      <c r="G68" s="3059" t="s">
        <v>302</v>
      </c>
      <c r="H68" s="3059" t="s">
        <v>302</v>
      </c>
      <c r="I68" s="3059" t="s">
        <v>302</v>
      </c>
      <c r="J68" s="3059" t="s">
        <v>302</v>
      </c>
      <c r="K68" s="3059" t="s">
        <v>302</v>
      </c>
      <c r="L68" s="3059" t="s">
        <v>302</v>
      </c>
      <c r="M68" s="3060" t="s">
        <v>2367</v>
      </c>
    </row>
    <row r="69" ht="18" customHeight="1" x14ac:dyDescent="0.25">
      <c r="C69" s="2618"/>
      <c r="D69" s="2618"/>
      <c r="E69" s="2618"/>
      <c r="F69" s="2618"/>
      <c r="G69" s="2618"/>
      <c r="H69" s="2618"/>
      <c r="I69" s="2618"/>
      <c r="J69" s="2618"/>
      <c r="K69" s="2618"/>
      <c r="L69" s="2618"/>
      <c r="M69" s="3073"/>
    </row>
    <row r="70" ht="18" customHeight="1" x14ac:dyDescent="0.2">
      <c r="B70" s="2608" t="s">
        <v>2486</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3">
        <v>-1.5427933602686932</v>
      </c>
    </row>
    <row r="71" ht="18" customHeight="1" x14ac:dyDescent="0.2">
      <c r="B71" s="3064" t="s">
        <v>2487</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40">
        <v>-10.314405473810014</v>
      </c>
    </row>
    <row r="72" ht="18" customHeight="1" x14ac:dyDescent="0.2">
      <c r="B72" s="3064" t="s">
        <v>2488</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40">
        <v>-1.5427933602686932</v>
      </c>
    </row>
    <row r="73" ht="18" customHeight="1" x14ac:dyDescent="0.25">
      <c r="B73" s="3065" t="s">
        <v>2478</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7">
        <v>-10.314405473810014</v>
      </c>
    </row>
    <row r="74" ht="14.1" customHeight="1" x14ac:dyDescent="0.2">
      <c r="B74" s="150" t="s">
        <v>135</v>
      </c>
    </row>
    <row r="75" ht="14.1" customHeight="1" x14ac:dyDescent="0.2">
      <c r="B75" s="150" t="s">
        <v>2479</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2459</v>
      </c>
      <c r="M1" s="100" t="s">
        <v>62</v>
      </c>
    </row>
    <row r="2" ht="18.95" customHeight="1" x14ac:dyDescent="0.2">
      <c r="B2" s="5" t="s">
        <v>2489</v>
      </c>
      <c r="M2" s="100" t="s">
        <v>64</v>
      </c>
    </row>
    <row r="3" ht="18.95" customHeight="1" x14ac:dyDescent="0.2">
      <c r="B3" s="5" t="s">
        <v>2490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74" t="s">
        <v>67</v>
      </c>
      <c r="C8" s="3027" t="s">
        <v>2491</v>
      </c>
      <c r="D8" s="3027" t="s">
        <v>2492</v>
      </c>
      <c r="E8" s="3028" t="s">
        <v>1857</v>
      </c>
      <c r="F8" s="3028" t="s">
        <v>1859</v>
      </c>
      <c r="G8" s="3028" t="s">
        <v>1861</v>
      </c>
      <c r="H8" s="3028" t="s">
        <v>1863</v>
      </c>
      <c r="I8" s="3028" t="s">
        <v>1865</v>
      </c>
      <c r="J8" s="3028" t="s">
        <v>1866</v>
      </c>
      <c r="K8" s="3028" t="s">
        <v>1868</v>
      </c>
      <c r="L8" s="3028" t="s">
        <v>62</v>
      </c>
      <c r="M8" s="3029" t="s">
        <v>2464</v>
      </c>
      <c r="N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3" t="s">
        <v>879</v>
      </c>
      <c r="N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8">
        <v>-17.549476817175265</v>
      </c>
      <c r="N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40">
        <v>-13.958573411714315</v>
      </c>
      <c r="N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40">
        <v>-18.688653581860688</v>
      </c>
      <c r="N12" s="2865"/>
    </row>
    <row r="13" ht="18" customHeight="1" x14ac:dyDescent="0.2">
      <c r="B13" s="2479" t="s">
        <v>2467</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40">
        <v>-44.67248838250269</v>
      </c>
      <c r="N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40">
        <v>55.9358603109593</v>
      </c>
      <c r="N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40">
        <v>-19.68632466149389</v>
      </c>
      <c r="N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40">
        <v>-96.66666666666667</v>
      </c>
      <c r="N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40">
        <v>-19.270847500708676</v>
      </c>
      <c r="N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40">
        <v>-21.967349927392128</v>
      </c>
      <c r="N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40">
        <v>8.072399159390182</v>
      </c>
      <c r="N19" s="2865"/>
    </row>
    <row r="20" ht="18" customHeight="1" x14ac:dyDescent="0.25">
      <c r="B20" s="3041" t="s">
        <v>2066</v>
      </c>
      <c r="C20" s="3076"/>
      <c r="D20" s="3076"/>
      <c r="E20" s="3076"/>
      <c r="F20" s="3076"/>
      <c r="G20" s="3076"/>
      <c r="H20" s="3076"/>
      <c r="I20" s="3076"/>
      <c r="J20" s="3076"/>
      <c r="K20" s="3076"/>
      <c r="L20" s="3076"/>
      <c r="M20" s="3077"/>
      <c r="N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5">
        <v>35.0596133571157</v>
      </c>
      <c r="N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40" t="s">
        <v>2367</v>
      </c>
      <c r="N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40">
        <v>46.097509526505</v>
      </c>
      <c r="N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40">
        <v>-57.403195050637734</v>
      </c>
      <c r="N24" s="2865"/>
    </row>
    <row r="25" ht="18" customHeight="1" x14ac:dyDescent="0.2">
      <c r="B25" s="2474" t="s">
        <v>2069</v>
      </c>
      <c r="C25" s="3039"/>
      <c r="D25" s="3039" t="s">
        <v>98</v>
      </c>
      <c r="E25" s="3039" t="s">
        <v>98</v>
      </c>
      <c r="F25" s="3039" t="s">
        <v>98</v>
      </c>
      <c r="G25" s="3039" t="s">
        <v>98</v>
      </c>
      <c r="H25" s="3039" t="s">
        <v>98</v>
      </c>
      <c r="I25" s="3039" t="s">
        <v>98</v>
      </c>
      <c r="J25" s="3039" t="s">
        <v>98</v>
      </c>
      <c r="K25" s="3039" t="s">
        <v>98</v>
      </c>
      <c r="L25" s="3039" t="s">
        <v>98</v>
      </c>
      <c r="M25" s="3040" t="s">
        <v>2367</v>
      </c>
      <c r="N25" s="2865"/>
    </row>
    <row r="26" ht="18" customHeight="1" x14ac:dyDescent="0.2">
      <c r="B26" s="2474" t="s">
        <v>2070</v>
      </c>
      <c r="C26" s="927"/>
      <c r="D26" s="927"/>
      <c r="E26" s="927"/>
      <c r="F26" s="927"/>
      <c r="G26" s="927"/>
      <c r="H26" s="927"/>
      <c r="I26" s="927"/>
      <c r="J26" s="927"/>
      <c r="K26" s="927"/>
      <c r="L26" s="927"/>
      <c r="M26" s="205"/>
      <c r="N26" s="2865"/>
    </row>
    <row r="27" ht="18" customHeight="1" x14ac:dyDescent="0.2">
      <c r="B27" s="2474" t="s">
        <v>2071</v>
      </c>
      <c r="C27" s="927"/>
      <c r="D27" s="927"/>
      <c r="E27" s="927"/>
      <c r="F27" s="927"/>
      <c r="G27" s="927"/>
      <c r="H27" s="927"/>
      <c r="I27" s="927"/>
      <c r="J27" s="927"/>
      <c r="K27" s="927"/>
      <c r="L27" s="927"/>
      <c r="M27" s="205"/>
      <c r="N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40" t="s">
        <v>2367</v>
      </c>
      <c r="N28" s="2865"/>
    </row>
    <row r="29" ht="18" customHeight="1" x14ac:dyDescent="0.25">
      <c r="B29" s="2502" t="s">
        <v>2468</v>
      </c>
      <c r="C29" s="3046"/>
      <c r="D29" s="3046" t="s">
        <v>110</v>
      </c>
      <c r="E29" s="3046" t="s">
        <v>110</v>
      </c>
      <c r="F29" s="3046" t="s">
        <v>110</v>
      </c>
      <c r="G29" s="3046" t="s">
        <v>110</v>
      </c>
      <c r="H29" s="3046" t="s">
        <v>110</v>
      </c>
      <c r="I29" s="3046" t="s">
        <v>110</v>
      </c>
      <c r="J29" s="3046" t="s">
        <v>110</v>
      </c>
      <c r="K29" s="3046" t="s">
        <v>110</v>
      </c>
      <c r="L29" s="3046" t="s">
        <v>110</v>
      </c>
      <c r="M29" s="3047" t="s">
        <v>2367</v>
      </c>
      <c r="N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8">
        <v>-17.605473495718822</v>
      </c>
      <c r="N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40">
        <v>-15.93202158902752</v>
      </c>
      <c r="N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40">
        <v>-22.737172002407373</v>
      </c>
      <c r="N32" s="2865"/>
    </row>
    <row r="33" ht="18" customHeight="1" x14ac:dyDescent="0.2">
      <c r="B33" s="2517" t="s">
        <v>2076</v>
      </c>
      <c r="C33" s="3039"/>
      <c r="D33" s="3039" t="s">
        <v>98</v>
      </c>
      <c r="E33" s="3039" t="s">
        <v>98</v>
      </c>
      <c r="F33" s="3039" t="s">
        <v>98</v>
      </c>
      <c r="G33" s="3039" t="s">
        <v>98</v>
      </c>
      <c r="H33" s="3039" t="s">
        <v>98</v>
      </c>
      <c r="I33" s="3039" t="s">
        <v>98</v>
      </c>
      <c r="J33" s="3039" t="s">
        <v>98</v>
      </c>
      <c r="K33" s="3039" t="s">
        <v>98</v>
      </c>
      <c r="L33" s="3039" t="s">
        <v>98</v>
      </c>
      <c r="M33" s="3040" t="s">
        <v>2367</v>
      </c>
      <c r="N33" s="2865"/>
    </row>
    <row r="34" ht="18" customHeight="1" x14ac:dyDescent="0.2">
      <c r="B34" s="2517" t="s">
        <v>2077</v>
      </c>
      <c r="C34" s="3039"/>
      <c r="D34" s="3039" t="s">
        <v>99</v>
      </c>
      <c r="E34" s="3039" t="s">
        <v>99</v>
      </c>
      <c r="F34" s="3039" t="s">
        <v>99</v>
      </c>
      <c r="G34" s="3039" t="s">
        <v>99</v>
      </c>
      <c r="H34" s="3039" t="s">
        <v>99</v>
      </c>
      <c r="I34" s="3039" t="s">
        <v>99</v>
      </c>
      <c r="J34" s="3039" t="s">
        <v>99</v>
      </c>
      <c r="K34" s="3039" t="s">
        <v>99</v>
      </c>
      <c r="L34" s="3039" t="s">
        <v>99</v>
      </c>
      <c r="M34" s="3040" t="s">
        <v>2367</v>
      </c>
      <c r="N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40" t="s">
        <v>2367</v>
      </c>
      <c r="N35" s="2865"/>
    </row>
    <row r="36" ht="18" customHeight="1" x14ac:dyDescent="0.2">
      <c r="B36" s="2517" t="s">
        <v>2079</v>
      </c>
      <c r="C36" s="3039"/>
      <c r="D36" s="3039" t="s">
        <v>98</v>
      </c>
      <c r="E36" s="3039" t="s">
        <v>98</v>
      </c>
      <c r="F36" s="3039" t="s">
        <v>98</v>
      </c>
      <c r="G36" s="3039" t="s">
        <v>98</v>
      </c>
      <c r="H36" s="3039" t="s">
        <v>98</v>
      </c>
      <c r="I36" s="3039" t="s">
        <v>98</v>
      </c>
      <c r="J36" s="3039" t="s">
        <v>98</v>
      </c>
      <c r="K36" s="3039" t="s">
        <v>98</v>
      </c>
      <c r="L36" s="3039" t="s">
        <v>98</v>
      </c>
      <c r="M36" s="3040" t="s">
        <v>2367</v>
      </c>
      <c r="N36" s="2865"/>
    </row>
    <row r="37" ht="18" customHeight="1" x14ac:dyDescent="0.2">
      <c r="B37" s="2522" t="s">
        <v>959</v>
      </c>
      <c r="C37" s="3076"/>
      <c r="D37" s="3076"/>
      <c r="E37" s="3076"/>
      <c r="F37" s="3076"/>
      <c r="G37" s="3076"/>
      <c r="H37" s="3076"/>
      <c r="I37" s="3076"/>
      <c r="J37" s="3076"/>
      <c r="K37" s="3076"/>
      <c r="L37" s="3076"/>
      <c r="M37" s="3077"/>
      <c r="N37" s="2865"/>
    </row>
    <row r="38" ht="18" customHeight="1" x14ac:dyDescent="0.2">
      <c r="B38" s="2522" t="s">
        <v>960</v>
      </c>
      <c r="C38" s="3076"/>
      <c r="D38" s="3076"/>
      <c r="E38" s="3076"/>
      <c r="F38" s="3076"/>
      <c r="G38" s="3076"/>
      <c r="H38" s="3076"/>
      <c r="I38" s="3076"/>
      <c r="J38" s="3076"/>
      <c r="K38" s="3076"/>
      <c r="L38" s="3076"/>
      <c r="M38" s="3077"/>
      <c r="N38" s="2865"/>
    </row>
    <row r="39" ht="18" customHeight="1" x14ac:dyDescent="0.2">
      <c r="B39" s="2522" t="s">
        <v>2080</v>
      </c>
      <c r="C39" s="3076"/>
      <c r="D39" s="3076"/>
      <c r="E39" s="3076"/>
      <c r="F39" s="3076"/>
      <c r="G39" s="3076"/>
      <c r="H39" s="3076"/>
      <c r="I39" s="3076"/>
      <c r="J39" s="3076"/>
      <c r="K39" s="3076"/>
      <c r="L39" s="3076"/>
      <c r="M39" s="3077"/>
      <c r="N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3" t="s">
        <v>2367</v>
      </c>
      <c r="N40" s="2865"/>
    </row>
    <row r="41" ht="18" customHeight="1" x14ac:dyDescent="0.2">
      <c r="B41" s="3070" t="s">
        <v>2469</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5">
        <v>-4.302748271525269</v>
      </c>
      <c r="N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40">
        <v>-28.226366568998053</v>
      </c>
      <c r="N42" s="2865"/>
    </row>
    <row r="43" ht="18" customHeight="1" x14ac:dyDescent="0.2">
      <c r="B43" s="2517" t="s">
        <v>1310</v>
      </c>
      <c r="C43" s="3039"/>
      <c r="D43" s="3039" t="s">
        <v>99</v>
      </c>
      <c r="E43" s="3039" t="s">
        <v>99</v>
      </c>
      <c r="F43" s="3039" t="s">
        <v>99</v>
      </c>
      <c r="G43" s="3039" t="s">
        <v>99</v>
      </c>
      <c r="H43" s="3039" t="s">
        <v>99</v>
      </c>
      <c r="I43" s="3039" t="s">
        <v>99</v>
      </c>
      <c r="J43" s="3039" t="s">
        <v>99</v>
      </c>
      <c r="K43" s="3039" t="s">
        <v>99</v>
      </c>
      <c r="L43" s="3039" t="s">
        <v>99</v>
      </c>
      <c r="M43" s="3040" t="s">
        <v>2367</v>
      </c>
      <c r="N43" s="2865"/>
    </row>
    <row r="44" ht="18" customHeight="1" x14ac:dyDescent="0.2">
      <c r="B44" s="2517" t="s">
        <v>2470</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40">
        <v>-0.6763046514628562</v>
      </c>
      <c r="N44" s="2865"/>
    </row>
    <row r="45" ht="18" customHeight="1" x14ac:dyDescent="0.2">
      <c r="B45" s="2517" t="s">
        <v>2126</v>
      </c>
      <c r="C45" s="3039"/>
      <c r="D45" s="3039" t="s">
        <v>99</v>
      </c>
      <c r="E45" s="3039" t="s">
        <v>99</v>
      </c>
      <c r="F45" s="3039" t="s">
        <v>99</v>
      </c>
      <c r="G45" s="3039" t="s">
        <v>99</v>
      </c>
      <c r="H45" s="3039" t="s">
        <v>99</v>
      </c>
      <c r="I45" s="3039" t="s">
        <v>99</v>
      </c>
      <c r="J45" s="3039" t="s">
        <v>99</v>
      </c>
      <c r="K45" s="3039" t="s">
        <v>99</v>
      </c>
      <c r="L45" s="3039" t="s">
        <v>99</v>
      </c>
      <c r="M45" s="3040" t="s">
        <v>2367</v>
      </c>
      <c r="N45" s="2865"/>
    </row>
    <row r="46" ht="18" customHeight="1" x14ac:dyDescent="0.2">
      <c r="B46" s="2517" t="s">
        <v>1320</v>
      </c>
      <c r="C46" s="3039"/>
      <c r="D46" s="3039" t="s">
        <v>99</v>
      </c>
      <c r="E46" s="3039" t="s">
        <v>99</v>
      </c>
      <c r="F46" s="3039" t="s">
        <v>99</v>
      </c>
      <c r="G46" s="3039" t="s">
        <v>99</v>
      </c>
      <c r="H46" s="3039" t="s">
        <v>99</v>
      </c>
      <c r="I46" s="3039" t="s">
        <v>99</v>
      </c>
      <c r="J46" s="3039" t="s">
        <v>99</v>
      </c>
      <c r="K46" s="3039" t="s">
        <v>99</v>
      </c>
      <c r="L46" s="3039" t="s">
        <v>99</v>
      </c>
      <c r="M46" s="3040" t="s">
        <v>2367</v>
      </c>
      <c r="N46" s="2865"/>
    </row>
    <row r="47" ht="18" customHeight="1" x14ac:dyDescent="0.2">
      <c r="B47" s="2517" t="s">
        <v>2128</v>
      </c>
      <c r="C47" s="3039"/>
      <c r="D47" s="3039" t="s">
        <v>99</v>
      </c>
      <c r="E47" s="3039" t="s">
        <v>99</v>
      </c>
      <c r="F47" s="3039" t="s">
        <v>99</v>
      </c>
      <c r="G47" s="3039" t="s">
        <v>99</v>
      </c>
      <c r="H47" s="3039" t="s">
        <v>99</v>
      </c>
      <c r="I47" s="3039" t="s">
        <v>99</v>
      </c>
      <c r="J47" s="3039" t="s">
        <v>99</v>
      </c>
      <c r="K47" s="3039" t="s">
        <v>99</v>
      </c>
      <c r="L47" s="3039" t="s">
        <v>99</v>
      </c>
      <c r="M47" s="3040" t="s">
        <v>2367</v>
      </c>
      <c r="N47" s="2865"/>
    </row>
    <row r="48" ht="18" customHeight="1" x14ac:dyDescent="0.2">
      <c r="B48" s="2517" t="s">
        <v>2129</v>
      </c>
      <c r="C48" s="3076"/>
      <c r="D48" s="3076"/>
      <c r="E48" s="3076"/>
      <c r="F48" s="3076"/>
      <c r="G48" s="3076"/>
      <c r="H48" s="3076"/>
      <c r="I48" s="3076"/>
      <c r="J48" s="3076"/>
      <c r="K48" s="3076"/>
      <c r="L48" s="3076"/>
      <c r="M48" s="3077"/>
      <c r="N48" s="2865"/>
    </row>
    <row r="49" ht="18" customHeight="1" x14ac:dyDescent="0.25">
      <c r="B49" s="2525" t="s">
        <v>2471</v>
      </c>
      <c r="C49" s="3046"/>
      <c r="D49" s="3046" t="s">
        <v>110</v>
      </c>
      <c r="E49" s="3046" t="s">
        <v>110</v>
      </c>
      <c r="F49" s="3046" t="s">
        <v>110</v>
      </c>
      <c r="G49" s="3046" t="s">
        <v>110</v>
      </c>
      <c r="H49" s="3046" t="s">
        <v>110</v>
      </c>
      <c r="I49" s="3046" t="s">
        <v>110</v>
      </c>
      <c r="J49" s="3046" t="s">
        <v>110</v>
      </c>
      <c r="K49" s="3046" t="s">
        <v>110</v>
      </c>
      <c r="L49" s="3046" t="s">
        <v>110</v>
      </c>
      <c r="M49" s="3047" t="s">
        <v>2367</v>
      </c>
      <c r="N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8">
        <v>13.857347380875934</v>
      </c>
      <c r="N50" s="2865"/>
    </row>
    <row r="51" ht="18" customHeight="1" x14ac:dyDescent="0.2">
      <c r="B51" s="2517" t="s">
        <v>2472</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40">
        <v>44.58989475935942</v>
      </c>
      <c r="N51" s="2865"/>
    </row>
    <row r="52" ht="18" customHeight="1" x14ac:dyDescent="0.2">
      <c r="B52" s="2517" t="s">
        <v>2132</v>
      </c>
      <c r="C52" s="3039"/>
      <c r="D52" s="3039" t="s">
        <v>98</v>
      </c>
      <c r="E52" s="3039" t="s">
        <v>98</v>
      </c>
      <c r="F52" s="3039" t="s">
        <v>98</v>
      </c>
      <c r="G52" s="3039" t="s">
        <v>98</v>
      </c>
      <c r="H52" s="3039" t="s">
        <v>98</v>
      </c>
      <c r="I52" s="3039" t="s">
        <v>98</v>
      </c>
      <c r="J52" s="3039" t="s">
        <v>98</v>
      </c>
      <c r="K52" s="3039" t="s">
        <v>98</v>
      </c>
      <c r="L52" s="3039" t="s">
        <v>98</v>
      </c>
      <c r="M52" s="3040" t="s">
        <v>2367</v>
      </c>
      <c r="N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40">
        <v>-64.78527607361964</v>
      </c>
      <c r="N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40">
        <v>-16.932271814772434</v>
      </c>
      <c r="N54" s="2865"/>
    </row>
    <row r="55" ht="18" customHeight="1" x14ac:dyDescent="0.25">
      <c r="B55" s="2522" t="s">
        <v>2473</v>
      </c>
      <c r="C55" s="3042"/>
      <c r="D55" s="3042" t="s">
        <v>110</v>
      </c>
      <c r="E55" s="3042" t="s">
        <v>110</v>
      </c>
      <c r="F55" s="3042" t="s">
        <v>110</v>
      </c>
      <c r="G55" s="3042" t="s">
        <v>110</v>
      </c>
      <c r="H55" s="3042" t="s">
        <v>110</v>
      </c>
      <c r="I55" s="3042" t="s">
        <v>110</v>
      </c>
      <c r="J55" s="3042" t="s">
        <v>110</v>
      </c>
      <c r="K55" s="3042" t="s">
        <v>110</v>
      </c>
      <c r="L55" s="3042" t="s">
        <v>110</v>
      </c>
      <c r="M55" s="3043" t="s">
        <v>2367</v>
      </c>
      <c r="N55" s="2865"/>
    </row>
    <row r="56" ht="18" customHeight="1" x14ac:dyDescent="0.25">
      <c r="B56" s="3049" t="s">
        <v>2181</v>
      </c>
      <c r="C56" s="3050"/>
      <c r="D56" s="3050" t="s">
        <v>110</v>
      </c>
      <c r="E56" s="3050" t="s">
        <v>110</v>
      </c>
      <c r="F56" s="3050" t="s">
        <v>110</v>
      </c>
      <c r="G56" s="3050" t="s">
        <v>110</v>
      </c>
      <c r="H56" s="3050" t="s">
        <v>110</v>
      </c>
      <c r="I56" s="3050" t="s">
        <v>110</v>
      </c>
      <c r="J56" s="3050" t="s">
        <v>110</v>
      </c>
      <c r="K56" s="3050" t="s">
        <v>110</v>
      </c>
      <c r="L56" s="3050" t="s">
        <v>110</v>
      </c>
      <c r="M56" s="3051" t="s">
        <v>2367</v>
      </c>
      <c r="N56" s="2865"/>
    </row>
    <row r="57" ht="18" customHeight="1" x14ac:dyDescent="0.25">
      <c r="B57" s="3078"/>
      <c r="C57" s="3079"/>
      <c r="D57" s="3079"/>
      <c r="E57" s="3079"/>
      <c r="F57" s="3079"/>
      <c r="G57" s="3079"/>
      <c r="H57" s="3079"/>
      <c r="I57" s="3079"/>
      <c r="J57" s="3079"/>
      <c r="K57" s="3079"/>
      <c r="L57" s="3079"/>
      <c r="M57" s="3079"/>
      <c r="N57" s="135"/>
    </row>
    <row r="58" ht="18" customHeight="1" x14ac:dyDescent="0.25">
      <c r="B58" s="3067" t="s">
        <v>2493</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2">
        <v>-10.334974342123683</v>
      </c>
      <c r="N58" s="2865"/>
    </row>
    <row r="59" ht="18" customHeight="1" x14ac:dyDescent="0.25">
      <c r="B59" s="3083" t="s">
        <v>2494</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2">
        <v>-10.313111785098592</v>
      </c>
      <c r="N59" s="2865"/>
    </row>
    <row r="60" ht="18" customHeight="1" x14ac:dyDescent="0.25">
      <c r="B60" s="3078"/>
      <c r="C60" s="3079"/>
      <c r="D60" s="3079"/>
      <c r="E60" s="3079"/>
      <c r="F60" s="3079"/>
      <c r="G60" s="3079"/>
      <c r="H60" s="3079"/>
      <c r="I60" s="3079"/>
      <c r="J60" s="3079"/>
      <c r="K60" s="3079"/>
      <c r="L60" s="3079"/>
      <c r="M60" s="3079"/>
      <c r="N60" s="135"/>
    </row>
    <row r="61" ht="18" customHeight="1" x14ac:dyDescent="0.2">
      <c r="B61" s="3054" t="s">
        <v>2474</v>
      </c>
      <c r="C61" s="956"/>
      <c r="D61" s="956"/>
      <c r="E61" s="956"/>
      <c r="F61" s="956"/>
      <c r="G61" s="956"/>
      <c r="H61" s="956"/>
      <c r="I61" s="956"/>
      <c r="J61" s="956"/>
      <c r="K61" s="956"/>
      <c r="L61" s="956"/>
      <c r="M61" s="3071"/>
      <c r="N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40">
        <v>-4.191231643262947</v>
      </c>
      <c r="N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40">
        <v>-4.191231643262947</v>
      </c>
      <c r="N63" s="2865"/>
    </row>
    <row r="64" ht="18" customHeight="1" x14ac:dyDescent="0.2">
      <c r="B64" s="2479" t="s">
        <v>2099</v>
      </c>
      <c r="C64" s="3039"/>
      <c r="D64" s="3039" t="s">
        <v>98</v>
      </c>
      <c r="E64" s="3039" t="s">
        <v>98</v>
      </c>
      <c r="F64" s="3039" t="s">
        <v>98</v>
      </c>
      <c r="G64" s="3039" t="s">
        <v>98</v>
      </c>
      <c r="H64" s="3039" t="s">
        <v>98</v>
      </c>
      <c r="I64" s="3039" t="s">
        <v>98</v>
      </c>
      <c r="J64" s="3039" t="s">
        <v>98</v>
      </c>
      <c r="K64" s="3039" t="s">
        <v>98</v>
      </c>
      <c r="L64" s="3039" t="s">
        <v>98</v>
      </c>
      <c r="M64" s="3040" t="s">
        <v>2367</v>
      </c>
      <c r="N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39">
        <v>0.0000013061999999999999</v>
      </c>
      <c r="M65" s="3040" t="s">
        <v>2367</v>
      </c>
      <c r="N65" s="2865"/>
    </row>
    <row r="66" ht="18" customHeight="1" x14ac:dyDescent="0.2">
      <c r="B66" s="2562" t="s">
        <v>128</v>
      </c>
      <c r="C66" s="927"/>
      <c r="D66" s="927"/>
      <c r="E66" s="927"/>
      <c r="F66" s="927"/>
      <c r="G66" s="927"/>
      <c r="H66" s="927"/>
      <c r="I66" s="927"/>
      <c r="J66" s="927"/>
      <c r="K66" s="927"/>
      <c r="L66" s="927"/>
      <c r="M66" s="205"/>
      <c r="N66" s="2865"/>
    </row>
    <row r="67" ht="18" customHeight="1" x14ac:dyDescent="0.2">
      <c r="B67" s="2562" t="s">
        <v>2100</v>
      </c>
      <c r="C67" s="927"/>
      <c r="D67" s="927"/>
      <c r="E67" s="927"/>
      <c r="F67" s="927"/>
      <c r="G67" s="927"/>
      <c r="H67" s="927"/>
      <c r="I67" s="927"/>
      <c r="J67" s="927"/>
      <c r="K67" s="927"/>
      <c r="L67" s="927"/>
      <c r="M67" s="205"/>
      <c r="N67" s="2865"/>
    </row>
    <row r="68" ht="18" customHeight="1" x14ac:dyDescent="0.2">
      <c r="B68" s="2563" t="s">
        <v>2101</v>
      </c>
      <c r="C68" s="3076"/>
      <c r="D68" s="3076"/>
      <c r="E68" s="3076"/>
      <c r="F68" s="3076"/>
      <c r="G68" s="3076"/>
      <c r="H68" s="3076"/>
      <c r="I68" s="3076"/>
      <c r="J68" s="3076"/>
      <c r="K68" s="3076"/>
      <c r="L68" s="3076"/>
      <c r="M68" s="3077"/>
      <c r="N68" s="135"/>
    </row>
    <row r="69" ht="18" customHeight="1" x14ac:dyDescent="0.25">
      <c r="B69" s="3058" t="s">
        <v>2484</v>
      </c>
      <c r="C69" s="3072"/>
      <c r="D69" s="3072"/>
      <c r="E69" s="3072"/>
      <c r="F69" s="3072"/>
      <c r="G69" s="3072"/>
      <c r="H69" s="3072"/>
      <c r="I69" s="3072"/>
      <c r="J69" s="3072"/>
      <c r="K69" s="3072"/>
      <c r="L69" s="3072"/>
      <c r="M69" s="208"/>
    </row>
    <row r="70" ht="18" customHeight="1" x14ac:dyDescent="0.25">
      <c r="C70" s="2618"/>
      <c r="D70" s="2618"/>
      <c r="E70" s="2618"/>
      <c r="F70" s="2618"/>
      <c r="G70" s="2618"/>
      <c r="H70" s="2618"/>
      <c r="I70" s="2618"/>
      <c r="J70" s="2618"/>
      <c r="K70" s="2618"/>
      <c r="L70" s="2618"/>
      <c r="M70" s="2618"/>
    </row>
    <row r="71" ht="18" customHeight="1" x14ac:dyDescent="0.25">
      <c r="B71" s="2632" t="s">
        <v>2495</v>
      </c>
      <c r="C71" s="3084"/>
      <c r="D71" s="3084"/>
      <c r="E71" s="3084"/>
      <c r="F71" s="3084"/>
      <c r="G71" s="3084"/>
      <c r="H71" s="3084"/>
      <c r="I71" s="3084"/>
      <c r="J71" s="3084"/>
      <c r="K71" s="3084"/>
      <c r="L71" s="3084"/>
      <c r="M71" s="3085"/>
    </row>
    <row r="72" ht="14.1" customHeight="1" x14ac:dyDescent="0.2">
      <c r="B72" s="150" t="s">
        <v>135</v>
      </c>
      <c r="G72" s="135"/>
    </row>
    <row r="73" ht="14.1" customHeight="1" x14ac:dyDescent="0.2">
      <c r="B73" s="150" t="s">
        <v>2479</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2459</v>
      </c>
      <c r="M1" s="100" t="s">
        <v>62</v>
      </c>
    </row>
    <row r="2" ht="18.95" customHeight="1" x14ac:dyDescent="0.2">
      <c r="B2" s="5" t="s">
        <v>2496</v>
      </c>
      <c r="M2" s="100" t="s">
        <v>64</v>
      </c>
    </row>
    <row r="3" ht="18.95" customHeight="1" x14ac:dyDescent="0.2">
      <c r="B3" s="5" t="s">
        <v>2497</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74" t="s">
        <v>67</v>
      </c>
      <c r="C8" s="3027" t="s">
        <v>2491</v>
      </c>
      <c r="D8" s="3027" t="s">
        <v>2492</v>
      </c>
      <c r="E8" s="3028" t="s">
        <v>1857</v>
      </c>
      <c r="F8" s="3028" t="s">
        <v>1859</v>
      </c>
      <c r="G8" s="3028" t="s">
        <v>1861</v>
      </c>
      <c r="H8" s="3028" t="s">
        <v>1863</v>
      </c>
      <c r="I8" s="3028" t="s">
        <v>1865</v>
      </c>
      <c r="J8" s="3028" t="s">
        <v>1866</v>
      </c>
      <c r="K8" s="3028" t="s">
        <v>1868</v>
      </c>
      <c r="L8" s="3028" t="s">
        <v>62</v>
      </c>
      <c r="M8" s="3029" t="s">
        <v>2464</v>
      </c>
      <c r="N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3" t="s">
        <v>879</v>
      </c>
      <c r="N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8">
        <v>55.125449191093864</v>
      </c>
      <c r="N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40">
        <v>55.12601619526539</v>
      </c>
      <c r="N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40">
        <v>-9.835779213815147</v>
      </c>
      <c r="N12" s="2865"/>
    </row>
    <row r="13" ht="18" customHeight="1" x14ac:dyDescent="0.2">
      <c r="B13" s="2479" t="s">
        <v>2467</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40">
        <v>-28.56823519793882</v>
      </c>
      <c r="N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40">
        <v>293.7356569050872</v>
      </c>
      <c r="N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40">
        <v>2.7693812887009965</v>
      </c>
      <c r="N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40">
        <v>-96.66666666666667</v>
      </c>
      <c r="N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40">
        <v>-49.20585612673648</v>
      </c>
      <c r="N17" s="2865"/>
    </row>
    <row r="18" ht="18" customHeight="1" x14ac:dyDescent="0.2">
      <c r="B18" s="2479" t="s">
        <v>2064</v>
      </c>
      <c r="C18" s="3039"/>
      <c r="D18" s="3039" t="s">
        <v>98</v>
      </c>
      <c r="E18" s="3039" t="s">
        <v>98</v>
      </c>
      <c r="F18" s="3039" t="s">
        <v>98</v>
      </c>
      <c r="G18" s="3039" t="s">
        <v>98</v>
      </c>
      <c r="H18" s="3039" t="s">
        <v>98</v>
      </c>
      <c r="I18" s="3039" t="s">
        <v>98</v>
      </c>
      <c r="J18" s="3039" t="s">
        <v>98</v>
      </c>
      <c r="K18" s="3039" t="s">
        <v>98</v>
      </c>
      <c r="L18" s="3039" t="s">
        <v>98</v>
      </c>
      <c r="M18" s="3040" t="s">
        <v>2367</v>
      </c>
      <c r="N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40">
        <v>-49.20585612673648</v>
      </c>
      <c r="N19" s="2865"/>
    </row>
    <row r="20" ht="18" customHeight="1" x14ac:dyDescent="0.25">
      <c r="B20" s="3041" t="s">
        <v>2066</v>
      </c>
      <c r="C20" s="3076"/>
      <c r="D20" s="3076"/>
      <c r="E20" s="3076"/>
      <c r="F20" s="3076"/>
      <c r="G20" s="3076"/>
      <c r="H20" s="3076"/>
      <c r="I20" s="3076"/>
      <c r="J20" s="3076"/>
      <c r="K20" s="3076"/>
      <c r="L20" s="3076"/>
      <c r="M20" s="3077"/>
      <c r="N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5">
        <v>-76.84331047221087</v>
      </c>
      <c r="N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40" t="s">
        <v>2367</v>
      </c>
      <c r="N22" s="2865"/>
    </row>
    <row r="23" ht="18" customHeight="1" x14ac:dyDescent="0.2">
      <c r="B23" s="2474" t="s">
        <v>843</v>
      </c>
      <c r="C23" s="3039"/>
      <c r="D23" s="3039" t="s">
        <v>98</v>
      </c>
      <c r="E23" s="3039" t="s">
        <v>98</v>
      </c>
      <c r="F23" s="3039" t="s">
        <v>98</v>
      </c>
      <c r="G23" s="3039" t="s">
        <v>98</v>
      </c>
      <c r="H23" s="3039" t="s">
        <v>98</v>
      </c>
      <c r="I23" s="3039" t="s">
        <v>98</v>
      </c>
      <c r="J23" s="3039" t="s">
        <v>98</v>
      </c>
      <c r="K23" s="3039" t="s">
        <v>98</v>
      </c>
      <c r="L23" s="3039">
        <v>0.0000609</v>
      </c>
      <c r="M23" s="3040" t="s">
        <v>2367</v>
      </c>
      <c r="N23" s="2865"/>
    </row>
    <row r="24" ht="18" customHeight="1" x14ac:dyDescent="0.2">
      <c r="B24" s="2474" t="s">
        <v>615</v>
      </c>
      <c r="C24" s="3039"/>
      <c r="D24" s="3039" t="s">
        <v>99</v>
      </c>
      <c r="E24" s="3039" t="s">
        <v>99</v>
      </c>
      <c r="F24" s="3039" t="s">
        <v>99</v>
      </c>
      <c r="G24" s="3039" t="s">
        <v>99</v>
      </c>
      <c r="H24" s="3039" t="s">
        <v>99</v>
      </c>
      <c r="I24" s="3039" t="s">
        <v>99</v>
      </c>
      <c r="J24" s="3039" t="s">
        <v>99</v>
      </c>
      <c r="K24" s="3039" t="s">
        <v>99</v>
      </c>
      <c r="L24" s="3039" t="s">
        <v>99</v>
      </c>
      <c r="M24" s="3040" t="s">
        <v>2367</v>
      </c>
      <c r="N24" s="2865"/>
    </row>
    <row r="25" ht="18" customHeight="1" x14ac:dyDescent="0.2">
      <c r="B25" s="2474" t="s">
        <v>2069</v>
      </c>
      <c r="C25" s="3039"/>
      <c r="D25" s="3039" t="s">
        <v>98</v>
      </c>
      <c r="E25" s="3039" t="s">
        <v>98</v>
      </c>
      <c r="F25" s="3039" t="s">
        <v>98</v>
      </c>
      <c r="G25" s="3039" t="s">
        <v>98</v>
      </c>
      <c r="H25" s="3039" t="s">
        <v>98</v>
      </c>
      <c r="I25" s="3039" t="s">
        <v>98</v>
      </c>
      <c r="J25" s="3039" t="s">
        <v>98</v>
      </c>
      <c r="K25" s="3039" t="s">
        <v>98</v>
      </c>
      <c r="L25" s="3039" t="s">
        <v>98</v>
      </c>
      <c r="M25" s="3040" t="s">
        <v>2367</v>
      </c>
      <c r="N25" s="2865"/>
    </row>
    <row r="26" ht="18" customHeight="1" x14ac:dyDescent="0.2">
      <c r="B26" s="2474" t="s">
        <v>2070</v>
      </c>
      <c r="C26" s="3039"/>
      <c r="D26" s="3039" t="s">
        <v>99</v>
      </c>
      <c r="E26" s="3039" t="s">
        <v>99</v>
      </c>
      <c r="F26" s="3039" t="s">
        <v>99</v>
      </c>
      <c r="G26" s="3039" t="s">
        <v>99</v>
      </c>
      <c r="H26" s="3039" t="s">
        <v>99</v>
      </c>
      <c r="I26" s="3039" t="s">
        <v>99</v>
      </c>
      <c r="J26" s="3039" t="s">
        <v>99</v>
      </c>
      <c r="K26" s="3039" t="s">
        <v>99</v>
      </c>
      <c r="L26" s="3039" t="s">
        <v>99</v>
      </c>
      <c r="M26" s="3040" t="s">
        <v>2367</v>
      </c>
      <c r="N26" s="2865"/>
    </row>
    <row r="27" ht="18" customHeight="1" x14ac:dyDescent="0.2">
      <c r="B27" s="2474" t="s">
        <v>2071</v>
      </c>
      <c r="C27" s="927"/>
      <c r="D27" s="927"/>
      <c r="E27" s="927"/>
      <c r="F27" s="927"/>
      <c r="G27" s="927"/>
      <c r="H27" s="927"/>
      <c r="I27" s="927"/>
      <c r="J27" s="927"/>
      <c r="K27" s="927"/>
      <c r="L27" s="927"/>
      <c r="M27" s="205"/>
      <c r="N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40">
        <v>-76.86636084237936</v>
      </c>
      <c r="N28" s="2865"/>
    </row>
    <row r="29" ht="18" customHeight="1" x14ac:dyDescent="0.25">
      <c r="B29" s="2502" t="s">
        <v>2468</v>
      </c>
      <c r="C29" s="3046"/>
      <c r="D29" s="3046" t="s">
        <v>110</v>
      </c>
      <c r="E29" s="3046" t="s">
        <v>110</v>
      </c>
      <c r="F29" s="3046" t="s">
        <v>110</v>
      </c>
      <c r="G29" s="3046" t="s">
        <v>110</v>
      </c>
      <c r="H29" s="3046" t="s">
        <v>110</v>
      </c>
      <c r="I29" s="3046" t="s">
        <v>110</v>
      </c>
      <c r="J29" s="3046" t="s">
        <v>110</v>
      </c>
      <c r="K29" s="3046" t="s">
        <v>110</v>
      </c>
      <c r="L29" s="3046" t="s">
        <v>110</v>
      </c>
      <c r="M29" s="3047" t="s">
        <v>2367</v>
      </c>
      <c r="N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8">
        <v>-5.331130342514208</v>
      </c>
      <c r="N30" s="2865"/>
    </row>
    <row r="31" ht="18" customHeight="1" x14ac:dyDescent="0.2">
      <c r="B31" s="2517" t="s">
        <v>2074</v>
      </c>
      <c r="C31" s="927"/>
      <c r="D31" s="927"/>
      <c r="E31" s="927"/>
      <c r="F31" s="927"/>
      <c r="G31" s="927"/>
      <c r="H31" s="927"/>
      <c r="I31" s="927"/>
      <c r="J31" s="927"/>
      <c r="K31" s="927"/>
      <c r="L31" s="927"/>
      <c r="M31" s="205"/>
      <c r="N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40">
        <v>-19.40045272445689</v>
      </c>
      <c r="N32" s="2865"/>
    </row>
    <row r="33" ht="18" customHeight="1" x14ac:dyDescent="0.2">
      <c r="B33" s="2517" t="s">
        <v>2076</v>
      </c>
      <c r="C33" s="927"/>
      <c r="D33" s="927"/>
      <c r="E33" s="927"/>
      <c r="F33" s="927"/>
      <c r="G33" s="927"/>
      <c r="H33" s="927"/>
      <c r="I33" s="927"/>
      <c r="J33" s="927"/>
      <c r="K33" s="927"/>
      <c r="L33" s="927"/>
      <c r="M33" s="205"/>
      <c r="N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40">
        <v>-2.671223799842016</v>
      </c>
      <c r="N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40" t="s">
        <v>2367</v>
      </c>
      <c r="N35" s="2865"/>
    </row>
    <row r="36" ht="18" customHeight="1" x14ac:dyDescent="0.2">
      <c r="B36" s="2517" t="s">
        <v>2079</v>
      </c>
      <c r="C36" s="3039"/>
      <c r="D36" s="3039" t="s">
        <v>98</v>
      </c>
      <c r="E36" s="3039" t="s">
        <v>98</v>
      </c>
      <c r="F36" s="3039" t="s">
        <v>98</v>
      </c>
      <c r="G36" s="3039" t="s">
        <v>98</v>
      </c>
      <c r="H36" s="3039" t="s">
        <v>98</v>
      </c>
      <c r="I36" s="3039" t="s">
        <v>98</v>
      </c>
      <c r="J36" s="3039" t="s">
        <v>98</v>
      </c>
      <c r="K36" s="3039" t="s">
        <v>98</v>
      </c>
      <c r="L36" s="3039" t="s">
        <v>98</v>
      </c>
      <c r="M36" s="3040" t="s">
        <v>2367</v>
      </c>
      <c r="N36" s="2865"/>
    </row>
    <row r="37" ht="18" customHeight="1" x14ac:dyDescent="0.2">
      <c r="B37" s="2522" t="s">
        <v>959</v>
      </c>
      <c r="C37" s="3076"/>
      <c r="D37" s="3076"/>
      <c r="E37" s="3076"/>
      <c r="F37" s="3076"/>
      <c r="G37" s="3076"/>
      <c r="H37" s="3076"/>
      <c r="I37" s="3076"/>
      <c r="J37" s="3076"/>
      <c r="K37" s="3076"/>
      <c r="L37" s="3076"/>
      <c r="M37" s="3077"/>
      <c r="N37" s="2865"/>
    </row>
    <row r="38" ht="18" customHeight="1" x14ac:dyDescent="0.2">
      <c r="B38" s="2522" t="s">
        <v>960</v>
      </c>
      <c r="C38" s="3076"/>
      <c r="D38" s="3076"/>
      <c r="E38" s="3076"/>
      <c r="F38" s="3076"/>
      <c r="G38" s="3076"/>
      <c r="H38" s="3076"/>
      <c r="I38" s="3076"/>
      <c r="J38" s="3076"/>
      <c r="K38" s="3076"/>
      <c r="L38" s="3076"/>
      <c r="M38" s="3077"/>
      <c r="N38" s="2865"/>
    </row>
    <row r="39" ht="18" customHeight="1" x14ac:dyDescent="0.2">
      <c r="B39" s="2522" t="s">
        <v>2080</v>
      </c>
      <c r="C39" s="3076"/>
      <c r="D39" s="3076"/>
      <c r="E39" s="3076"/>
      <c r="F39" s="3076"/>
      <c r="G39" s="3076"/>
      <c r="H39" s="3076"/>
      <c r="I39" s="3076"/>
      <c r="J39" s="3076"/>
      <c r="K39" s="3076"/>
      <c r="L39" s="3076"/>
      <c r="M39" s="3077"/>
      <c r="N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3" t="s">
        <v>2367</v>
      </c>
      <c r="N40" s="2865"/>
    </row>
    <row r="41" ht="18" customHeight="1" x14ac:dyDescent="0.2">
      <c r="B41" s="3070" t="s">
        <v>2469</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5">
        <v>-4.476668066117852</v>
      </c>
      <c r="N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40">
        <v>-28.226366568998063</v>
      </c>
      <c r="N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40">
        <v>-13.987745188178852</v>
      </c>
      <c r="N43" s="2865"/>
    </row>
    <row r="44" ht="18" customHeight="1" x14ac:dyDescent="0.2">
      <c r="B44" s="2517" t="s">
        <v>2470</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40">
        <v>-17.28634837326369</v>
      </c>
      <c r="N44" s="2865"/>
    </row>
    <row r="45" ht="18" customHeight="1" x14ac:dyDescent="0.2">
      <c r="B45" s="2517" t="s">
        <v>2126</v>
      </c>
      <c r="C45" s="3039"/>
      <c r="D45" s="3039" t="s">
        <v>303</v>
      </c>
      <c r="E45" s="3039" t="s">
        <v>303</v>
      </c>
      <c r="F45" s="3039" t="s">
        <v>303</v>
      </c>
      <c r="G45" s="3039" t="s">
        <v>303</v>
      </c>
      <c r="H45" s="3039" t="s">
        <v>303</v>
      </c>
      <c r="I45" s="3039" t="s">
        <v>303</v>
      </c>
      <c r="J45" s="3039" t="s">
        <v>303</v>
      </c>
      <c r="K45" s="3039" t="s">
        <v>303</v>
      </c>
      <c r="L45" s="3039" t="s">
        <v>303</v>
      </c>
      <c r="M45" s="3040" t="s">
        <v>2367</v>
      </c>
      <c r="N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40">
        <v>1.2372353515930383</v>
      </c>
      <c r="N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40">
        <v>4.999999999999993</v>
      </c>
      <c r="N47" s="2865"/>
    </row>
    <row r="48" ht="18" customHeight="1" x14ac:dyDescent="0.2">
      <c r="B48" s="2517" t="s">
        <v>2129</v>
      </c>
      <c r="C48" s="3076"/>
      <c r="D48" s="3076"/>
      <c r="E48" s="3076"/>
      <c r="F48" s="3076"/>
      <c r="G48" s="3076"/>
      <c r="H48" s="3076"/>
      <c r="I48" s="3076"/>
      <c r="J48" s="3076"/>
      <c r="K48" s="3076"/>
      <c r="L48" s="3076"/>
      <c r="M48" s="3077"/>
      <c r="N48" s="2865"/>
    </row>
    <row r="49" ht="18" customHeight="1" x14ac:dyDescent="0.25">
      <c r="B49" s="2525" t="s">
        <v>2471</v>
      </c>
      <c r="C49" s="3046"/>
      <c r="D49" s="3046" t="s">
        <v>110</v>
      </c>
      <c r="E49" s="3046" t="s">
        <v>110</v>
      </c>
      <c r="F49" s="3046" t="s">
        <v>110</v>
      </c>
      <c r="G49" s="3046" t="s">
        <v>110</v>
      </c>
      <c r="H49" s="3046" t="s">
        <v>110</v>
      </c>
      <c r="I49" s="3046" t="s">
        <v>110</v>
      </c>
      <c r="J49" s="3046" t="s">
        <v>110</v>
      </c>
      <c r="K49" s="3046" t="s">
        <v>110</v>
      </c>
      <c r="L49" s="3046" t="s">
        <v>110</v>
      </c>
      <c r="M49" s="3047" t="s">
        <v>2367</v>
      </c>
      <c r="N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8">
        <v>-5.986170058863101</v>
      </c>
      <c r="N50" s="2865"/>
    </row>
    <row r="51" ht="18" customHeight="1" x14ac:dyDescent="0.2">
      <c r="B51" s="2517" t="s">
        <v>2472</v>
      </c>
      <c r="C51" s="927"/>
      <c r="D51" s="927"/>
      <c r="E51" s="927"/>
      <c r="F51" s="927"/>
      <c r="G51" s="927"/>
      <c r="H51" s="927"/>
      <c r="I51" s="927"/>
      <c r="J51" s="927"/>
      <c r="K51" s="927"/>
      <c r="L51" s="927"/>
      <c r="M51" s="205"/>
      <c r="N51" s="2865"/>
    </row>
    <row r="52" ht="18" customHeight="1" x14ac:dyDescent="0.2">
      <c r="B52" s="2517" t="s">
        <v>2132</v>
      </c>
      <c r="C52" s="3039"/>
      <c r="D52" s="3039" t="s">
        <v>98</v>
      </c>
      <c r="E52" s="3039" t="s">
        <v>98</v>
      </c>
      <c r="F52" s="3039" t="s">
        <v>98</v>
      </c>
      <c r="G52" s="3039" t="s">
        <v>98</v>
      </c>
      <c r="H52" s="3039" t="s">
        <v>98</v>
      </c>
      <c r="I52" s="3039" t="s">
        <v>98</v>
      </c>
      <c r="J52" s="3039" t="s">
        <v>98</v>
      </c>
      <c r="K52" s="3039" t="s">
        <v>98</v>
      </c>
      <c r="L52" s="3039" t="s">
        <v>98</v>
      </c>
      <c r="M52" s="3040" t="s">
        <v>2367</v>
      </c>
      <c r="N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40">
        <v>-5.081873903142775</v>
      </c>
      <c r="N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40">
        <v>-5.9863587588720515</v>
      </c>
      <c r="N54" s="2865"/>
    </row>
    <row r="55" ht="18" customHeight="1" x14ac:dyDescent="0.25">
      <c r="B55" s="2522" t="s">
        <v>2473</v>
      </c>
      <c r="C55" s="3042"/>
      <c r="D55" s="3042" t="s">
        <v>110</v>
      </c>
      <c r="E55" s="3042" t="s">
        <v>110</v>
      </c>
      <c r="F55" s="3042" t="s">
        <v>110</v>
      </c>
      <c r="G55" s="3042" t="s">
        <v>110</v>
      </c>
      <c r="H55" s="3042" t="s">
        <v>110</v>
      </c>
      <c r="I55" s="3042" t="s">
        <v>110</v>
      </c>
      <c r="J55" s="3042" t="s">
        <v>110</v>
      </c>
      <c r="K55" s="3042" t="s">
        <v>110</v>
      </c>
      <c r="L55" s="3042" t="s">
        <v>110</v>
      </c>
      <c r="M55" s="3043" t="s">
        <v>2367</v>
      </c>
      <c r="N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1" t="s">
        <v>2367</v>
      </c>
      <c r="N56" s="2865"/>
    </row>
    <row r="57" ht="18" customHeight="1" x14ac:dyDescent="0.25">
      <c r="B57" s="3078"/>
      <c r="C57" s="3079"/>
      <c r="D57" s="3079"/>
      <c r="E57" s="3079"/>
      <c r="F57" s="3079"/>
      <c r="G57" s="3079"/>
      <c r="H57" s="3079"/>
      <c r="I57" s="3079"/>
      <c r="J57" s="3079"/>
      <c r="K57" s="3079"/>
      <c r="L57" s="3079"/>
      <c r="M57" s="3079"/>
      <c r="N57" s="135"/>
    </row>
    <row r="58" ht="18" customHeight="1" x14ac:dyDescent="0.25">
      <c r="B58" s="3067" t="s">
        <v>2498</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9">
        <v>-2.2804137172299694</v>
      </c>
      <c r="N58" s="2865"/>
    </row>
    <row r="59" ht="18" customHeight="1" x14ac:dyDescent="0.25">
      <c r="B59" s="3090" t="s">
        <v>2499</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9">
        <v>-2.445548776762243</v>
      </c>
      <c r="N59" s="2865"/>
    </row>
    <row r="60" ht="18" customHeight="1" x14ac:dyDescent="0.25">
      <c r="B60" s="3078"/>
      <c r="C60" s="3079"/>
      <c r="D60" s="3079"/>
      <c r="E60" s="3079"/>
      <c r="F60" s="3079"/>
      <c r="G60" s="3079"/>
      <c r="H60" s="3079"/>
      <c r="I60" s="3079"/>
      <c r="J60" s="3079"/>
      <c r="K60" s="3079"/>
      <c r="L60" s="3079"/>
      <c r="M60" s="3079"/>
      <c r="N60" s="135"/>
    </row>
    <row r="61" ht="18" customHeight="1" x14ac:dyDescent="0.2">
      <c r="B61" s="3054" t="s">
        <v>2474</v>
      </c>
      <c r="C61" s="956"/>
      <c r="D61" s="956"/>
      <c r="E61" s="956"/>
      <c r="F61" s="956"/>
      <c r="G61" s="956"/>
      <c r="H61" s="956"/>
      <c r="I61" s="956"/>
      <c r="J61" s="956"/>
      <c r="K61" s="956"/>
      <c r="L61" s="956"/>
      <c r="M61" s="3071"/>
      <c r="N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40">
        <v>-4.191231643262947</v>
      </c>
      <c r="N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40">
        <v>-4.191231643262947</v>
      </c>
      <c r="N63" s="2865"/>
    </row>
    <row r="64" ht="18" customHeight="1" x14ac:dyDescent="0.2">
      <c r="B64" s="2479" t="s">
        <v>2099</v>
      </c>
      <c r="C64" s="3039"/>
      <c r="D64" s="3039" t="s">
        <v>98</v>
      </c>
      <c r="E64" s="3039" t="s">
        <v>98</v>
      </c>
      <c r="F64" s="3039" t="s">
        <v>98</v>
      </c>
      <c r="G64" s="3039" t="s">
        <v>98</v>
      </c>
      <c r="H64" s="3039" t="s">
        <v>98</v>
      </c>
      <c r="I64" s="3039" t="s">
        <v>98</v>
      </c>
      <c r="J64" s="3039" t="s">
        <v>98</v>
      </c>
      <c r="K64" s="3039" t="s">
        <v>98</v>
      </c>
      <c r="L64" s="3039" t="s">
        <v>98</v>
      </c>
      <c r="M64" s="3040" t="s">
        <v>2367</v>
      </c>
      <c r="N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39">
        <v>0.0000052247999999999995</v>
      </c>
      <c r="M65" s="3040" t="s">
        <v>2367</v>
      </c>
      <c r="N65" s="2865"/>
    </row>
    <row r="66" ht="18" customHeight="1" x14ac:dyDescent="0.2">
      <c r="B66" s="2562" t="s">
        <v>128</v>
      </c>
      <c r="C66" s="927"/>
      <c r="D66" s="927"/>
      <c r="E66" s="927"/>
      <c r="F66" s="927"/>
      <c r="G66" s="927"/>
      <c r="H66" s="927"/>
      <c r="I66" s="927"/>
      <c r="J66" s="927"/>
      <c r="K66" s="927"/>
      <c r="L66" s="927"/>
      <c r="M66" s="205"/>
      <c r="N66" s="2865"/>
    </row>
    <row r="67" ht="18" customHeight="1" x14ac:dyDescent="0.2">
      <c r="B67" s="2562" t="s">
        <v>2100</v>
      </c>
      <c r="C67" s="927"/>
      <c r="D67" s="927"/>
      <c r="E67" s="927"/>
      <c r="F67" s="927"/>
      <c r="G67" s="927"/>
      <c r="H67" s="927"/>
      <c r="I67" s="927"/>
      <c r="J67" s="927"/>
      <c r="K67" s="927"/>
      <c r="L67" s="927"/>
      <c r="M67" s="205"/>
      <c r="N67" s="2865"/>
    </row>
    <row r="68" ht="18" customHeight="1" x14ac:dyDescent="0.2">
      <c r="B68" s="2563" t="s">
        <v>2101</v>
      </c>
      <c r="C68" s="3076"/>
      <c r="D68" s="3076"/>
      <c r="E68" s="3076"/>
      <c r="F68" s="3076"/>
      <c r="G68" s="3076"/>
      <c r="H68" s="3076"/>
      <c r="I68" s="3076"/>
      <c r="J68" s="3076"/>
      <c r="K68" s="3076"/>
      <c r="L68" s="3076"/>
      <c r="M68" s="3077"/>
      <c r="N68" s="135"/>
    </row>
    <row r="69" ht="18" customHeight="1" x14ac:dyDescent="0.25">
      <c r="B69" s="3058" t="s">
        <v>2138</v>
      </c>
      <c r="C69" s="3046"/>
      <c r="D69" s="3046" t="s">
        <v>302</v>
      </c>
      <c r="E69" s="3046" t="s">
        <v>302</v>
      </c>
      <c r="F69" s="3046" t="s">
        <v>302</v>
      </c>
      <c r="G69" s="3046" t="s">
        <v>302</v>
      </c>
      <c r="H69" s="3046" t="s">
        <v>302</v>
      </c>
      <c r="I69" s="3046" t="s">
        <v>302</v>
      </c>
      <c r="J69" s="3046" t="s">
        <v>302</v>
      </c>
      <c r="K69" s="3046" t="s">
        <v>302</v>
      </c>
      <c r="L69" s="3046" t="s">
        <v>302</v>
      </c>
      <c r="M69" s="3047" t="s">
        <v>2367</v>
      </c>
    </row>
    <row r="70" ht="18" customHeight="1" x14ac:dyDescent="0.25">
      <c r="C70" s="2618"/>
      <c r="D70" s="2618"/>
      <c r="E70" s="2618"/>
      <c r="F70" s="2618"/>
      <c r="G70" s="2618"/>
      <c r="H70" s="2618"/>
      <c r="I70" s="2618"/>
      <c r="J70" s="2618"/>
      <c r="K70" s="2618"/>
      <c r="L70" s="2618"/>
      <c r="M70" s="2618"/>
    </row>
    <row r="71" ht="18" customHeight="1" x14ac:dyDescent="0.25">
      <c r="B71" s="2632" t="s">
        <v>2495</v>
      </c>
      <c r="C71" s="3084"/>
      <c r="D71" s="3084"/>
      <c r="E71" s="3084"/>
      <c r="F71" s="3084"/>
      <c r="G71" s="3084"/>
      <c r="H71" s="3084"/>
      <c r="I71" s="3084"/>
      <c r="J71" s="3084"/>
      <c r="K71" s="3084"/>
      <c r="L71" s="3084"/>
      <c r="M71" s="3085"/>
    </row>
    <row r="72" ht="14.1" customHeight="1" x14ac:dyDescent="0.2">
      <c r="B72" s="150" t="s">
        <v>135</v>
      </c>
      <c r="C72" s="508"/>
      <c r="D72" s="508"/>
      <c r="E72" s="508"/>
      <c r="F72" s="508"/>
    </row>
    <row r="73" ht="14.1" customHeight="1" x14ac:dyDescent="0.2">
      <c r="B73" s="150" t="s">
        <v>2479</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2459</v>
      </c>
      <c r="M1" s="100" t="s">
        <v>62</v>
      </c>
    </row>
    <row r="2" ht="18.95" customHeight="1" x14ac:dyDescent="0.2">
      <c r="B2" s="5" t="s">
        <v>2500</v>
      </c>
      <c r="M2" s="100" t="s">
        <v>64</v>
      </c>
    </row>
    <row r="3" ht="18.95" customHeight="1" x14ac:dyDescent="0.2">
      <c r="B3" s="5" t="s">
        <v>2501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91"/>
    </row>
    <row r="8" ht="60" customHeight="1" x14ac:dyDescent="0.2">
      <c r="B8" s="3092" t="s">
        <v>67</v>
      </c>
      <c r="C8" s="3027" t="s">
        <v>2462</v>
      </c>
      <c r="D8" s="3027" t="s">
        <v>2463</v>
      </c>
      <c r="E8" s="3028" t="s">
        <v>1857</v>
      </c>
      <c r="F8" s="3028" t="s">
        <v>1859</v>
      </c>
      <c r="G8" s="3028" t="s">
        <v>1861</v>
      </c>
      <c r="H8" s="3028" t="s">
        <v>1863</v>
      </c>
      <c r="I8" s="3028" t="s">
        <v>1865</v>
      </c>
      <c r="J8" s="3028" t="s">
        <v>1866</v>
      </c>
      <c r="K8" s="3028" t="s">
        <v>1868</v>
      </c>
      <c r="L8" s="3028" t="s">
        <v>62</v>
      </c>
      <c r="M8" s="3029" t="s">
        <v>2464</v>
      </c>
      <c r="N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94" t="s">
        <v>879</v>
      </c>
      <c r="N9" s="135"/>
    </row>
    <row r="10" ht="18" customHeight="1" x14ac:dyDescent="0.25">
      <c r="B10" s="3095" t="s">
        <v>2502</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7">
        <v>-30.065139952083264</v>
      </c>
      <c r="N10" s="135"/>
    </row>
    <row r="11" ht="18" customHeight="1" x14ac:dyDescent="0.2">
      <c r="B11" s="3098" t="s">
        <v>2503</v>
      </c>
      <c r="C11" s="3099"/>
      <c r="D11" s="3100" t="s">
        <v>98</v>
      </c>
      <c r="E11" s="3100" t="s">
        <v>98</v>
      </c>
      <c r="F11" s="3100" t="s">
        <v>98</v>
      </c>
      <c r="G11" s="3100" t="s">
        <v>98</v>
      </c>
      <c r="H11" s="3100">
        <v>28.556512399999995</v>
      </c>
      <c r="I11" s="3100">
        <v>28.7766232</v>
      </c>
      <c r="J11" s="3100">
        <v>29.922262398713745</v>
      </c>
      <c r="K11" s="3100">
        <v>27.177811337622956</v>
      </c>
      <c r="L11" s="3100">
        <v>31.363896098826874</v>
      </c>
      <c r="M11" s="3101" t="s">
        <v>2367</v>
      </c>
      <c r="N11" s="135"/>
    </row>
    <row r="12" ht="18" customHeight="1" x14ac:dyDescent="0.2">
      <c r="B12" s="3102" t="s">
        <v>770</v>
      </c>
      <c r="C12" s="3103"/>
      <c r="D12" s="3103" t="s">
        <v>99</v>
      </c>
      <c r="E12" s="3103" t="s">
        <v>99</v>
      </c>
      <c r="F12" s="3103" t="s">
        <v>99</v>
      </c>
      <c r="G12" s="3103" t="s">
        <v>99</v>
      </c>
      <c r="H12" s="3103" t="s">
        <v>99</v>
      </c>
      <c r="I12" s="3103" t="s">
        <v>99</v>
      </c>
      <c r="J12" s="3103" t="s">
        <v>99</v>
      </c>
      <c r="K12" s="3103" t="s">
        <v>99</v>
      </c>
      <c r="L12" s="3103" t="s">
        <v>99</v>
      </c>
      <c r="M12" s="3104" t="s">
        <v>2367</v>
      </c>
      <c r="N12" s="135"/>
    </row>
    <row r="13" ht="18" customHeight="1" x14ac:dyDescent="0.2">
      <c r="B13" s="3102" t="s">
        <v>771</v>
      </c>
      <c r="C13" s="3103"/>
      <c r="D13" s="3103" t="s">
        <v>98</v>
      </c>
      <c r="E13" s="3103" t="s">
        <v>98</v>
      </c>
      <c r="F13" s="3103" t="s">
        <v>98</v>
      </c>
      <c r="G13" s="3103" t="s">
        <v>98</v>
      </c>
      <c r="H13" s="3103" t="s">
        <v>98</v>
      </c>
      <c r="I13" s="3103" t="s">
        <v>98</v>
      </c>
      <c r="J13" s="3103">
        <v>0.0000020738208249934033</v>
      </c>
      <c r="K13" s="3103">
        <v>0.000003477704087069093</v>
      </c>
      <c r="L13" s="3103">
        <v>0.0000051604659024876845</v>
      </c>
      <c r="M13" s="3104" t="s">
        <v>2367</v>
      </c>
      <c r="N13" s="135"/>
    </row>
    <row r="14" ht="18" customHeight="1" x14ac:dyDescent="0.2">
      <c r="B14" s="3102" t="s">
        <v>772</v>
      </c>
      <c r="C14" s="3103"/>
      <c r="D14" s="3103" t="s">
        <v>99</v>
      </c>
      <c r="E14" s="3103" t="s">
        <v>99</v>
      </c>
      <c r="F14" s="3103" t="s">
        <v>99</v>
      </c>
      <c r="G14" s="3103" t="s">
        <v>99</v>
      </c>
      <c r="H14" s="3103" t="s">
        <v>99</v>
      </c>
      <c r="I14" s="3103" t="s">
        <v>99</v>
      </c>
      <c r="J14" s="3103" t="s">
        <v>99</v>
      </c>
      <c r="K14" s="3103" t="s">
        <v>99</v>
      </c>
      <c r="L14" s="3103" t="s">
        <v>99</v>
      </c>
      <c r="M14" s="3104" t="s">
        <v>2367</v>
      </c>
      <c r="N14" s="135"/>
    </row>
    <row r="15" ht="18" customHeight="1" x14ac:dyDescent="0.2">
      <c r="B15" s="3102" t="s">
        <v>773</v>
      </c>
      <c r="C15" s="3103"/>
      <c r="D15" s="3103" t="s">
        <v>99</v>
      </c>
      <c r="E15" s="3103" t="s">
        <v>99</v>
      </c>
      <c r="F15" s="3103" t="s">
        <v>99</v>
      </c>
      <c r="G15" s="3103" t="s">
        <v>99</v>
      </c>
      <c r="H15" s="3103" t="s">
        <v>99</v>
      </c>
      <c r="I15" s="3103" t="s">
        <v>99</v>
      </c>
      <c r="J15" s="3103" t="s">
        <v>99</v>
      </c>
      <c r="K15" s="3103" t="s">
        <v>99</v>
      </c>
      <c r="L15" s="3103" t="s">
        <v>99</v>
      </c>
      <c r="M15" s="3104" t="s">
        <v>2367</v>
      </c>
      <c r="N15" s="135"/>
    </row>
    <row r="16" ht="18" customHeight="1" x14ac:dyDescent="0.2">
      <c r="B16" s="3102" t="s">
        <v>774</v>
      </c>
      <c r="C16" s="3103"/>
      <c r="D16" s="3103" t="s">
        <v>98</v>
      </c>
      <c r="E16" s="3103" t="s">
        <v>98</v>
      </c>
      <c r="F16" s="3103" t="s">
        <v>98</v>
      </c>
      <c r="G16" s="3103" t="s">
        <v>98</v>
      </c>
      <c r="H16" s="3103" t="s">
        <v>98</v>
      </c>
      <c r="I16" s="3103" t="s">
        <v>98</v>
      </c>
      <c r="J16" s="3103">
        <v>0.0000313448208249934</v>
      </c>
      <c r="K16" s="3103">
        <v>0.00003941470408706909</v>
      </c>
      <c r="L16" s="3103">
        <v>0.00005518846590248768</v>
      </c>
      <c r="M16" s="3104" t="s">
        <v>2367</v>
      </c>
      <c r="N16" s="135"/>
    </row>
    <row r="17" ht="18" customHeight="1" x14ac:dyDescent="0.2">
      <c r="B17" s="3102" t="s">
        <v>775</v>
      </c>
      <c r="C17" s="3103"/>
      <c r="D17" s="3103" t="s">
        <v>99</v>
      </c>
      <c r="E17" s="3103" t="s">
        <v>99</v>
      </c>
      <c r="F17" s="3103" t="s">
        <v>99</v>
      </c>
      <c r="G17" s="3103" t="s">
        <v>99</v>
      </c>
      <c r="H17" s="3103" t="s">
        <v>99</v>
      </c>
      <c r="I17" s="3103" t="s">
        <v>99</v>
      </c>
      <c r="J17" s="3103" t="s">
        <v>99</v>
      </c>
      <c r="K17" s="3103" t="s">
        <v>99</v>
      </c>
      <c r="L17" s="3103" t="s">
        <v>99</v>
      </c>
      <c r="M17" s="3104" t="s">
        <v>2367</v>
      </c>
      <c r="N17" s="135"/>
    </row>
    <row r="18" ht="18" customHeight="1" x14ac:dyDescent="0.2">
      <c r="B18" s="3102" t="s">
        <v>776</v>
      </c>
      <c r="C18" s="3103"/>
      <c r="D18" s="3103" t="s">
        <v>98</v>
      </c>
      <c r="E18" s="3103" t="s">
        <v>98</v>
      </c>
      <c r="F18" s="3103" t="s">
        <v>98</v>
      </c>
      <c r="G18" s="3103" t="s">
        <v>98</v>
      </c>
      <c r="H18" s="3103">
        <v>0.021966547999999995</v>
      </c>
      <c r="I18" s="3103">
        <v>0.022135863999999998</v>
      </c>
      <c r="J18" s="3103">
        <v>0.0228118838</v>
      </c>
      <c r="K18" s="3103">
        <v>0.0206512704</v>
      </c>
      <c r="L18" s="3103">
        <v>0.023708661405</v>
      </c>
      <c r="M18" s="3104" t="s">
        <v>2367</v>
      </c>
      <c r="N18" s="135"/>
    </row>
    <row r="19" ht="18" customHeight="1" x14ac:dyDescent="0.2">
      <c r="B19" s="3102" t="s">
        <v>777</v>
      </c>
      <c r="C19" s="3103"/>
      <c r="D19" s="3103" t="s">
        <v>99</v>
      </c>
      <c r="E19" s="3103" t="s">
        <v>99</v>
      </c>
      <c r="F19" s="3103" t="s">
        <v>99</v>
      </c>
      <c r="G19" s="3103" t="s">
        <v>99</v>
      </c>
      <c r="H19" s="3103" t="s">
        <v>99</v>
      </c>
      <c r="I19" s="3103" t="s">
        <v>99</v>
      </c>
      <c r="J19" s="3103" t="s">
        <v>99</v>
      </c>
      <c r="K19" s="3103" t="s">
        <v>99</v>
      </c>
      <c r="L19" s="3103" t="s">
        <v>99</v>
      </c>
      <c r="M19" s="3104" t="s">
        <v>2367</v>
      </c>
      <c r="N19" s="135"/>
    </row>
    <row r="20" ht="18" customHeight="1" x14ac:dyDescent="0.2">
      <c r="B20" s="3102" t="s">
        <v>778</v>
      </c>
      <c r="C20" s="3103"/>
      <c r="D20" s="3103" t="s">
        <v>98</v>
      </c>
      <c r="E20" s="3103" t="s">
        <v>98</v>
      </c>
      <c r="F20" s="3103" t="s">
        <v>98</v>
      </c>
      <c r="G20" s="3103" t="s">
        <v>98</v>
      </c>
      <c r="H20" s="3103" t="s">
        <v>98</v>
      </c>
      <c r="I20" s="3103" t="s">
        <v>98</v>
      </c>
      <c r="J20" s="3103">
        <v>0.000034593</v>
      </c>
      <c r="K20" s="3103">
        <v>0.000042471</v>
      </c>
      <c r="L20" s="3103">
        <v>0.000059124</v>
      </c>
      <c r="M20" s="3104" t="s">
        <v>2367</v>
      </c>
      <c r="N20" s="135"/>
    </row>
    <row r="21" ht="18" customHeight="1" x14ac:dyDescent="0.2">
      <c r="B21" s="3102" t="s">
        <v>779</v>
      </c>
      <c r="C21" s="3103"/>
      <c r="D21" s="3103" t="s">
        <v>99</v>
      </c>
      <c r="E21" s="3103" t="s">
        <v>99</v>
      </c>
      <c r="F21" s="3103" t="s">
        <v>99</v>
      </c>
      <c r="G21" s="3103" t="s">
        <v>99</v>
      </c>
      <c r="H21" s="3103" t="s">
        <v>99</v>
      </c>
      <c r="I21" s="3103" t="s">
        <v>99</v>
      </c>
      <c r="J21" s="3103" t="s">
        <v>99</v>
      </c>
      <c r="K21" s="3103" t="s">
        <v>99</v>
      </c>
      <c r="L21" s="3103" t="s">
        <v>99</v>
      </c>
      <c r="M21" s="3104" t="s">
        <v>2367</v>
      </c>
      <c r="N21" s="135"/>
    </row>
    <row r="22" ht="18" customHeight="1" x14ac:dyDescent="0.2">
      <c r="B22" s="3102" t="s">
        <v>780</v>
      </c>
      <c r="C22" s="3103"/>
      <c r="D22" s="3103" t="s">
        <v>99</v>
      </c>
      <c r="E22" s="3103" t="s">
        <v>99</v>
      </c>
      <c r="F22" s="3103" t="s">
        <v>99</v>
      </c>
      <c r="G22" s="3103" t="s">
        <v>99</v>
      </c>
      <c r="H22" s="3103" t="s">
        <v>99</v>
      </c>
      <c r="I22" s="3103" t="s">
        <v>99</v>
      </c>
      <c r="J22" s="3103" t="s">
        <v>99</v>
      </c>
      <c r="K22" s="3103" t="s">
        <v>99</v>
      </c>
      <c r="L22" s="3103" t="s">
        <v>99</v>
      </c>
      <c r="M22" s="3104" t="s">
        <v>2367</v>
      </c>
      <c r="N22" s="135"/>
    </row>
    <row r="23" ht="18" customHeight="1" x14ac:dyDescent="0.2">
      <c r="B23" s="3102" t="s">
        <v>781</v>
      </c>
      <c r="C23" s="3103"/>
      <c r="D23" s="3103" t="s">
        <v>99</v>
      </c>
      <c r="E23" s="3103" t="s">
        <v>99</v>
      </c>
      <c r="F23" s="3103" t="s">
        <v>99</v>
      </c>
      <c r="G23" s="3103" t="s">
        <v>99</v>
      </c>
      <c r="H23" s="3103" t="s">
        <v>99</v>
      </c>
      <c r="I23" s="3103" t="s">
        <v>99</v>
      </c>
      <c r="J23" s="3103" t="s">
        <v>99</v>
      </c>
      <c r="K23" s="3103" t="s">
        <v>99</v>
      </c>
      <c r="L23" s="3103" t="s">
        <v>99</v>
      </c>
      <c r="M23" s="3104" t="s">
        <v>2367</v>
      </c>
      <c r="N23" s="135"/>
    </row>
    <row r="24" ht="18" customHeight="1" x14ac:dyDescent="0.2">
      <c r="B24" s="3102" t="s">
        <v>782</v>
      </c>
      <c r="C24" s="3103"/>
      <c r="D24" s="3103" t="s">
        <v>98</v>
      </c>
      <c r="E24" s="3103" t="s">
        <v>98</v>
      </c>
      <c r="F24" s="3103" t="s">
        <v>98</v>
      </c>
      <c r="G24" s="3103" t="s">
        <v>98</v>
      </c>
      <c r="H24" s="3103" t="s">
        <v>98</v>
      </c>
      <c r="I24" s="3103" t="s">
        <v>98</v>
      </c>
      <c r="J24" s="3103" t="s">
        <v>98</v>
      </c>
      <c r="K24" s="3103" t="s">
        <v>98</v>
      </c>
      <c r="L24" s="3103">
        <v>0.000024</v>
      </c>
      <c r="M24" s="3104" t="s">
        <v>2367</v>
      </c>
      <c r="N24" s="135"/>
    </row>
    <row r="25" ht="18" customHeight="1" x14ac:dyDescent="0.2">
      <c r="B25" s="3102" t="s">
        <v>783</v>
      </c>
      <c r="C25" s="3103"/>
      <c r="D25" s="3103" t="s">
        <v>99</v>
      </c>
      <c r="E25" s="3103" t="s">
        <v>99</v>
      </c>
      <c r="F25" s="3103" t="s">
        <v>99</v>
      </c>
      <c r="G25" s="3103" t="s">
        <v>99</v>
      </c>
      <c r="H25" s="3103" t="s">
        <v>99</v>
      </c>
      <c r="I25" s="3103" t="s">
        <v>99</v>
      </c>
      <c r="J25" s="3103" t="s">
        <v>99</v>
      </c>
      <c r="K25" s="3103" t="s">
        <v>99</v>
      </c>
      <c r="L25" s="3103" t="s">
        <v>99</v>
      </c>
      <c r="M25" s="3104" t="s">
        <v>2367</v>
      </c>
      <c r="N25" s="135"/>
    </row>
    <row r="26" ht="18" customHeight="1" x14ac:dyDescent="0.2">
      <c r="B26" s="3102" t="s">
        <v>784</v>
      </c>
      <c r="C26" s="3103"/>
      <c r="D26" s="3103" t="s">
        <v>99</v>
      </c>
      <c r="E26" s="3103" t="s">
        <v>99</v>
      </c>
      <c r="F26" s="3103" t="s">
        <v>99</v>
      </c>
      <c r="G26" s="3103" t="s">
        <v>99</v>
      </c>
      <c r="H26" s="3103" t="s">
        <v>99</v>
      </c>
      <c r="I26" s="3103" t="s">
        <v>99</v>
      </c>
      <c r="J26" s="3103" t="s">
        <v>99</v>
      </c>
      <c r="K26" s="3103" t="s">
        <v>99</v>
      </c>
      <c r="L26" s="3103" t="s">
        <v>99</v>
      </c>
      <c r="M26" s="3104" t="s">
        <v>2367</v>
      </c>
      <c r="N26" s="135"/>
    </row>
    <row r="27" ht="18" customHeight="1" x14ac:dyDescent="0.2">
      <c r="B27" s="3102" t="s">
        <v>785</v>
      </c>
      <c r="C27" s="3103"/>
      <c r="D27" s="3103" t="s">
        <v>99</v>
      </c>
      <c r="E27" s="3103" t="s">
        <v>99</v>
      </c>
      <c r="F27" s="3103" t="s">
        <v>99</v>
      </c>
      <c r="G27" s="3103" t="s">
        <v>99</v>
      </c>
      <c r="H27" s="3103" t="s">
        <v>99</v>
      </c>
      <c r="I27" s="3103" t="s">
        <v>99</v>
      </c>
      <c r="J27" s="3103" t="s">
        <v>99</v>
      </c>
      <c r="K27" s="3103" t="s">
        <v>99</v>
      </c>
      <c r="L27" s="3103" t="s">
        <v>99</v>
      </c>
      <c r="M27" s="3104" t="s">
        <v>2367</v>
      </c>
      <c r="N27" s="135"/>
    </row>
    <row r="28" ht="18" customHeight="1" x14ac:dyDescent="0.2">
      <c r="B28" s="3102" t="s">
        <v>786</v>
      </c>
      <c r="C28" s="3103"/>
      <c r="D28" s="3103" t="s">
        <v>99</v>
      </c>
      <c r="E28" s="3103" t="s">
        <v>99</v>
      </c>
      <c r="F28" s="3103" t="s">
        <v>99</v>
      </c>
      <c r="G28" s="3103" t="s">
        <v>99</v>
      </c>
      <c r="H28" s="3103" t="s">
        <v>99</v>
      </c>
      <c r="I28" s="3103" t="s">
        <v>99</v>
      </c>
      <c r="J28" s="3103" t="s">
        <v>99</v>
      </c>
      <c r="K28" s="3103" t="s">
        <v>99</v>
      </c>
      <c r="L28" s="3103" t="s">
        <v>99</v>
      </c>
      <c r="M28" s="3104" t="s">
        <v>2367</v>
      </c>
      <c r="N28" s="135"/>
    </row>
    <row r="29" ht="18" customHeight="1" x14ac:dyDescent="0.2">
      <c r="B29" s="3102" t="s">
        <v>787</v>
      </c>
      <c r="C29" s="3103"/>
      <c r="D29" s="3103" t="s">
        <v>99</v>
      </c>
      <c r="E29" s="3103" t="s">
        <v>99</v>
      </c>
      <c r="F29" s="3103" t="s">
        <v>99</v>
      </c>
      <c r="G29" s="3103" t="s">
        <v>99</v>
      </c>
      <c r="H29" s="3103" t="s">
        <v>99</v>
      </c>
      <c r="I29" s="3103" t="s">
        <v>99</v>
      </c>
      <c r="J29" s="3103" t="s">
        <v>99</v>
      </c>
      <c r="K29" s="3103" t="s">
        <v>99</v>
      </c>
      <c r="L29" s="3103" t="s">
        <v>99</v>
      </c>
      <c r="M29" s="3104" t="s">
        <v>2367</v>
      </c>
      <c r="N29" s="135"/>
    </row>
    <row r="30" ht="18" customHeight="1" x14ac:dyDescent="0.2">
      <c r="B30" s="3102" t="s">
        <v>788</v>
      </c>
      <c r="C30" s="3103"/>
      <c r="D30" s="3103" t="s">
        <v>99</v>
      </c>
      <c r="E30" s="3103" t="s">
        <v>99</v>
      </c>
      <c r="F30" s="3103" t="s">
        <v>99</v>
      </c>
      <c r="G30" s="3103" t="s">
        <v>99</v>
      </c>
      <c r="H30" s="3103" t="s">
        <v>99</v>
      </c>
      <c r="I30" s="3103" t="s">
        <v>99</v>
      </c>
      <c r="J30" s="3103" t="s">
        <v>99</v>
      </c>
      <c r="K30" s="3103" t="s">
        <v>99</v>
      </c>
      <c r="L30" s="3103" t="s">
        <v>99</v>
      </c>
      <c r="M30" s="3104" t="s">
        <v>2367</v>
      </c>
      <c r="N30" s="135"/>
    </row>
    <row r="31" ht="18" customHeight="1" x14ac:dyDescent="0.25">
      <c r="B31" s="3105" t="s">
        <v>2504</v>
      </c>
      <c r="C31" s="3106"/>
      <c r="D31" s="3106" t="s">
        <v>99</v>
      </c>
      <c r="E31" s="3106" t="s">
        <v>99</v>
      </c>
      <c r="F31" s="3106" t="s">
        <v>99</v>
      </c>
      <c r="G31" s="3106" t="s">
        <v>99</v>
      </c>
      <c r="H31" s="3106" t="s">
        <v>99</v>
      </c>
      <c r="I31" s="3106" t="s">
        <v>99</v>
      </c>
      <c r="J31" s="3106" t="s">
        <v>99</v>
      </c>
      <c r="K31" s="3106" t="s">
        <v>99</v>
      </c>
      <c r="L31" s="3106" t="s">
        <v>99</v>
      </c>
      <c r="M31" s="3107" t="s">
        <v>2367</v>
      </c>
      <c r="N31" s="135"/>
    </row>
    <row r="32" ht="18" customHeight="1" x14ac:dyDescent="0.25">
      <c r="B32" s="3108"/>
      <c r="C32" s="1208"/>
      <c r="D32" s="1208"/>
      <c r="E32" s="1208"/>
      <c r="F32" s="1208"/>
      <c r="G32" s="1208"/>
      <c r="H32" s="1208"/>
      <c r="I32" s="1208"/>
      <c r="J32" s="1208"/>
      <c r="K32" s="1208"/>
      <c r="L32" s="1208"/>
      <c r="M32" s="3109"/>
      <c r="N32" s="135"/>
    </row>
    <row r="33" ht="18" customHeight="1" x14ac:dyDescent="0.2">
      <c r="B33" s="3110" t="s">
        <v>2505</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3">
        <v>-45.02667797639564</v>
      </c>
      <c r="N33" s="135"/>
    </row>
    <row r="34" ht="18" customHeight="1" x14ac:dyDescent="0.2">
      <c r="B34" s="3102" t="s">
        <v>2506</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4">
        <v>-45.12263827237003</v>
      </c>
      <c r="N34" s="135"/>
    </row>
    <row r="35" ht="18" customHeight="1" x14ac:dyDescent="0.2">
      <c r="B35" s="3102" t="s">
        <v>2507</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4">
        <v>-44.45350972206211</v>
      </c>
      <c r="N35" s="135"/>
    </row>
    <row r="36" ht="18" customHeight="1" x14ac:dyDescent="0.2">
      <c r="B36" s="3102" t="s">
        <v>2508</v>
      </c>
      <c r="C36" s="3103"/>
      <c r="D36" s="3103" t="s">
        <v>99</v>
      </c>
      <c r="E36" s="3103" t="s">
        <v>99</v>
      </c>
      <c r="F36" s="3103" t="s">
        <v>99</v>
      </c>
      <c r="G36" s="3103" t="s">
        <v>99</v>
      </c>
      <c r="H36" s="3103" t="s">
        <v>99</v>
      </c>
      <c r="I36" s="3103" t="s">
        <v>99</v>
      </c>
      <c r="J36" s="3103" t="s">
        <v>99</v>
      </c>
      <c r="K36" s="3103" t="s">
        <v>99</v>
      </c>
      <c r="L36" s="3103" t="s">
        <v>99</v>
      </c>
      <c r="M36" s="3104" t="s">
        <v>2367</v>
      </c>
      <c r="N36" s="135"/>
    </row>
    <row r="37" ht="18" customHeight="1" x14ac:dyDescent="0.2">
      <c r="B37" s="3102" t="s">
        <v>2509</v>
      </c>
      <c r="C37" s="3103"/>
      <c r="D37" s="3103" t="s">
        <v>99</v>
      </c>
      <c r="E37" s="3103" t="s">
        <v>99</v>
      </c>
      <c r="F37" s="3103" t="s">
        <v>99</v>
      </c>
      <c r="G37" s="3103" t="s">
        <v>99</v>
      </c>
      <c r="H37" s="3103" t="s">
        <v>99</v>
      </c>
      <c r="I37" s="3103" t="s">
        <v>99</v>
      </c>
      <c r="J37" s="3103" t="s">
        <v>99</v>
      </c>
      <c r="K37" s="3103" t="s">
        <v>99</v>
      </c>
      <c r="L37" s="3103" t="s">
        <v>99</v>
      </c>
      <c r="M37" s="3104" t="s">
        <v>2367</v>
      </c>
      <c r="N37" s="135"/>
    </row>
    <row r="38" ht="18" customHeight="1" x14ac:dyDescent="0.2">
      <c r="B38" s="3102" t="s">
        <v>2510</v>
      </c>
      <c r="C38" s="3103"/>
      <c r="D38" s="3103" t="s">
        <v>99</v>
      </c>
      <c r="E38" s="3103" t="s">
        <v>99</v>
      </c>
      <c r="F38" s="3103" t="s">
        <v>99</v>
      </c>
      <c r="G38" s="3103" t="s">
        <v>99</v>
      </c>
      <c r="H38" s="3103" t="s">
        <v>99</v>
      </c>
      <c r="I38" s="3103" t="s">
        <v>99</v>
      </c>
      <c r="J38" s="3103" t="s">
        <v>99</v>
      </c>
      <c r="K38" s="3103" t="s">
        <v>99</v>
      </c>
      <c r="L38" s="3103" t="s">
        <v>99</v>
      </c>
      <c r="M38" s="3104" t="s">
        <v>2367</v>
      </c>
      <c r="N38" s="135"/>
    </row>
    <row r="39" ht="18" customHeight="1" x14ac:dyDescent="0.2">
      <c r="B39" s="3102" t="s">
        <v>2511</v>
      </c>
      <c r="C39" s="3103"/>
      <c r="D39" s="3103" t="s">
        <v>99</v>
      </c>
      <c r="E39" s="3103" t="s">
        <v>99</v>
      </c>
      <c r="F39" s="3103" t="s">
        <v>99</v>
      </c>
      <c r="G39" s="3103" t="s">
        <v>99</v>
      </c>
      <c r="H39" s="3103" t="s">
        <v>99</v>
      </c>
      <c r="I39" s="3103" t="s">
        <v>99</v>
      </c>
      <c r="J39" s="3103" t="s">
        <v>99</v>
      </c>
      <c r="K39" s="3103" t="s">
        <v>99</v>
      </c>
      <c r="L39" s="3103" t="s">
        <v>99</v>
      </c>
      <c r="M39" s="3104" t="s">
        <v>2367</v>
      </c>
      <c r="N39" s="135"/>
    </row>
    <row r="40" ht="18" customHeight="1" x14ac:dyDescent="0.2">
      <c r="B40" s="3102" t="s">
        <v>2512</v>
      </c>
      <c r="C40" s="3103"/>
      <c r="D40" s="3103" t="s">
        <v>99</v>
      </c>
      <c r="E40" s="3103" t="s">
        <v>99</v>
      </c>
      <c r="F40" s="3103" t="s">
        <v>99</v>
      </c>
      <c r="G40" s="3103" t="s">
        <v>99</v>
      </c>
      <c r="H40" s="3103" t="s">
        <v>99</v>
      </c>
      <c r="I40" s="3103" t="s">
        <v>99</v>
      </c>
      <c r="J40" s="3103" t="s">
        <v>99</v>
      </c>
      <c r="K40" s="3103" t="s">
        <v>99</v>
      </c>
      <c r="L40" s="3103" t="s">
        <v>99</v>
      </c>
      <c r="M40" s="3104" t="s">
        <v>2367</v>
      </c>
      <c r="N40" s="135"/>
    </row>
    <row r="41" ht="18" customHeight="1" x14ac:dyDescent="0.2">
      <c r="B41" s="3102" t="s">
        <v>2513</v>
      </c>
      <c r="C41" s="3103"/>
      <c r="D41" s="3103" t="s">
        <v>99</v>
      </c>
      <c r="E41" s="3103" t="s">
        <v>99</v>
      </c>
      <c r="F41" s="3103" t="s">
        <v>99</v>
      </c>
      <c r="G41" s="3103" t="s">
        <v>99</v>
      </c>
      <c r="H41" s="3103" t="s">
        <v>99</v>
      </c>
      <c r="I41" s="3103" t="s">
        <v>99</v>
      </c>
      <c r="J41" s="3103" t="s">
        <v>99</v>
      </c>
      <c r="K41" s="3103" t="s">
        <v>99</v>
      </c>
      <c r="L41" s="3103" t="s">
        <v>99</v>
      </c>
      <c r="M41" s="3104" t="s">
        <v>2367</v>
      </c>
      <c r="N41" s="135"/>
    </row>
    <row r="42" ht="18" customHeight="1" x14ac:dyDescent="0.2">
      <c r="B42" s="3102" t="s">
        <v>2514</v>
      </c>
      <c r="C42" s="3103"/>
      <c r="D42" s="3103" t="s">
        <v>99</v>
      </c>
      <c r="E42" s="3103" t="s">
        <v>99</v>
      </c>
      <c r="F42" s="3103" t="s">
        <v>99</v>
      </c>
      <c r="G42" s="3103" t="s">
        <v>99</v>
      </c>
      <c r="H42" s="3103" t="s">
        <v>99</v>
      </c>
      <c r="I42" s="3103" t="s">
        <v>99</v>
      </c>
      <c r="J42" s="3103" t="s">
        <v>99</v>
      </c>
      <c r="K42" s="3103" t="s">
        <v>99</v>
      </c>
      <c r="L42" s="3103" t="s">
        <v>99</v>
      </c>
      <c r="M42" s="3104" t="s">
        <v>2367</v>
      </c>
      <c r="N42" s="135"/>
    </row>
    <row r="43" ht="18" customHeight="1" x14ac:dyDescent="0.25">
      <c r="B43" s="3105" t="s">
        <v>2515</v>
      </c>
      <c r="C43" s="3106"/>
      <c r="D43" s="3106" t="s">
        <v>99</v>
      </c>
      <c r="E43" s="3106" t="s">
        <v>99</v>
      </c>
      <c r="F43" s="3106" t="s">
        <v>99</v>
      </c>
      <c r="G43" s="3106" t="s">
        <v>99</v>
      </c>
      <c r="H43" s="3106" t="s">
        <v>99</v>
      </c>
      <c r="I43" s="3106" t="s">
        <v>99</v>
      </c>
      <c r="J43" s="3106" t="s">
        <v>99</v>
      </c>
      <c r="K43" s="3106" t="s">
        <v>99</v>
      </c>
      <c r="L43" s="3106" t="s">
        <v>99</v>
      </c>
      <c r="M43" s="3107" t="s">
        <v>2367</v>
      </c>
      <c r="N43" s="135"/>
    </row>
    <row r="44" ht="18" customHeight="1" x14ac:dyDescent="0.25">
      <c r="B44" s="3114"/>
      <c r="C44" s="1208"/>
      <c r="D44" s="1208"/>
      <c r="E44" s="1208"/>
      <c r="F44" s="1208"/>
      <c r="G44" s="1208"/>
      <c r="H44" s="1208"/>
      <c r="I44" s="1208"/>
      <c r="J44" s="1208"/>
      <c r="K44" s="1208"/>
      <c r="L44" s="1208"/>
      <c r="M44" s="3109"/>
      <c r="N44" s="135"/>
    </row>
    <row r="45" ht="18" customHeight="1" x14ac:dyDescent="0.25">
      <c r="B45" s="3115" t="s">
        <v>2516</v>
      </c>
      <c r="C45" s="3116"/>
      <c r="D45" s="3116" t="s">
        <v>99</v>
      </c>
      <c r="E45" s="3116" t="s">
        <v>99</v>
      </c>
      <c r="F45" s="3116" t="s">
        <v>99</v>
      </c>
      <c r="G45" s="3116" t="s">
        <v>99</v>
      </c>
      <c r="H45" s="3116" t="s">
        <v>99</v>
      </c>
      <c r="I45" s="3116" t="s">
        <v>99</v>
      </c>
      <c r="J45" s="3116" t="s">
        <v>99</v>
      </c>
      <c r="K45" s="3116" t="s">
        <v>99</v>
      </c>
      <c r="L45" s="3116" t="s">
        <v>99</v>
      </c>
      <c r="M45" s="3117" t="s">
        <v>2367</v>
      </c>
      <c r="N45" s="135"/>
    </row>
    <row r="46" ht="18" customHeight="1" x14ac:dyDescent="0.25">
      <c r="B46" s="3114"/>
      <c r="C46" s="1208"/>
      <c r="D46" s="1208"/>
      <c r="E46" s="1208"/>
      <c r="F46" s="1208"/>
      <c r="G46" s="1208"/>
      <c r="H46" s="1208"/>
      <c r="I46" s="1208"/>
      <c r="J46" s="1208"/>
      <c r="K46" s="1208"/>
      <c r="L46" s="1208"/>
      <c r="M46" s="3109"/>
      <c r="N46" s="135"/>
    </row>
    <row r="47" ht="18" customHeight="1" x14ac:dyDescent="0.2">
      <c r="B47" s="3118" t="s">
        <v>2517</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1">
        <v>37.11962833914054</v>
      </c>
      <c r="N47" s="135"/>
    </row>
    <row r="48" ht="18" customHeight="1" x14ac:dyDescent="0.25">
      <c r="B48" s="3122" t="s">
        <v>2288</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5">
        <v>37.11962833914053</v>
      </c>
      <c r="N48" s="135"/>
    </row>
    <row r="49" ht="18" customHeight="1" x14ac:dyDescent="0.25">
      <c r="B49" s="3114"/>
      <c r="C49" s="3126"/>
      <c r="D49" s="3126"/>
      <c r="E49" s="3126"/>
      <c r="F49" s="3126"/>
      <c r="G49" s="3126"/>
      <c r="H49" s="3126"/>
      <c r="I49" s="3126"/>
      <c r="J49" s="3126"/>
      <c r="K49" s="3126"/>
      <c r="L49" s="3126"/>
      <c r="M49" s="3127"/>
      <c r="N49" s="135"/>
    </row>
    <row r="50" ht="18" customHeight="1" x14ac:dyDescent="0.2">
      <c r="B50" s="3128" t="s">
        <v>2518</v>
      </c>
      <c r="C50" s="3119"/>
      <c r="D50" s="3119" t="s">
        <v>99</v>
      </c>
      <c r="E50" s="3119" t="s">
        <v>99</v>
      </c>
      <c r="F50" s="3119" t="s">
        <v>99</v>
      </c>
      <c r="G50" s="3119" t="s">
        <v>99</v>
      </c>
      <c r="H50" s="3119" t="s">
        <v>99</v>
      </c>
      <c r="I50" s="3119" t="s">
        <v>99</v>
      </c>
      <c r="J50" s="3119" t="s">
        <v>99</v>
      </c>
      <c r="K50" s="3119" t="s">
        <v>99</v>
      </c>
      <c r="L50" s="3119" t="s">
        <v>99</v>
      </c>
      <c r="M50" s="3121" t="s">
        <v>2367</v>
      </c>
      <c r="N50" s="135"/>
    </row>
    <row r="51" ht="18" customHeight="1" x14ac:dyDescent="0.25">
      <c r="B51" s="3129" t="s">
        <v>2519</v>
      </c>
      <c r="C51" s="3123"/>
      <c r="D51" s="3124" t="s">
        <v>99</v>
      </c>
      <c r="E51" s="3124" t="s">
        <v>99</v>
      </c>
      <c r="F51" s="3124" t="s">
        <v>99</v>
      </c>
      <c r="G51" s="3124" t="s">
        <v>99</v>
      </c>
      <c r="H51" s="3124" t="s">
        <v>99</v>
      </c>
      <c r="I51" s="3124" t="s">
        <v>99</v>
      </c>
      <c r="J51" s="3124" t="s">
        <v>99</v>
      </c>
      <c r="K51" s="3124" t="s">
        <v>99</v>
      </c>
      <c r="L51" s="3124" t="s">
        <v>99</v>
      </c>
      <c r="M51" s="3125" t="s">
        <v>2367</v>
      </c>
      <c r="N51" s="135"/>
    </row>
    <row r="52" ht="14.1" customHeight="1" x14ac:dyDescent="0.2">
      <c r="B52" s="150" t="s">
        <v>135</v>
      </c>
      <c r="C52" s="3130"/>
      <c r="D52" s="3130"/>
      <c r="E52" s="3130"/>
      <c r="F52" s="3131"/>
      <c r="G52" s="135"/>
    </row>
    <row r="53" ht="14.1" customHeight="1" x14ac:dyDescent="0.2">
      <c r="B53" s="150" t="s">
        <v>2479</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2520</v>
      </c>
      <c r="C1" s="179"/>
      <c r="D1" s="179"/>
      <c r="E1" s="179"/>
      <c r="F1" s="179"/>
      <c r="G1" s="179"/>
      <c r="H1" s="179"/>
      <c r="I1" s="179"/>
      <c r="J1" s="179"/>
      <c r="K1" s="179"/>
      <c r="L1" s="179"/>
      <c r="M1" s="100" t="s">
        <v>62</v>
      </c>
    </row>
    <row r="2" ht="18.95" customHeight="1" x14ac:dyDescent="0.2">
      <c r="B2" s="5" t="s">
        <v>2521</v>
      </c>
      <c r="C2" s="179"/>
      <c r="D2" s="179"/>
      <c r="E2" s="179"/>
      <c r="F2" s="179"/>
      <c r="G2" s="179"/>
      <c r="H2" s="179"/>
      <c r="I2" s="179"/>
      <c r="J2" s="179"/>
      <c r="K2" s="179"/>
      <c r="L2" s="179"/>
      <c r="M2" s="100" t="s">
        <v>64</v>
      </c>
    </row>
    <row r="3" ht="18.95" customHeight="1" x14ac:dyDescent="0.2">
      <c r="B3" s="5" t="s">
        <v>2522</v>
      </c>
      <c r="C3" s="179"/>
      <c r="D3" s="179"/>
      <c r="E3" s="179"/>
      <c r="F3" s="179"/>
      <c r="G3" s="179"/>
      <c r="H3" s="179"/>
      <c r="I3" s="179"/>
      <c r="J3" s="179"/>
      <c r="K3" s="179"/>
      <c r="L3" s="179"/>
      <c r="M3" s="100" t="s">
        <v>65</v>
      </c>
    </row>
    <row r="4" hidden="1" ht="15.75" customHeight="1" x14ac:dyDescent="0.2">
      <c r="B4" s="5"/>
      <c r="C4" s="179"/>
      <c r="D4" s="179"/>
      <c r="E4" s="179"/>
      <c r="F4" s="179"/>
      <c r="G4" s="179"/>
      <c r="H4" s="179"/>
      <c r="I4" s="179"/>
      <c r="J4" s="179"/>
      <c r="K4" s="179"/>
      <c r="L4" s="179"/>
      <c r="M4" s="100"/>
    </row>
    <row r="5" hidden="1" ht="15.75" customHeight="1" x14ac:dyDescent="0.2">
      <c r="B5" s="5"/>
      <c r="C5" s="179"/>
      <c r="D5" s="179"/>
      <c r="E5" s="179"/>
      <c r="F5" s="179"/>
      <c r="G5" s="179"/>
      <c r="H5" s="179"/>
      <c r="I5" s="179"/>
      <c r="J5" s="179"/>
      <c r="K5" s="179"/>
      <c r="L5" s="179"/>
      <c r="M5" s="100"/>
    </row>
    <row r="6" hidden="1" ht="15.75" customHeight="1" x14ac:dyDescent="0.2">
      <c r="B6" s="5"/>
      <c r="C6" s="179"/>
      <c r="D6" s="179"/>
      <c r="E6" s="179"/>
      <c r="F6" s="179"/>
      <c r="G6" s="179"/>
      <c r="H6" s="179"/>
      <c r="I6" s="179"/>
      <c r="J6" s="179"/>
      <c r="K6" s="179"/>
      <c r="L6" s="179"/>
      <c r="M6" s="100"/>
    </row>
    <row r="7" ht="13.5" customHeight="1" x14ac:dyDescent="0.25">
      <c r="B7" s="6" t="s">
        <v>66</v>
      </c>
      <c r="C7" s="179"/>
      <c r="D7" s="179"/>
      <c r="E7" s="3132"/>
      <c r="F7" s="3132"/>
      <c r="G7" s="3132"/>
      <c r="H7" s="3132"/>
      <c r="I7" s="3132"/>
      <c r="J7" s="3132"/>
      <c r="K7" s="3132"/>
      <c r="L7" s="3132"/>
      <c r="M7" s="179"/>
    </row>
    <row r="8" ht="60" customHeight="1" x14ac:dyDescent="0.2">
      <c r="B8" s="3133" t="s">
        <v>2198</v>
      </c>
      <c r="C8" s="3027" t="s">
        <v>2462</v>
      </c>
      <c r="D8" s="3027" t="s">
        <v>2463</v>
      </c>
      <c r="E8" s="3028" t="s">
        <v>1857</v>
      </c>
      <c r="F8" s="3028" t="s">
        <v>1859</v>
      </c>
      <c r="G8" s="3028" t="s">
        <v>1861</v>
      </c>
      <c r="H8" s="3028" t="s">
        <v>1863</v>
      </c>
      <c r="I8" s="3028" t="s">
        <v>1865</v>
      </c>
      <c r="J8" s="3028" t="s">
        <v>1866</v>
      </c>
      <c r="K8" s="3028" t="s">
        <v>1868</v>
      </c>
      <c r="L8" s="3028" t="s">
        <v>62</v>
      </c>
      <c r="M8" s="3029" t="s">
        <v>2464</v>
      </c>
      <c r="N8" s="135"/>
    </row>
    <row r="9" ht="18" customHeight="1" x14ac:dyDescent="0.25">
      <c r="B9" s="3134"/>
      <c r="C9" s="3031" t="s">
        <v>597</v>
      </c>
      <c r="D9" s="3031"/>
      <c r="E9" s="3032" t="s">
        <v>1758</v>
      </c>
      <c r="F9" s="3032" t="s">
        <v>1758</v>
      </c>
      <c r="G9" s="3032" t="s">
        <v>1758</v>
      </c>
      <c r="H9" s="3032" t="s">
        <v>1758</v>
      </c>
      <c r="I9" s="3032" t="s">
        <v>1758</v>
      </c>
      <c r="J9" s="3032" t="s">
        <v>1758</v>
      </c>
      <c r="K9" s="3032" t="s">
        <v>1758</v>
      </c>
      <c r="L9" s="3032" t="s">
        <v>1758</v>
      </c>
      <c r="M9" s="3033" t="s">
        <v>357</v>
      </c>
      <c r="N9" s="135"/>
    </row>
    <row r="10" ht="18" customHeight="1" x14ac:dyDescent="0.2">
      <c r="B10" s="3135" t="s">
        <v>2523</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04">
        <v>-1.5427933602686932</v>
      </c>
      <c r="N10" s="135"/>
    </row>
    <row r="11" ht="18" customHeight="1" x14ac:dyDescent="0.2">
      <c r="B11" s="3135" t="s">
        <v>2524</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04">
        <v>-10.314405473810014</v>
      </c>
      <c r="N11" s="135"/>
    </row>
    <row r="12" ht="18" customHeight="1" x14ac:dyDescent="0.2">
      <c r="B12" s="3135" t="s">
        <v>2525</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04">
        <v>-10.334974342123674</v>
      </c>
      <c r="N12" s="135"/>
    </row>
    <row r="13" ht="18" customHeight="1" x14ac:dyDescent="0.2">
      <c r="B13" s="3137" t="s">
        <v>2526</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04">
        <v>-10.31311178509857</v>
      </c>
      <c r="N13" s="135"/>
    </row>
    <row r="14" ht="18" customHeight="1" x14ac:dyDescent="0.2">
      <c r="B14" s="3137" t="s">
        <v>2527</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04">
        <v>-2.2804137172300116</v>
      </c>
      <c r="N14" s="135"/>
    </row>
    <row r="15" ht="18" customHeight="1" x14ac:dyDescent="0.2">
      <c r="B15" s="3137" t="s">
        <v>2528</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04">
        <v>-2.445548776762286</v>
      </c>
      <c r="N15" s="135"/>
    </row>
    <row r="16" ht="18" customHeight="1" x14ac:dyDescent="0.2">
      <c r="B16" s="3137" t="s">
        <v>2149</v>
      </c>
      <c r="C16" s="3103"/>
      <c r="D16" s="3136"/>
      <c r="E16" s="3136" t="s">
        <v>98</v>
      </c>
      <c r="F16" s="3136" t="s">
        <v>98</v>
      </c>
      <c r="G16" s="3136" t="s">
        <v>98</v>
      </c>
      <c r="H16" s="3136">
        <v>28.556512399999995</v>
      </c>
      <c r="I16" s="3136">
        <v>28.7766232</v>
      </c>
      <c r="J16" s="3136">
        <v>29.922262398713745</v>
      </c>
      <c r="K16" s="3136">
        <v>27.177811337622956</v>
      </c>
      <c r="L16" s="3136">
        <v>31.363896098826874</v>
      </c>
      <c r="M16" s="3104" t="s">
        <v>2367</v>
      </c>
      <c r="N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04">
        <v>-45.02667797639564</v>
      </c>
      <c r="N17" s="135"/>
    </row>
    <row r="18" ht="18" customHeight="1" x14ac:dyDescent="0.2">
      <c r="B18" s="3137" t="s">
        <v>861</v>
      </c>
      <c r="C18" s="3103"/>
      <c r="D18" s="3136"/>
      <c r="E18" s="3136" t="s">
        <v>99</v>
      </c>
      <c r="F18" s="3136" t="s">
        <v>99</v>
      </c>
      <c r="G18" s="3136" t="s">
        <v>99</v>
      </c>
      <c r="H18" s="3136" t="s">
        <v>99</v>
      </c>
      <c r="I18" s="3136" t="s">
        <v>99</v>
      </c>
      <c r="J18" s="3136" t="s">
        <v>99</v>
      </c>
      <c r="K18" s="3136" t="s">
        <v>99</v>
      </c>
      <c r="L18" s="3136" t="s">
        <v>99</v>
      </c>
      <c r="M18" s="3104" t="s">
        <v>2367</v>
      </c>
      <c r="N18" s="135"/>
    </row>
    <row r="19" ht="18" customHeight="1" x14ac:dyDescent="0.2">
      <c r="B19" s="3137" t="s">
        <v>2288</v>
      </c>
      <c r="C19" s="3103"/>
      <c r="D19" s="3136">
        <v>10.11675</v>
      </c>
      <c r="E19" s="3136">
        <v>10.201350000000001</v>
      </c>
      <c r="F19" s="3136">
        <v>10.011</v>
      </c>
      <c r="G19" s="3136">
        <v>10.034500000000001</v>
      </c>
      <c r="H19" s="3136">
        <v>10.93455</v>
      </c>
      <c r="I19" s="3136">
        <v>11.24005</v>
      </c>
      <c r="J19" s="3136">
        <v>12.598350000000002</v>
      </c>
      <c r="K19" s="3136">
        <v>13.3668</v>
      </c>
      <c r="L19" s="3136">
        <v>13.87205</v>
      </c>
      <c r="M19" s="3104">
        <v>37.11962833914054</v>
      </c>
      <c r="N19" s="135"/>
    </row>
    <row r="20" ht="18" customHeight="1" x14ac:dyDescent="0.25">
      <c r="B20" s="3137" t="s">
        <v>2519</v>
      </c>
      <c r="C20" s="3103"/>
      <c r="D20" s="3136"/>
      <c r="E20" s="3136" t="s">
        <v>99</v>
      </c>
      <c r="F20" s="3136" t="s">
        <v>99</v>
      </c>
      <c r="G20" s="3136" t="s">
        <v>99</v>
      </c>
      <c r="H20" s="3136" t="s">
        <v>99</v>
      </c>
      <c r="I20" s="3136" t="s">
        <v>99</v>
      </c>
      <c r="J20" s="3136" t="s">
        <v>99</v>
      </c>
      <c r="K20" s="3136" t="s">
        <v>99</v>
      </c>
      <c r="L20" s="3136" t="s">
        <v>99</v>
      </c>
      <c r="M20" s="3104" t="s">
        <v>2367</v>
      </c>
      <c r="N20" s="135"/>
    </row>
    <row r="21" ht="18" customHeight="1" x14ac:dyDescent="0.2">
      <c r="B21" s="3138" t="s">
        <v>2529</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1">
        <v>-3.08801236725372</v>
      </c>
      <c r="N21" s="135"/>
    </row>
    <row r="22" ht="18" customHeight="1" x14ac:dyDescent="0.2">
      <c r="B22" s="3142" t="s">
        <v>2530</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4">
        <v>-10.140491302721328</v>
      </c>
      <c r="N22" s="135"/>
    </row>
    <row r="23" ht="18" customHeight="1" x14ac:dyDescent="0.2">
      <c r="B23" s="3142" t="s">
        <v>2531</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4">
        <v>-3.08801236725372</v>
      </c>
      <c r="N23" s="135"/>
    </row>
    <row r="24" ht="18" customHeight="1" x14ac:dyDescent="0.25">
      <c r="B24" s="3145" t="s">
        <v>2532</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8">
        <v>-10.140491302721328</v>
      </c>
      <c r="N24" s="135"/>
    </row>
    <row r="25" ht="18" customHeight="1" x14ac:dyDescent="0.2">
      <c r="B25" s="508"/>
      <c r="C25" s="508"/>
      <c r="D25" s="508"/>
      <c r="E25" s="508"/>
      <c r="F25" s="508"/>
      <c r="G25" s="508"/>
      <c r="H25" s="508"/>
      <c r="I25" s="508"/>
      <c r="J25" s="508"/>
      <c r="K25" s="508"/>
      <c r="L25" s="508"/>
      <c r="M25" s="3149"/>
      <c r="N25" s="135"/>
    </row>
    <row r="26" ht="18" customHeight="1" x14ac:dyDescent="0.25">
      <c r="B26" s="508"/>
      <c r="C26" s="508"/>
      <c r="D26" s="508"/>
      <c r="E26" s="508"/>
      <c r="F26" s="508"/>
      <c r="G26" s="508"/>
      <c r="H26" s="508"/>
      <c r="I26" s="508"/>
      <c r="J26" s="508"/>
      <c r="K26" s="508"/>
      <c r="L26" s="508"/>
      <c r="M26" s="508"/>
    </row>
    <row r="27" ht="60" customHeight="1" x14ac:dyDescent="0.2">
      <c r="B27" s="3133" t="s">
        <v>67</v>
      </c>
      <c r="C27" s="3027" t="s">
        <v>2491</v>
      </c>
      <c r="D27" s="3027" t="s">
        <v>2463</v>
      </c>
      <c r="E27" s="3028" t="s">
        <v>1857</v>
      </c>
      <c r="F27" s="3028" t="s">
        <v>1859</v>
      </c>
      <c r="G27" s="3028" t="s">
        <v>1861</v>
      </c>
      <c r="H27" s="3028" t="s">
        <v>1863</v>
      </c>
      <c r="I27" s="3028" t="s">
        <v>1865</v>
      </c>
      <c r="J27" s="3028" t="s">
        <v>1866</v>
      </c>
      <c r="K27" s="3028" t="s">
        <v>1868</v>
      </c>
      <c r="L27" s="3028" t="s">
        <v>62</v>
      </c>
      <c r="M27" s="3029" t="s">
        <v>2464</v>
      </c>
    </row>
    <row r="28" ht="18" customHeight="1" x14ac:dyDescent="0.25">
      <c r="B28" s="3134"/>
      <c r="C28" s="3031" t="s">
        <v>597</v>
      </c>
      <c r="D28" s="3031"/>
      <c r="E28" s="3032" t="s">
        <v>1758</v>
      </c>
      <c r="F28" s="3032" t="s">
        <v>1758</v>
      </c>
      <c r="G28" s="3032" t="s">
        <v>1758</v>
      </c>
      <c r="H28" s="3032" t="s">
        <v>1758</v>
      </c>
      <c r="I28" s="3032" t="s">
        <v>1758</v>
      </c>
      <c r="J28" s="3032" t="s">
        <v>1758</v>
      </c>
      <c r="K28" s="3032" t="s">
        <v>1758</v>
      </c>
      <c r="L28" s="3032" t="s">
        <v>1758</v>
      </c>
      <c r="M28" s="3033" t="s">
        <v>357</v>
      </c>
      <c r="N28" s="135"/>
    </row>
    <row r="29" ht="18" customHeight="1" x14ac:dyDescent="0.2">
      <c r="B29" s="3137" t="s">
        <v>2533</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04">
        <v>0.4720702372234215</v>
      </c>
      <c r="N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04">
        <v>-30.813610668236514</v>
      </c>
      <c r="N30" s="135"/>
    </row>
    <row r="31" ht="18" customHeight="1" x14ac:dyDescent="0.2">
      <c r="B31" s="3137" t="s">
        <v>2534</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04">
        <v>-15.257976586247993</v>
      </c>
      <c r="N31" s="135"/>
    </row>
    <row r="32" ht="18" customHeight="1" x14ac:dyDescent="0.2">
      <c r="B32" s="3137" t="s">
        <v>2535</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04">
        <v>18.883682303183154</v>
      </c>
      <c r="N32" s="135"/>
    </row>
    <row r="33" ht="18" customHeight="1" x14ac:dyDescent="0.2">
      <c r="B33" s="3137" t="s">
        <v>2536</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04">
        <v>12.679660189247747</v>
      </c>
      <c r="N33" s="135"/>
    </row>
    <row r="34" ht="18" customHeight="1" x14ac:dyDescent="0.2">
      <c r="B34" s="3150" t="s">
        <v>2537</v>
      </c>
      <c r="C34" s="3151"/>
      <c r="D34" s="3152"/>
      <c r="E34" s="3152" t="s">
        <v>98</v>
      </c>
      <c r="F34" s="3152" t="s">
        <v>98</v>
      </c>
      <c r="G34" s="3152" t="s">
        <v>98</v>
      </c>
      <c r="H34" s="3152" t="s">
        <v>98</v>
      </c>
      <c r="I34" s="3152" t="s">
        <v>98</v>
      </c>
      <c r="J34" s="3152" t="s">
        <v>98</v>
      </c>
      <c r="K34" s="3152" t="s">
        <v>98</v>
      </c>
      <c r="L34" s="3152" t="s">
        <v>98</v>
      </c>
      <c r="M34" s="3153" t="s">
        <v>2367</v>
      </c>
      <c r="N34" s="135"/>
    </row>
    <row r="35" ht="18" customHeight="1" x14ac:dyDescent="0.25">
      <c r="B35" s="3145" t="s">
        <v>2538</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8">
        <v>-10.140491302721328</v>
      </c>
      <c r="N35" s="135"/>
    </row>
    <row r="36" ht="14.1" customHeight="1" x14ac:dyDescent="0.2">
      <c r="B36" s="220" t="s">
        <v>2539</v>
      </c>
      <c r="C36" s="508"/>
      <c r="D36" s="508"/>
      <c r="E36" s="508"/>
      <c r="F36" s="3149"/>
      <c r="G36" s="135"/>
    </row>
    <row r="37" ht="14.1" customHeight="1" x14ac:dyDescent="0.2">
      <c r="B37" s="220" t="s">
        <v>2540</v>
      </c>
      <c r="C37" s="508"/>
      <c r="D37" s="508"/>
      <c r="E37" s="508"/>
      <c r="F37" s="508"/>
    </row>
    <row r="38" ht="14.1" customHeight="1" x14ac:dyDescent="0.25">
      <c r="B38" s="220" t="s">
        <v>2541</v>
      </c>
      <c r="C38" s="508"/>
      <c r="D38" s="508"/>
      <c r="E38" s="508"/>
      <c r="F38" s="508"/>
    </row>
    <row r="39" ht="14.1" customHeight="1" x14ac:dyDescent="0.2">
      <c r="B39" s="220" t="s">
        <v>2542</v>
      </c>
      <c r="C39" s="1478"/>
      <c r="D39" s="1478"/>
      <c r="E39" s="1478"/>
      <c r="F39" s="1478"/>
    </row>
    <row r="40" ht="14.1" customHeight="1" x14ac:dyDescent="0.25">
      <c r="B40" s="220" t="s">
        <v>2543</v>
      </c>
      <c r="C40" s="187"/>
      <c r="D40" s="187"/>
      <c r="E40" s="187"/>
      <c r="F40" s="187"/>
    </row>
    <row r="41" ht="14.1" customHeight="1" x14ac:dyDescent="0.25">
      <c r="B41" s="220" t="s">
        <v>2544</v>
      </c>
      <c r="C41" s="187"/>
      <c r="D41" s="187"/>
      <c r="E41" s="187"/>
      <c r="F41" s="187"/>
    </row>
    <row r="42" ht="14.1" customHeight="1" x14ac:dyDescent="0.25">
      <c r="B42" s="220" t="s">
        <v>2545</v>
      </c>
      <c r="C42" s="187"/>
      <c r="D42" s="187"/>
      <c r="E42" s="187"/>
      <c r="F42" s="187"/>
    </row>
    <row r="43" ht="14.1" customHeight="1" x14ac:dyDescent="0.25">
      <c r="B43" s="220" t="s">
        <v>2546</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511</v>
      </c>
      <c r="C47" s="3156"/>
      <c r="D47" s="3156"/>
      <c r="E47" s="3157"/>
    </row>
    <row r="48" ht="14.1" customHeight="1" x14ac:dyDescent="0.2">
      <c r="B48" s="3158" t="s">
        <v>2547</v>
      </c>
      <c r="C48" s="3159"/>
      <c r="D48" s="3159"/>
      <c r="E48" s="3159"/>
    </row>
    <row r="49" ht="14.1" customHeight="1" x14ac:dyDescent="0.25">
      <c r="B49" s="3160" t="s">
        <v>2548</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2549</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2550</v>
      </c>
      <c r="C9" s="3169" t="s">
        <v>2551</v>
      </c>
      <c r="D9" s="3169" t="s">
        <v>2552</v>
      </c>
      <c r="E9" s="3169" t="s">
        <v>2553</v>
      </c>
      <c r="F9" s="3169" t="s">
        <v>2554</v>
      </c>
      <c r="G9" s="3169" t="s">
        <v>2555</v>
      </c>
      <c r="H9" s="3169" t="s">
        <v>2556</v>
      </c>
      <c r="I9" s="3170" t="s">
        <v>2557</v>
      </c>
      <c r="J9" s="3170" t="s">
        <v>2558</v>
      </c>
    </row>
    <row r="10" x14ac:dyDescent="0.25">
      <c r="B10" s="341" t="s">
        <v>2559</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