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<sst xmlns="http://schemas.openxmlformats.org/spreadsheetml/2006/main" count="15559" uniqueCount="2562">
  <si>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</si>
  <si>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</si>
  <si>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</si>
  <si>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</si>
  <si>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</si>
  <si>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</si>
  <si>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</si>
  <si>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</si>
  <si>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</si>
  <si>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</si>
  <si>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</si>
  <si>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</si>
  <si>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</si>
  <si>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</si>
  <si>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</si>
  <si>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</si>
  <si>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</si>
  <si>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</si>
  <si>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</si>
  <si>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</si>
  <si>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</si>
  <si>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</si>
  <si>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</si>
  <si>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</si>
  <si>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</si>
  <si>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</si>
  <si>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</si>
  <si>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</si>
  <si>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</si>
  <si>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</si>
  <si>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</si>
  <si>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</si>
  <si>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</si>
  <si>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</si>
  <si>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</si>
  <si>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</si>
  <si>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</si>
  <si>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</si>
  <si>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</si>
  <si>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</si>
  <si>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</si>
  <si>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</si>
  <si>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</si>
  <si>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</si>
  <si>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</si>
  <si>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</si>
  <si>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</si>
  <si>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</si>
  <si>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</si>
  <si>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</si>
  <si>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</si>
  <si>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</si>
  <si>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</si>
  <si>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</si>
  <si>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</si>
  <si>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</si>
  <si>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</si>
  <si>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</si>
  <si>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</si>
  <si>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</si>
  <si>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</si>
  <si>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</si>
  <si>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</si>
  <si>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</si>
  <si>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</si>
  <si>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</si>
  <si>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</si>
  <si>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</si>
  <si>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</si>
  <si>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</si>
  <si>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</si>
  <si>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</si>
  <si>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</si>
  <si>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</si>
  <si>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</si>
  <si>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</si>
  <si>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</si>
  <si>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</si>
  <si>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</si>
  <si>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</si>
  <si>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</si>
  <si>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</si>
  <si>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</si>
  <si>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</si>
  <si>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</si>
  <si>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</si>
  <si>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</si>
  <si>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</si>
  <si>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</si>
  <si>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</si>
  <si>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</si>
  <si>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</si>
  <si>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</si>
  <si>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</si>
  <si>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</si>
  <si>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</si>
  <si>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</si>
  <si>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</si>
  <si>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</si>
  <si>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</si>
  <si>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</si>
  <si>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</si>
  <si>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</si>
  <si>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</si>
  <si>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</si>
  <si>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</si>
  <si>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</si>
  <si>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</si>
  <si>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</si>
  <si>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</si>
  <si>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</si>
  <si>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</si>
  <si>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</si>
  <si>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</si>
  <si>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</si>
  <si>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</si>
  <si>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</si>
  <si>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</si>
  <si>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</si>
  <si>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</si>
  <si>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</si>
  <si>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</si>
  <si>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</si>
  <si>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</si>
  <si>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</si>
  <si>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</si>
  <si>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</si>
  <si>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</si>
  <si>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</si>
  <si>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</si>
  <si>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</si>
  <si>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</si>
  <si>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</si>
  <si>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</si>
  <si>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</si>
  <si>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</si>
  <si>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</si>
  <si>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</si>
  <si>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</si>
  <si>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</si>
  <si>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</si>
  <si>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</si>
  <si>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</si>
  <si>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</si>
  <si>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</si>
  <si>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</si>
  <si>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</si>
  <si>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</si>
  <si>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</si>
  <si>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</si>
  <si>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</si>
  <si>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</si>
  <si>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</si>
  <si>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</si>
  <si>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</si>
  <si>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</si>
  <si>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</si>
  <si>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</si>
  <si>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</si>
  <si>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</si>
  <si>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</si>
  <si>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</si>
  <si>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</si>
  <si>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</si>
  <si>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</si>
  <si>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</si>
  <si>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</si>
  <si>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</si>
  <si>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</si>
  <si>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</si>
  <si>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</si>
  <si>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</si>
  <si>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</si>
  <si>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</si>
  <si>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</si>
  <si>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</si>
  <si>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</si>
  <si>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</si>
  <si>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</si>
  <si>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</si>
  <si>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</si>
  <si>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</si>
  <si>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</si>
  <si>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</si>
  <si>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</si>
  <si>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</si>
  <si>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</si>
  <si>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</si>
  <si>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</si>
  <si>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</si>
  <si>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</si>
  <si>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</si>
  <si>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</si>
  <si>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</si>
  <si>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</si>
  <si>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</si>
  <si>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</si>
  <si>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</si>
  <si>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</si>
  <si>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</si>
  <si>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</si>
  <si>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</si>
  <si>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</si>
  <si>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</si>
  <si>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</si>
  <si>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</si>
  <si>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</si>
  <si>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</si>
  <si>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</si>
  <si>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</si>
  <si>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</si>
  <si>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</si>
  <si>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</si>
  <si>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</si>
  <si>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</si>
  <si>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</si>
  <si>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</si>
  <si>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</si>
  <si>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</si>
  <si>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</si>
  <si>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</si>
  <si>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</si>
  <si>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</si>
  <si>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</si>
  <si>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</si>
  <si>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</si>
  <si>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</si>
  <si>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</si>
  <si>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</si>
  <si>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</si>
  <si>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</si>
  <si>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</si>
  <si>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</si>
  <si>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</si>
  <si>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</si>
  <si>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</si>
  <si>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</si>
  <si>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</si>
  <si>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</si>
  <si>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</si>
  <si>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</si>
  <si>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</si>
  <si>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</si>
  <si>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</si>
  <si>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</si>
  <si>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</si>
  <si>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</si>
  <si>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</si>
  <si>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</si>
  <si>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</si>
  <si>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</si>
  <si>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</si>
  <si>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</si>
  <si>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</si>
  <si>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</si>
  <si>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</si>
  <si>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</si>
  <si>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</si>
  <si>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</si>
  <si>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</si>
  <si>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</si>
  <si>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</si>
  <si>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</si>
  <si>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</si>
  <si>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</si>
  <si>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</si>
  <si>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</si>
  <si>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</si>
  <si>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</si>
  <si>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</si>
  <si>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</si>
  <si>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</si>
  <si>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</si>
  <si>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</si>
  <si>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</si>
  <si>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</si>
  <si>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</si>
  <si>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</si>
  <si>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</si>
  <si>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</si>
  <si>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</si>
  <si>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</si>
  <si>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</si>
  <si>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</si>
  <si>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</si>
  <si>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</si>
  <si>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</si>
  <si>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</si>
  <si>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</si>
  <si>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</si>
  <si>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</si>
  <si>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</si>
  <si>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</si>
  <si>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</si>
  <si>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</si>
  <si>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</si>
  <si>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</si>
  <si>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</si>
  <si>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</si>
  <si>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</si>
  <si>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</si>
  <si>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</si>
  <si>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</si>
  <si>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</si>
  <si>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</si>
  <si>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</si>
  <si>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</si>
  <si>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</si>
  <si>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</si>
  <si>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</si>
  <si>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</si>
  <si>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</si>
  <si>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</si>
  <si>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</si>
  <si>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</si>
  <si>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</si>
  <si>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</si>
  <si>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</si>
  <si>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</si>
  <si>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</si>
  <si>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</si>
  <si>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</si>
  <si>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</si>
  <si>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</si>
  <si>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</si>
  <si>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</si>
  <si>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</si>
  <si>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</si>
  <si>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</si>
  <si>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</si>
  <si>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</si>
  <si>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</si>
  <si>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</si>
  <si>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</si>
  <si>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</si>
  <si>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</si>
  <si>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</si>
  <si>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</si>
  <si>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</si>
  <si>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</si>
  <si>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</si>
  <si>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</si>
  <si>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</si>
  <si>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</si>
  <si>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</si>
  <si>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</si>
  <si>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</si>
  <si>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</si>
  <si>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</si>
  <si>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</si>
  <si>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</si>
  <si>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</si>
  <si>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</si>
  <si>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</si>
  <si>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</si>
  <si>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</si>
  <si>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</si>
  <si>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</si>
  <si>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</si>
  <si>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</si>
  <si>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</si>
  <si>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</si>
  <si>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</si>
  <si>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</si>
  <si>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</si>
  <si>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</si>
  <si>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</si>
  <si>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</si>
  <si>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</si>
  <si>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</si>
  <si>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</si>
  <si>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</si>
  <si>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</si>
  <si>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</si>
  <si>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</si>
  <si>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</si>
  <si>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</si>
  <si>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</si>
  <si>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</si>
  <si>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</si>
  <si>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</si>
  <si>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</si>
  <si>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</si>
  <si>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</si>
  <si>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</si>
  <si>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</si>
  <si>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</si>
  <si>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</si>
  <si>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</si>
  <si>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</si>
  <si>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</si>
  <si>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</si>
  <si>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</si>
  <si>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</si>
  <si>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</si>
  <si>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</si>
  <si>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</si>
  <si>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</si>
  <si>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</si>
  <si>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</si>
  <si>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</si>
  <si>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</si>
  <si>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</si>
  <si>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</si>
  <si>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</si>
  <si>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</si>
  <si>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</si>
  <si>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</si>
  <si>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</si>
  <si>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</si>
  <si>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</si>
  <si>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</si>
  <si>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</si>
  <si>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</si>
  <si>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</si>
  <si>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</si>
  <si>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</si>
  <si>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</si>
  <si>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</si>
  <si>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</si>
  <si>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</si>
  <si>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</si>
  <si>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</si>
  <si>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</si>
  <si>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</si>
  <si>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</si>
  <si>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</si>
  <si>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</si>
  <si>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</si>
  <si>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</si>
  <si>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</si>
  <si>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</si>
  <si>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</si>
  <si>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</si>
  <si>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</si>
  <si>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</si>
  <si>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</si>
  <si>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</si>
  <si>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</si>
  <si>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</si>
  <si>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</si>
  <si>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</si>
  <si>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</si>
  <si>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</si>
  <si>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</si>
  <si>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</si>
  <si>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</si>
  <si>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</si>
  <si>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</si>
  <si>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</si>
  <si>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</si>
  <si>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</si>
  <si>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</si>
  <si>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</si>
  <si>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</si>
  <si>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</si>
  <si>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</si>
  <si>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</si>
  <si>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</si>
  <si>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</si>
  <si>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</si>
  <si>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</si>
  <si>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</si>
  <si>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</si>
  <si>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</si>
  <si>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</si>
  <si>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</si>
  <si>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</si>
  <si>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</si>
  <si>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</si>
  <si>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</si>
  <si>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</si>
  <si>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</si>
  <si>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</si>
  <si>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</si>
  <si>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</si>
  <si>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</si>
  <si>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</si>
  <si>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</si>
  <si>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</si>
  <si>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</si>
  <si>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</si>
  <si>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</si>
  <si>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</si>
  <si>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</si>
  <si>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</si>
  <si>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</si>
  <si>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</si>
  <si>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</si>
  <si>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</si>
  <si>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</si>
  <si>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</si>
  <si>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</si>
  <si>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</si>
  <si>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</si>
  <si>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</si>
  <si>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</si>
  <si>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</si>
  <si>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</si>
  <si>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</si>
  <si>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</si>
  <si>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</si>
  <si>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</si>
  <si>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</si>
  <si>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</si>
  <si>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</si>
  <si>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</si>
  <si>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</si>
  <si>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</si>
  <si>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</si>
  <si>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</si>
  <si>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</si>
  <si>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</si>
  <si>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</si>
  <si>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</si>
  <si>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</si>
  <si>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</si>
  <si>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</si>
  <si>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</si>
  <si>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</si>
  <si>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</si>
  <si>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</si>
  <si>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</si>
  <si>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</si>
  <si>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</si>
  <si>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</si>
  <si>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</si>
  <si>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</si>
  <si>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</si>
  <si>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</si>
  <si>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</si>
  <si>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</si>
  <si>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</si>
  <si>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</si>
  <si>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</si>
  <si>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</si>
  <si>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</si>
  <si>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</si>
  <si>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</si>
  <si>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</si>
  <si>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</si>
  <si>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</si>
  <si>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</si>
  <si>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</si>
  <si>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</si>
  <si>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</si>
  <si>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</si>
  <si>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</si>
  <si>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</si>
  <si>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</si>
  <si>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</si>
  <si>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</si>
  <si>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</si>
  <si>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</si>
  <si>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</si>
  <si>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</si>
  <si>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</si>
  <si>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</si>
  <si>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</si>
  <si>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</si>
  <si>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</si>
  <si>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</si>
  <si>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</si>
  <si>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</si>
  <si>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</si>
  <si>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</si>
  <si>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</si>
  <si>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</si>
  <si>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</si>
  <si>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</si>
  <si>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</si>
  <si>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</si>
  <si>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</si>
  <si>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</si>
  <si>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</si>
  <si>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</si>
  <si>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</si>
  <si>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</si>
  <si>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</si>
  <si>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</si>
  <si>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</si>
  <si>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</si>
  <si>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</si>
  <si>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</si>
  <si>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</si>
  <si>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</si>
  <si>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</si>
  <si>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</si>
  <si>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</si>
  <si>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</si>
  <si>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</si>
  <si>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</si>
  <si>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</si>
  <si>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</si>
  <si>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</si>
  <si>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</si>
  <si>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</si>
  <si>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</si>
  <si>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</si>
  <si>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</si>
  <si>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</si>
  <si>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</si>
  <si>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</si>
  <si>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</si>
  <si>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</si>
  <si>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</si>
  <si>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</si>
  <si>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</si>
  <si>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</si>
  <si>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</si>
  <si>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</si>
  <si>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</si>
  <si>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</si>
  <si>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</si>
  <si>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</si>
  <si>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</si>
  <si>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</si>
  <si>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</si>
  <si>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</si>
  <si>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</si>
  <si>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</si>
  <si>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</si>
  <si>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</si>
  <si>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</si>
  <si>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</si>
  <si>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</si>
  <si>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</si>
  <si>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</si>
  <si>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</si>
  <si>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</si>
  <si>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</si>
  <si>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</si>
  <si>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</si>
  <si>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</si>
  <si>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</si>
  <si>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</si>
  <si>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</si>
  <si>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</si>
  <si>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</si>
  <si>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</si>
  <si>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</si>
  <si>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</si>
  <si>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</si>
  <si>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</si>
  <si>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</si>
  <si>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</si>
  <si>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</si>
  <si>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</si>
  <si>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</si>
  <si>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</si>
  <si>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</si>
  <si>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</si>
  <si>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</si>
  <si>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</si>
  <si>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</si>
  <si>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</si>
  <si>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</si>
  <si>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</si>
  <si>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</si>
  <si>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</si>
  <si>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</si>
  <si>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</si>
  <si>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</si>
  <si>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</si>
  <si>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</si>
  <si>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</si>
  <si>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</si>
  <si>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</si>
  <si>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</si>
  <si>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</si>
  <si>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</si>
  <si>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</si>
  <si>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</si>
  <si>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</si>
  <si>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</si>
  <si>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</si>
  <si>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</si>
  <si>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</si>
  <si>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</si>
  <si>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</si>
  <si>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</si>
  <si>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</si>
  <si>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</si>
  <si>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</si>
  <si>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</si>
  <si>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</si>
  <si>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</si>
  <si>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</si>
  <si>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</si>
  <si>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</si>
  <si>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</si>
  <si>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</si>
  <si>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</si>
  <si>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</si>
  <si>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</si>
  <si>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</si>
  <si>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</si>
  <si>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</si>
  <si>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</si>
  <si>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</si>
  <si>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</si>
  <si>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</si>
  <si>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</si>
  <si>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</si>
  <si>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</si>
  <si>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</si>
  <si>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</si>
  <si>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</si>
  <si>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</si>
  <si>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</si>
  <si>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</si>
  <si>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</si>
  <si>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</si>
  <si>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</si>
  <si>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</si>
  <si>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</si>
  <si>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</si>
  <si>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</si>
  <si>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</si>
  <si>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</si>
  <si>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</si>
  <si>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</si>
  <si>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</si>
  <si>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</si>
  <si>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</si>
  <si>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</si>
  <si>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</si>
  <si>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</si>
  <si>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</si>
  <si>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</si>
  <si>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</si>
  <si>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</si>
  <si>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</si>
  <si>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</si>
  <si>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</si>
  <si>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</si>
  <si>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</si>
  <si>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</si>
  <si>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</si>
  <si>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</si>
  <si>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</si>
  <si>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</si>
  <si>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</si>
  <si>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</si>
  <si>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</si>
  <si>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</si>
  <si>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</si>
  <si>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</si>
  <si>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</si>
  <si>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</si>
  <si>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</si>
  <si>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</si>
  <si>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</si>
  <si>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</si>
  <si>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</si>
  <si>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</si>
  <si>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</si>
  <si>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</si>
  <si>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</si>
  <si>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</si>
  <si>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</si>
  <si>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</si>
  <si>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</si>
  <si>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</si>
  <si>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</si>
  <si>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</si>
  <si>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</si>
  <si>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</si>
  <si>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</si>
  <si>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</si>
  <si>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</si>
  <si>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</si>
  <si>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</si>
  <si>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</si>
  <si>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</si>
  <si>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</si>
  <si>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</si>
  <si>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</si>
  <si>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</si>
  <si>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</si>
  <si>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</si>
  <si>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</si>
  <si>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</si>
  <si>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</si>
  <si>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</si>
  <si>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</si>
  <si>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</si>
  <si>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</si>
  <si>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</si>
  <si>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</si>
  <si>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</si>
  <si>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</si>
  <si>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</si>
  <si>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</si>
  <si>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</si>
  <si>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</si>
  <si>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</si>
  <si>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</si>
  <si>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</si>
  <si>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</si>
  <si>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</si>
  <si>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</si>
  <si>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</si>
  <si>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</si>
  <si>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</si>
  <si>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</si>
  <si>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</si>
  <si>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</si>
  <si>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</si>
  <si>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</si>
  <si>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</si>
  <si>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</si>
  <si>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</si>
  <si>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</si>
  <si>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</si>
  <si>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</si>
  <si>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</si>
  <si>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</si>
  <si>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</si>
  <si>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</si>
  <si>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</si>
  <si>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</si>
  <si>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</si>
  <si>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</si>
  <si>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</si>
  <si>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</si>
  <si>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</si>
  <si>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</si>
  <si>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</si>
  <si>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</si>
  <si>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</si>
  <si>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</si>
  <si>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</si>
  <si>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</si>
  <si>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</si>
  <si>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</si>
  <si>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</si>
  <si>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</si>
  <si>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</si>
  <si>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</si>
  <si>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</si>
  <si>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</si>
  <si>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</si>
  <si>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</si>
  <si>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</si>
  <si>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</si>
  <si>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</si>
  <si>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</si>
  <si>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</si>
  <si>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</si>
  <si>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</si>
  <si>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</si>
  <si>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</si>
  <si>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</si>
  <si>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</si>
  <si>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</si>
  <si>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</si>
  <si>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</si>
  <si>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</si>
  <si>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</si>
  <si>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</si>
  <si>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</si>
  <si>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</si>
  <si>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</si>
  <si>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</si>
  <si>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</si>
  <si>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</si>
  <si>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</si>
  <si>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</si>
  <si>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</si>
  <si>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</si>
  <si>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</si>
  <si>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</si>
  <si>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</si>
  <si>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</si>
  <si>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</si>
  <si>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</si>
  <si>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</si>
  <si>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</si>
  <si>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</si>
  <si>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</si>
  <si>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</si>
  <si>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</si>
  <si>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</si>
  <si>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</si>
  <si>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</si>
  <si>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</si>
  <si>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</si>
  <si>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</si>
  <si>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</si>
  <si>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</si>
  <si>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</si>
  <si>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</si>
  <si>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</si>
  <si>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</si>
  <si>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</si>
  <si>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</si>
  <si>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</si>
  <si>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</si>
  <si>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</si>
  <si>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</si>
  <si>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</si>
  <si>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</si>
  <si>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</si>
  <si>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</si>
  <si>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</si>
  <si>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</si>
  <si>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</si>
  <si>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</si>
  <si>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</si>
  <si>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</si>
  <si>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</si>
  <si>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</si>
  <si>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</si>
  <si>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</si>
  <si>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</si>
  <si>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</si>
  <si>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</si>
  <si>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</si>
  <si>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</si>
  <si>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</si>
  <si>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</si>
  <si>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</si>
  <si>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</si>
  <si>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</si>
  <si>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</si>
  <si>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</si>
  <si>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</si>
  <si>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</si>
  <si>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</si>
  <si>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</si>
  <si>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</si>
  <si>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</si>
  <si>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</si>
  <si>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</si>
  <si>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</si>
  <si>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</si>
  <si>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</si>
  <si>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</si>
  <si>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</si>
  <si>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</si>
  <si>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</si>
  <si>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</si>
  <si>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</si>
  <si>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</si>
  <si>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</si>
  <si>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</si>
  <si>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</si>
  <si>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</si>
  <si>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</si>
  <si>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</si>
  <si>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</si>
  <si>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</si>
  <si>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</si>
  <si>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</si>
  <si>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</si>
  <si>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</si>
  <si>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</si>
  <si>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</si>
  <si>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</si>
  <si>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</si>
  <si>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</si>
  <si>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</si>
  <si>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</si>
  <si>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</si>
  <si>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</si>
  <si>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</si>
  <si>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</si>
  <si>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</si>
  <si>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</si>
  <si>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</si>
  <si>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</si>
  <si>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</si>
  <si>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</si>
  <si>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</si>
  <si>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</si>
  <si>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</si>
  <si>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</si>
  <si>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</si>
  <si>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</si>
  <si>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</si>
  <si>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</si>
  <si>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</si>
  <si>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</si>
  <si>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</si>
  <si>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</si>
  <si>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</si>
  <si>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</si>
  <si>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</si>
  <si>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</si>
  <si>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</si>
  <si>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</si>
  <si>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</si>
  <si>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</si>
  <si>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</si>
  <si>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</si>
  <si>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</si>
  <si>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</si>
  <si>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</si>
  <si>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</si>
  <si>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</si>
  <si>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</si>
  <si>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</si>
  <si>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</si>
  <si>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</si>
  <si>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</si>
  <si>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</si>
  <si>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</si>
  <si>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</si>
  <si>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</si>
  <si>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</si>
  <si>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</si>
  <si>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</si>
  <si>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</si>
  <si>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</si>
  <si>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</si>
  <si>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</si>
  <si>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</si>
  <si>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</si>
  <si>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</si>
  <si>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</si>
  <si>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</si>
  <si>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</si>
  <si>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</si>
  <si>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</si>
  <si>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</si>
  <si>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</si>
  <si>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</si>
  <si>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</si>
  <si>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</si>
  <si>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</si>
  <si>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</si>
  <si>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</si>
  <si>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</si>
  <si>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</si>
  <si>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</si>
  <si>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</si>
  <si>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</si>
  <si>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</si>
  <si>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</si>
  <si>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</si>
  <si>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</si>
  <si>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</si>
  <si>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</si>
  <si>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</si>
  <si>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</si>
  <si>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</si>
  <si>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</si>
  <si>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</si>
  <si>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</si>
  <si>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</si>
  <si>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</si>
  <si>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</si>
  <si>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</si>
  <si>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</si>
  <si>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</si>
  <si>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</si>
  <si>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</si>
  <si>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</si>
  <si>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</si>
  <si>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</si>
  <si>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</si>
  <si>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</si>
  <si>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</si>
  <si>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</si>
  <si>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</si>
  <si>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</si>
  <si>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</si>
  <si>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</si>
  <si>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</si>
  <si>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</si>
  <si>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</si>
  <si>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</si>
  <si>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</si>
  <si>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</si>
  <si>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</si>
  <si>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</si>
  <si>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</si>
  <si>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</si>
  <si>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</si>
  <si>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</si>
  <si>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</si>
  <si>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</si>
  <si>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</si>
  <si>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</si>
  <si>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</si>
  <si>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</si>
  <si>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</si>
  <si>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</si>
  <si>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</si>
  <si>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</si>
  <si>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</si>
  <si>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</si>
  <si>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</si>
  <si>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</si>
  <si>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</si>
  <si>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</si>
  <si>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</si>
  <si>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</si>
  <si>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</si>
  <si>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</si>
  <si>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</si>
  <si>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</si>
  <si>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</si>
  <si>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</si>
  <si>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</si>
  <si>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</si>
  <si>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</si>
  <si>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</si>
  <si>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</si>
  <si>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</si>
  <si>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</si>
  <si>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</si>
  <si>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</si>
  <si>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</si>
  <si>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</si>
  <si>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</si>
  <si>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</si>
  <si>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</si>
  <si>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</si>
  <si>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</si>
  <si>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</si>
  <si>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</si>
  <si>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</si>
  <si>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</si>
  <si>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</si>
  <si>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</si>
  <si>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</si>
  <si>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</si>
  <si>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</si>
  <si>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</si>
  <si>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</si>
  <si>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</si>
  <si>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</si>
  <si>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</si>
  <si>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</si>
  <si>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</si>
  <si>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</si>
  <si>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</si>
  <si>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</si>
  <si>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</si>
  <si>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</si>
  <si>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</si>
  <si>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</si>
  <si>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</si>
  <si>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</si>
  <si>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</si>
  <si>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</si>
  <si>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</si>
  <si>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</si>
  <si>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</si>
  <si>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</si>
  <si>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</si>
  <si>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</si>
  <si>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</si>
  <si>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</si>
  <si>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</si>
  <si>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</si>
  <si>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</si>
  <si>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</si>
  <si>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</si>
  <si>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</si>
  <si>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</si>
  <si>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</si>
  <si>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</si>
  <si>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</si>
  <si>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</si>
  <si>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</si>
  <si>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</si>
  <si>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</si>
  <si>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</si>
  <si>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</si>
  <si>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</si>
  <si>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</si>
  <si>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</si>
  <si>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</si>
  <si>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</si>
  <si>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</si>
  <si>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</si>
  <si>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</si>
  <si>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</si>
  <si>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</si>
  <si>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</si>
  <si>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</si>
  <si>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</si>
  <si>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</si>
  <si>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</si>
  <si>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</si>
  <si>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</si>
  <si>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</si>
  <si>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</si>
  <si>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</si>
  <si>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</si>
  <si>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</si>
  <si>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</si>
  <si>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</si>
  <si>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</si>
  <si>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</si>
  <si>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</si>
  <si>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</si>
  <si>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</si>
  <si>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</si>
  <si>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</si>
  <si>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</si>
  <si>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</si>
  <si>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</si>
  <si>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</si>
  <si>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</si>
  <si>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</si>
  <si>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</si>
  <si>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</si>
  <si>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</si>
  <si>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</si>
  <si>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</si>
  <si>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</si>
  <si>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</si>
  <si>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</si>
  <si>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</si>
  <si>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</si>
  <si>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</si>
  <si>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</si>
  <si>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</si>
  <si>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</si>
  <si>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</si>
  <si>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</si>
  <si>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</si>
  <si>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</si>
  <si>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</si>
  <si>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</si>
  <si>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</si>
  <si>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</si>
  <si>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</si>
  <si>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</si>
  <si>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</si>
  <si>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</si>
  <si>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</si>
  <si>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</si>
  <si>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</si>
  <si>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</si>
  <si>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</si>
  <si>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</si>
  <si>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</si>
  <si>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</si>
  <si>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</si>
  <si>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</si>
  <si>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</si>
  <si>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</si>
  <si>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</si>
  <si>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</si>
  <si>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</si>
  <si>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</si>
  <si>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</si>
  <si>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</si>
  <si>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</si>
  <si>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</si>
  <si>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</si>
  <si>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</si>
  <si>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</si>
  <si>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</si>
  <si>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</si>
  <si>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</si>
  <si>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</si>
  <si>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</si>
  <si>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</si>
  <si>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</si>
  <si>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</si>
  <si>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</si>
  <si>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</si>
  <si>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</si>
  <si>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</si>
  <si>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</si>
  <si>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</si>
  <si>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</si>
  <si>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</si>
  <si>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</si>
  <si>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</si>
  <si>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</si>
  <si>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</si>
  <si>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</si>
  <si>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</si>
  <si>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</si>
  <si>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</si>
  <si>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</si>
  <si>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</si>
  <si>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</si>
  <si>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</si>
  <si>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</si>
  <si>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</si>
  <si>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</si>
  <si>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</si>
  <si>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</si>
  <si>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</si>
  <si>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</si>
  <si>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</si>
  <si>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</si>
  <si>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</si>
  <si>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</si>
  <si>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</si>
  <si>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</si>
  <si>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</si>
  <si>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</si>
  <si>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</si>
  <si>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</si>
  <si>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</si>
  <si>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</si>
  <si>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</si>
  <si>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</si>
  <si>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</si>
  <si>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</si>
  <si>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</si>
  <si>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</si>
  <si>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</si>
  <si>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</si>
  <si>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</si>
  <si>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</si>
  <si>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</si>
  <si>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</si>
  <si>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</si>
  <si>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</si>
  <si>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</si>
  <si>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</si>
  <si>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</si>
  <si>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</si>
  <si>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</si>
  <si>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</si>
  <si>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</si>
  <si>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</si>
  <si>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</si>
  <si>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</si>
  <si>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</si>
  <si>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</si>
  <si>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</si>
  <si>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</si>
  <si>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</si>
  <si>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</si>
  <si>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</si>
  <si>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</si>
  <si>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</si>
  <si>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</si>
  <si>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</si>
  <si>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</si>
  <si>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</si>
  <si>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</si>
  <si>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</si>
  <si>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</si>
  <si>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</si>
  <si>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</si>
  <si>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</si>
  <si>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</si>
  <si>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</si>
  <si>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</si>
  <si>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</si>
  <si>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</si>
  <si>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</si>
  <si>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</si>
  <si>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</si>
  <si>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</si>
  <si>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</si>
  <si>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</si>
  <si>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</si>
  <si>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</si>
  <si>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</si>
  <si>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</si>
  <si>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</si>
  <si>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</si>
  <si>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</si>
  <si>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</si>
  <si>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</si>
  <si>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</si>
  <si>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</si>
  <si>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</si>
  <si>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</si>
  <si>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</si>
  <si>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</si>
  <si>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</si>
  <si>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</si>
  <si>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</si>
  <si>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</si>
  <si>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</si>
  <si>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</si>
  <si>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</si>
  <si>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</si>
  <si>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</si>
  <si>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</si>
  <si>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</si>
  <si>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</si>
  <si>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</si>
  <si>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</si>
  <si>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</si>
  <si>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</si>
  <si>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</si>
  <si>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</si>
  <si>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</si>
  <si>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</si>
  <si>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</si>
  <si>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</si>
  <si>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</si>
  <si>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</si>
  <si>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</si>
  <si>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</si>
  <si>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</si>
  <si>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</si>
  <si>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</si>
  <si>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</si>
  <si>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</si>
  <si>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</si>
  <si>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</si>
  <si>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</si>
  <si>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</si>
  <si>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</si>
  <si>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</si>
  <si>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</si>
  <si>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</si>
  <si>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</si>
  <si>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</si>
  <si>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</si>
  <si>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</si>
  <si>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</si>
  <si>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</si>
  <si>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</si>
  <si>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</si>
  <si>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</si>
  <si>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</si>
  <si>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</si>
  <si>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</si>
  <si>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</si>
  <si>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</si>
  <si>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</si>
  <si>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</si>
  <si>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</si>
  <si>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</si>
  <si>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</si>
  <si>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</si>
  <si>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</si>
  <si>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</si>
  <si>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</si>
  <si>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</si>
  <si>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</si>
  <si>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</si>
  <si>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</si>
  <si>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</si>
  <si>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</si>
  <si>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</si>
  <si>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</si>
  <si>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</si>
  <si>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</si>
  <si>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</si>
  <si>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</si>
  <si>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</si>
  <si>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</si>
  <si>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</si>
  <si>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</si>
  <si>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</si>
  <si>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</si>
  <si>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</si>
  <si>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</si>
  <si>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</si>
  <si>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</si>
  <si>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</si>
  <si>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</si>
  <si>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</si>
  <si>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</si>
  <si>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</si>
  <si>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</si>
  <si>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</si>
  <si>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</si>
  <si>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</si>
  <si>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</si>
  <si>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</si>
  <si>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</si>
  <si>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</si>
  <si>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</si>
  <si>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</si>
  <si>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</si>
  <si>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</si>
  <si>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</si>
  <si>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</si>
  <si>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</si>
  <si>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</si>
  <si>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</si>
  <si>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</si>
  <si>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</si>
  <si>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</si>
  <si>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</si>
  <si>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</si>
  <si>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</si>
  <si>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</si>
  <si>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</si>
  <si>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</si>
  <si>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</si>
  <si>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</si>
  <si>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</si>
  <si>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</si>
  <si>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</si>
  <si>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</si>
  <si>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</si>
  <si>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</si>
  <si>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</si>
  <si>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</si>
  <si>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</si>
  <si>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</si>
  <si>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</si>
  <si>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</si>
  <si>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</si>
  <si>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</si>
  <si>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</si>
  <si>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</si>
  <si>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</si>
  <si>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</si>
  <si>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</si>
  <si>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</si>
  <si>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</si>
  <si>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</si>
  <si>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</si>
  <si>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</si>
  <si>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</si>
  <si>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</si>
  <si>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</si>
  <si>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</si>
  <si>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</si>
  <si>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</si>
  <si>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</si>
  <si>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</si>
  <si>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</si>
  <si>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</si>
  <si>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</si>
  <si>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</si>
  <si>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</si>
  <si>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</si>
  <si>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</si>
  <si>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</si>
  <si>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</si>
  <si>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</si>
  <si>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</si>
  <si>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</si>
  <si>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</si>
  <si>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</si>
  <si>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</si>
  <si>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</si>
  <si>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</si>
  <si>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</si>
  <si>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</si>
  <si>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</si>
  <si>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</si>
  <si>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</si>
  <si>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</si>
  <si>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</si>
  <si>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</si>
  <si>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</si>
  <si>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</si>
  <si>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</si>
  <si>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</si>
  <si>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</si>
  <si>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</si>
  <si>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</si>
  <si>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</si>
  <si>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</si>
  <si>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</si>
  <si>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</si>
  <si>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</si>
  <si>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</si>
  <si>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</si>
  <si>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</si>
  <si>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</si>
  <si>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</si>
  <si>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</si>
  <si>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</si>
  <si>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</si>
  <si>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</si>
  <si>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</si>
  <si>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</si>
  <si>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</si>
  <si>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</si>
  <si>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</si>
  <si>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</si>
  <si>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</si>
  <si>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</si>
  <si>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</si>
  <si>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</si>
  <si>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</si>
  <si>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</si>
  <si>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</si>
  <si>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</si>
  <si>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</si>
  <si>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</si>
  <si>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</si>
  <si>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</si>
  <si>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</si>
  <si>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</si>
  <si>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</si>
  <si>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</si>
  <si>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</si>
  <si>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</si>
  <si>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</si>
  <si>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</si>
  <si>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</si>
  <si>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</si>
  <si>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</si>
  <si>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</si>
  <si>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</si>
  <si>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</si>
  <si>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</si>
  <si>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</si>
  <si>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</si>
  <si>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</si>
  <si>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</si>
  <si>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</si>
  <si>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</si>
  <si>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</si>
  <si>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</si>
  <si>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</si>
  <si>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</si>
  <si>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</si>
  <si>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</si>
  <si>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</si>
  <si>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</si>
  <si>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</si>
  <si>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</si>
  <si>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</si>
  <si>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</si>
  <si>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</si>
  <si>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</si>
  <si>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</si>
  <si>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</si>
  <si>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</si>
  <si>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</si>
  <si>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</si>
  <si>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</si>
  <si>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</si>
  <si>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</si>
  <si>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</si>
  <si>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</si>
  <si>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</si>
  <si>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</si>
  <si>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</si>
  <si>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</si>
  <si>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</si>
  <si>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</si>
  <si>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</si>
  <si>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</si>
  <si>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</si>
  <si>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</si>
  <si>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</si>
  <si>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</si>
  <si>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</si>
  <si>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</si>
  <si>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</si>
  <si>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</si>
  <si>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</si>
  <si>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</si>
  <si>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</si>
  <si>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</si>
  <si>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</si>
  <si>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</si>
  <si>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</si>
  <si>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</si>
  <si>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</si>
  <si>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</si>
  <si>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</si>
  <si>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</si>
  <si>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</si>
  <si>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</si>
  <si>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</si>
  <si>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</si>
  <si>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</si>
  <si>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</si>
  <si>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</si>
  <si>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</si>
  <si>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</si>
  <si>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</si>
  <si>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</si>
  <si>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</si>
  <si>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</si>
  <si>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</si>
  <si>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</si>
  <si>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</si>
  <si>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</si>
  <si>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</si>
  <si>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</si>
  <si>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</si>
  <si>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</si>
  <si>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</si>
  <si>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</si>
  <si>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</si>
  <si>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</si>
  <si>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</si>
  <si>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</si>
  <si>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</si>
  <si>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</si>
  <si>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</si>
  <si>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</si>
  <si>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</si>
  <si>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</si>
  <si>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</si>
  <si>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</si>
  <si>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</si>
  <si>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</si>
  <si>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</si>
  <si>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</si>
  <si>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</si>
  <si>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</si>
  <si>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</si>
  <si>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</si>
  <si>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</si>
  <si>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</si>
  <si>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</si>
  <si>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</si>
  <si>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</si>
  <si>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</si>
  <si>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</si>
  <si>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</si>
  <si>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</si>
  <si>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</si>
  <si>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</si>
  <si>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</si>
  <si>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</si>
  <si>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</si>
  <si>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</si>
  <si>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</si>
  <si>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</si>
  <si>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</si>
  <si>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</si>
  <si>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</si>
  <si>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</si>
  <si>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</si>
  <si>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</si>
  <si>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</si>
  <si>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</si>
  <si>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</si>
  <si>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</si>
  <si>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</si>
  <si>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</si>
  <si>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</si>
  <si>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</si>
  <si>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</si>
  <si>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</si>
  <si>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</si>
  <si>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</si>
  <si>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</si>
  <si>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</si>
  <si>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</si>
  <si>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</si>
  <si>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</si>
  <si>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</si>
  <si>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</si>
  <si>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</si>
  <si>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</si>
  <si>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</si>
  <si>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</si>
  <si>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</si>
  <si>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</si>
  <si>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</si>
  <si>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</si>
  <si>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</si>
  <si>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</si>
  <si>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</si>
  <si>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</si>
  <si>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</si>
  <si>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</si>
  <si>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</si>
  <si>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</si>
  <si>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</si>
  <si>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</si>
  <si>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</si>
  <si>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</si>
  <si>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</si>
  <si>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</si>
  <si>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</si>
  <si>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</si>
  <si>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</si>
  <si>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</si>
  <si>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</si>
  <si>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</si>
  <si>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</si>
  <si>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</si>
  <si>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</si>
  <si>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</si>
  <si>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</si>
  <si>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</si>
  <si>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</si>
  <si>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</si>
  <si>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</si>
  <si>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</si>
  <si>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</si>
  <si>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</si>
  <si>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</si>
  <si>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</si>
  <si>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</si>
  <si>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</si>
  <si>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</si>
  <si>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</si>
  <si>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</si>
  <si>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</si>
  <si>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</si>
  <si>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</si>
  <si>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</si>
  <si>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</si>
  <si>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</si>
  <si>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</si>
  <si>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</si>
  <si>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</si>
  <si>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</si>
  <si>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</si>
  <si>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</si>
  <si>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</si>
  <si>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</si>
  <si>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</si>
  <si>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</si>
  <si>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</si>
  <si>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</si>
  <si>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</si>
  <si>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</si>
  <si>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</si>
  <si>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</si>
  <si>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</si>
  <si>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</si>
  <si>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</si>
  <si>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</si>
  <si>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</si>
  <si>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</si>
  <si>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</si>
  <si>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</si>
  <si>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</si>
  <si>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</si>
  <si>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</si>
  <si>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</si>
  <si>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</si>
  <si>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</si>
  <si>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</si>
  <si>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</si>
  <si>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</si>
  <si>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</si>
  <si>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</si>
  <si>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</si>
  <si>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</si>
  <si>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</si>
  <si>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</si>
  <si>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</si>
  <si>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</si>
  <si>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</si>
  <si>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</si>
  <si>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</si>
  <si>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</si>
  <si>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</si>
  <si>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</si>
  <si>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</si>
  <si>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</si>
  <si>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</si>
  <si>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</si>
  <si>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</si>
  <si>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</si>
  <si>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</si>
  <si>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</si>
  <si>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</si>
  <si>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</si>
  <si>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</si>
  <si>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</si>
  <si>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</si>
  <si>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</si>
  <si>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</si>
  <si>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</si>
  <si>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</si>
  <si>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</si>
  <si>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</si>
  <si>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</si>
  <si>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</si>
  <si>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</si>
  <si>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</si>
  <si>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</si>
  <si>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</si>
  <si>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</si>
  <si>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</si>
  <si>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</si>
  <si>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</si>
  <si>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</si>
  <si>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</si>
  <si>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</si>
  <si>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</si>
  <si>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</si>
  <si>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</si>
  <si>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</si>
  <si>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</si>
  <si>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</si>
  <si>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</si>
  <si>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</si>
  <si>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</si>
  <si>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</si>
  <si>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</si>
  <si>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</si>
  <si>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</si>
  <si>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</si>
  <si>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</si>
  <si>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</si>
  <si>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</si>
  <si>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</si>
  <si>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</si>
  <si>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</si>
  <si>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</si>
  <si>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</si>
  <si>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</si>
  <si>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</si>
  <si>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</si>
  <si>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</si>
  <si>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</si>
  <si>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</si>
  <si>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</si>
  <si>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</si>
  <si>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</si>
  <si>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</si>
  <si>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</si>
  <si>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</si>
  <si>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</si>
  <si>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</si>
  <si>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</si>
  <si>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</si>
  <si>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</si>
  <si>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</si>
  <si>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</si>
  <si>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</si>
  <si>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</si>
  <si>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</si>
  <si>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</si>
  <si>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</si>
  <si>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</si>
  <si>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</si>
  <si>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</si>
  <si>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</si>
  <si>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</si>
  <si>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</si>
  <si>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</si>
  <si>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</si>
  <si>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</si>
  <si>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</si>
  <si>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</si>
  <si>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</si>
  <si>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</si>
  <si>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</si>
  <si>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</si>
  <si>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</si>
  <si>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</si>
  <si>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</si>
  <si>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</si>
  <si>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</si>
  <si>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</si>
  <si>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</si>
  <si>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</si>
  <si>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</si>
  <si>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</si>
  <si>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</si>
  <si>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</si>
  <si>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</si>
  <si>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</si>
  <si>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</si>
  <si>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</si>
  <si>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</si>
  <si>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</si>
  <si>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</si>
  <si>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</si>
  <si>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</si>
  <si>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</si>
  <si>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</si>
  <si>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</si>
  <si>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</si>
  <si>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</si>
  <si>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</si>
  <si>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</si>
  <si>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</si>
  <si>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</si>
  <si>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</si>
  <si>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</si>
  <si>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</si>
  <si>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</si>
  <si>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</si>
  <si>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</si>
  <si>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</si>
  <si>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</si>
  <si>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</si>
  <si>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</si>
  <si>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</si>
  <si>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</si>
  <si>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</si>
  <si>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</si>
  <si>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</si>
  <si>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</si>
  <si>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</si>
  <si>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</si>
  <si>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</si>
  <si>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</si>
  <si>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</si>
  <si>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</si>
  <si>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</si>
  <si>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</si>
  <si>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</si>
  <si>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</si>
  <si>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</si>
  <si>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</si>
  <si>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</si>
  <si>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</si>
  <si>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</si>
  <si>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</si>
  <si>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</si>
  <si>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</si>
  <si>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</si>
  <si>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</si>
  <si>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</si>
  <si>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</si>
  <si>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</si>
  <si>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</si>
  <si>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</si>
  <si>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</si>
  <si>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</si>
  <si>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</si>
  <si>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</si>
  <si>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</si>
  <si>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</si>
  <si>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</si>
  <si>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</si>
  <si>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</si>
  <si>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</si>
  <si>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</si>
  <si>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</si>
  <si>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</si>
  <si>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</si>
  <si>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</si>
  <si>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</si>
  <si>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</si>
  <si>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</si>
  <si>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</si>
  <si>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</si>
  <si>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</si>
  <si>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</si>
  <si>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</si>
  <si>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</si>
  <si>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</si>
  <si>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</si>
  <si>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</si>
  <si>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</si>
  <si>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</si>
  <si>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</si>
  <si>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</si>
  <si>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</si>
  <si>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</si>
  <si>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</si>
  <si>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</si>
  <si>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</si>
  <si>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</si>
  <si>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</si>
  <si>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</si>
  <si>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</si>
  <si>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</si>
  <si>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</si>
  <si>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</si>
  <si>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</si>
  <si>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</si>
  <si>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</si>
  <si>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</si>
  <si>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</si>
  <si>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</si>
  <si>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</si>
  <si>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</si>
  <si>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</si>
  <si>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</si>
  <si>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</si>
  <si>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</si>
  <si>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</si>
  <si>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</si>
  <si>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</si>
  <si>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</si>
  <si>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</si>
  <si>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</si>
  <si>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</si>
  <si>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</si>
  <si>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</si>
  <si>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</si>
  <si>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</si>
  <si>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</si>
  <si>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</si>
  <si>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</si>
  <si>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</si>
  <si>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</si>
  <si>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</si>
  <si>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</si>
  <si>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</si>
  <si>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</si>
  <si>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</si>
  <si>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</si>
  <si>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</si>
  <si>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</si>
  <si>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</si>
  <si>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</si>
  <si>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</si>
  <si>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</si>
  <si>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</si>
  <si>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</si>
  <si>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</si>
  <si>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</si>
  <si>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</si>
  <si>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</si>
  <si>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</si>
  <si>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</si>
  <si>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</si>
  <si>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</si>
  <si>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</si>
  <si>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</si>
  <si>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</si>
  <si>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</si>
  <si>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</si>
  <si>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</si>
  <si>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</si>
  <si>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</si>
  <si>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</si>
  <si>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</si>
  <si>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</si>
  <si>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</si>
  <si>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</si>
  <si>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</si>
  <si>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</si>
  <si>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</si>
  <si>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</si>
  <si>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</si>
  <si>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</si>
  <si>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</si>
  <si>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</si>
  <si>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</si>
  <si>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</si>
  <si>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</si>
  <si>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</si>
  <si>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</si>
  <si>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</si>
  <si>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</si>
  <si>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</si>
  <si>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</si>
  <si>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</si>
  <si>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</si>
  <si>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</si>
  <si>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</si>
  <si>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</si>
  <si>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</si>
  <si>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</si>
  <si>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</si>
  <si>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</si>
  <si>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</si>
  <si>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</si>
  <si>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</si>
  <si>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</si>
  <si>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</si>
  <si>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</si>
  <si>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</si>
  <si>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</si>
  <si>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</si>
  <si>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</si>
  <si>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</si>
  <si>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</si>
  <si>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</si>
  <si>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</si>
  <si>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</si>
  <si>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</si>
  <si>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</si>
  <si>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</si>
  <si>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</si>
  <si>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</si>
  <si>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</si>
  <si>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</si>
  <si>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</si>
  <si>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</si>
  <si>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</si>
  <si>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</si>
  <si>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</si>
  <si>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</si>
  <si>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</si>
  <si>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</si>
  <si>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</si>
  <si>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</si>
  <si>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</si>
  <si>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</si>
  <si>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</si>
  <si>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</si>
  <si>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</si>
  <si>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</si>
  <si>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</si>
  <si>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</si>
  <si>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</si>
  <si>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</si>
  <si>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</si>
  <si>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</si>
  <si>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</si>
  <si>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</si>
  <si>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</si>
  <si>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</si>
  <si>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</si>
  <si>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</si>
  <si>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</si>
  <si>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</si>
  <si>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</si>
  <si>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</si>
  <si>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</si>
  <si>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</si>
  <si>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</si>
  <si>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</si>
  <si>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</si>
  <si>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</si>
  <si>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</si>
  <si>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</si>
  <si>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</si>
  <si>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</si>
  <si>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</si>
  <si>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</si>
  <si>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</si>
  <si>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</si>
  <si>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</si>
  <si>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</si>
  <si>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</si>
  <si>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</si>
  <si>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</si>
  <si>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</si>
  <si>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</si>
  <si>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</si>
  <si>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</si>
  <si>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</si>
  <si>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</si>
  <si>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</si>
  <si>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</si>
  <si>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</si>
  <si>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</si>
  <si>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</si>
  <si>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</si>
  <si>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</si>
  <si>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</si>
  <si>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</si>
  <si>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</si>
  <si>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</si>
  <si>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</si>
  <si>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</si>
  <si>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</si>
  <si>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</si>
  <si>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</si>
  <si>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</si>
  <si>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</si>
  <si>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</si>
  <si>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</si>
  <si>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</si>
  <si>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</si>
  <si>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</si>
  <si>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</si>
  <si>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</si>
  <si>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</si>
  <si>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</si>
  <si>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</si>
  <si>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</si>
  <si>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</si>
  <si>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</si>
  <si>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</si>
  <si>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</si>
  <si>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</si>
  <si>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</si>
  <si>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</si>
  <si>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</si>
  <si>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</si>
  <si>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</si>
  <si>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</si>
  <si>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</si>
  <si>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</si>
  <si>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</si>
  <si>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</si>
  <si>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</si>
  <si>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</si>
  <si>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</si>
  <si>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</si>
  <si>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</si>
  <si>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</si>
  <si>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</si>
  <si>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</si>
  <si>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</si>
  <si>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</si>
  <si>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</si>
  <si>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</si>
  <si>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</si>
  <si>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</si>
  <si>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</si>
  <si>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</si>
  <si>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</si>
  <si>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</si>
  <si>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</si>
  <si>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</si>
  <si>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</si>
  <si>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</si>
  <si>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</si>
  <si>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</si>
  <si>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</si>
  <si>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</si>
  <si>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</si>
  <si>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</si>
  <si>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</si>
  <si>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</si>
  <si>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</si>
  <si>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</si>
  <si>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</si>
  <si>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</si>
  <si>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</si>
  <si>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</si>
  <si>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</si>
  <si>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</si>
  <si>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</si>
  <si>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</si>
  <si>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</si>
  <si>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</si>
  <si>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</si>
  <si>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</si>
  <si>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</si>
  <si>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</si>
  <si>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</si>
  <si>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</si>
  <si>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</si>
  <si>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</si>
  <si>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</si>
  <si>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</si>
  <si>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</si>
  <si>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</si>
  <si>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</si>
  <si>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</si>
  <si>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</si>
  <si>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</si>
  <si>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</si>
  <si>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</si>
  <si>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</si>
  <si>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</si>
  <si>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</si>
  <si>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</si>
  <si>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</si>
  <si>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</si>
  <si>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</si>
  <si>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</si>
  <si>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</si>
  <si>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</si>
  <si>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</si>
  <si>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</si>
  <si>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</si>
  <si>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</si>
  <si>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</si>
  <si>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</si>
  <si>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</si>
  <si>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</si>
  <si>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</si>
  <si>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</si>
  <si>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</si>
  <si>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</si>
  <si>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</si>
  <si>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</si>
  <si>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</si>
  <si>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</si>
  <si>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</si>
  <si>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</si>
  <si>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</si>
  <si>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</si>
  <si>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</si>
  <si>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</si>
  <si>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</si>
  <si>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</si>
  <si>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</si>
  <si>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</si>
  <si>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</si>
  <si>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</si>
  <si>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</si>
  <si>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</si>
  <si>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</si>
  <si>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</si>
  <si>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</si>
  <si>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</si>
  <si>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</si>
  <si>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</si>
  <si>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</si>
  <si>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</si>
  <si>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</si>
  <si>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</si>
  <si>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</si>
  <si>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</si>
  <si>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</si>
  <si>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</si>
  <si>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</si>
  <si>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</si>
  <si>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</si>
  <si>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</si>
  <si>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</si>
  <si>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</si>
  <si>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</si>
  <si>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</si>
  <si>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</si>
  <si>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</si>
  <si>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</si>
  <si>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</si>
  <si>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</si>
  <si>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</si>
  <si>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</si>
  <si>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</si>
  <si>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</si>
  <si>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</si>
  <si>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</si>
  <si>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</si>
  <si>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</si>
  <si>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</si>
  <si>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</si>
  <si>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</si>
  <si>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</si>
  <si>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</si>
  <si>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</si>
  <si>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</si>
  <si>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</si>
  <si>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</si>
  <si>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</si>
  <si>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</si>
  <si>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</si>
  <si>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</si>
  <si>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</si>
  <si>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</si>
  <si>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</si>
  <si>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</si>
  <si>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</si>
  <si>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</si>
  <si>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</si>
  <si>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</si>
  <si>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</si>
  <si>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</si>
  <si>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</si>
  <si>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</si>
  <si>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</si>
  <si>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</si>
  <si>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</si>
  <si>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</si>
  <si>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</si>
  <si>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</si>
  <si>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</si>
  <si>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</si>
  <si>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</si>
  <si>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</si>
  <si>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</si>
  <si>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</si>
  <si>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</si>
  <si>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</si>
  <si>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</si>
  <si>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</si>
  <si>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</si>
  <si>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</si>
  <si>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</si>
  <si>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</si>
  <si>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</si>
  <si>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</si>
  <si>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</si>
  <si>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</si>
  <si>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</si>
  <si>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</si>
  <si>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</si>
  <si>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</si>
  <si>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</si>
  <si>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</si>
  <si>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t>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</si>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</sst>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14433.547167929928</v>
      </c>
      <c r="D10" s="17">
        <v>22.488377352048857</v>
      </c>
      <c r="E10" s="17">
        <v>0.6433578364192768</v>
      </c>
      <c r="F10" s="17">
        <v>72.63929194459817</v>
      </c>
      <c r="G10" s="17">
        <v>263.0015925323218</v>
      </c>
      <c r="H10" s="17">
        <v>41.436904862472076</v>
      </c>
      <c r="I10" s="18">
        <v>124.09459017048646</v>
      </c>
      <c r="J10" s="19">
        <v>15233.711560438403</v>
      </c>
    </row>
    <row r="11" ht="18" customHeight="1" x14ac:dyDescent="0.2" s="1" customFormat="1">
      <c r="B11" s="20" t="s">
        <v>79</v>
      </c>
      <c r="C11" s="21">
        <v>14315.25385351694</v>
      </c>
      <c r="D11" s="21">
        <v>7.727639764082137</v>
      </c>
      <c r="E11" s="21">
        <v>0.6433557397623868</v>
      </c>
      <c r="F11" s="21">
        <v>72.51506287419816</v>
      </c>
      <c r="G11" s="21">
        <v>262.9541650055218</v>
      </c>
      <c r="H11" s="21">
        <v>36.736655773480486</v>
      </c>
      <c r="I11" s="22">
        <v>123.77419025591846</v>
      </c>
      <c r="J11" s="23">
        <v>14702.117037948274</v>
      </c>
    </row>
    <row r="12" ht="18" customHeight="1" x14ac:dyDescent="0.2" s="1" customFormat="1">
      <c r="B12" s="24" t="s">
        <v>80</v>
      </c>
      <c r="C12" s="21">
        <v>5700.460715438626</v>
      </c>
      <c r="D12" s="21">
        <v>0.06914988180901999</v>
      </c>
      <c r="E12" s="21">
        <v>0.08240597510353</v>
      </c>
      <c r="F12" s="21">
        <v>13.75531024201616</v>
      </c>
      <c r="G12" s="21">
        <v>1.09208918865163</v>
      </c>
      <c r="H12" s="21">
        <v>0.08704194307632</v>
      </c>
      <c r="I12" s="22">
        <v>98.33918477107962</v>
      </c>
      <c r="J12" s="23">
        <v>5724.234495531714</v>
      </c>
    </row>
    <row r="13" ht="18" customHeight="1" x14ac:dyDescent="0.2" s="1" customFormat="1">
      <c r="B13" s="25" t="s">
        <v>81</v>
      </c>
      <c r="C13" s="26">
        <v>5586.3568028646205</v>
      </c>
      <c r="D13" s="26">
        <v>0.06661428055</v>
      </c>
      <c r="E13" s="26">
        <v>0.081773288925</v>
      </c>
      <c r="F13" s="27">
        <v>13.56708247028058</v>
      </c>
      <c r="G13" s="27">
        <v>1.03798697306814</v>
      </c>
      <c r="H13" s="27">
        <v>0.0831006628373</v>
      </c>
      <c r="I13" s="28">
        <v>97.80002309039742</v>
      </c>
      <c r="J13" s="29">
        <v>5609.891924285145</v>
      </c>
    </row>
    <row r="14" ht="18" customHeight="1" x14ac:dyDescent="0.2" s="1" customFormat="1">
      <c r="B14" s="25" t="s">
        <v>82</v>
      </c>
      <c r="C14" s="26">
        <v>93.34520079900001</v>
      </c>
      <c r="D14" s="26">
        <v>0.0022983331</v>
      </c>
      <c r="E14" s="26">
        <v>0.00034417333</v>
      </c>
      <c r="F14" s="27">
        <v>0.1453404591</v>
      </c>
      <c r="G14" s="27">
        <v>0.05096277618</v>
      </c>
      <c r="H14" s="27">
        <v>0.00365405226</v>
      </c>
      <c r="I14" s="28">
        <v>0.2093445361449</v>
      </c>
      <c r="J14" s="29">
        <v>93.50076005825001</v>
      </c>
    </row>
    <row r="15" ht="18" customHeight="1" x14ac:dyDescent="0.2" s="1" customFormat="1">
      <c r="B15" s="30" t="s">
        <v>83</v>
      </c>
      <c r="C15" s="31">
        <v>20.75871177500566</v>
      </c>
      <c r="D15" s="31">
        <v>0.00023726815902</v>
      </c>
      <c r="E15" s="31">
        <v>0.00028851284853</v>
      </c>
      <c r="F15" s="32">
        <v>0.04288731263558</v>
      </c>
      <c r="G15" s="32">
        <v>0.00313943940349</v>
      </c>
      <c r="H15" s="32">
        <v>0.00028722797902</v>
      </c>
      <c r="I15" s="33">
        <v>0.3298171445373</v>
      </c>
      <c r="J15" s="34">
        <v>20.84181118831867</v>
      </c>
    </row>
    <row r="16" ht="18" customHeight="1" x14ac:dyDescent="0.2" s="1" customFormat="1">
      <c r="B16" s="35" t="s">
        <v>84</v>
      </c>
      <c r="C16" s="21">
        <v>2606.66817460175</v>
      </c>
      <c r="D16" s="21">
        <v>0.18759065719168777</v>
      </c>
      <c r="E16" s="21">
        <v>0.07338480960389415</v>
      </c>
      <c r="F16" s="21">
        <v>11.031738275637398</v>
      </c>
      <c r="G16" s="21">
        <v>8.046968571641429</v>
      </c>
      <c r="H16" s="21">
        <v>2.4375831633389597</v>
      </c>
      <c r="I16" s="22">
        <v>12.98267177426485</v>
      </c>
      <c r="J16" s="23">
        <v>2631.367687548149</v>
      </c>
    </row>
    <row r="17" ht="18" customHeight="1" x14ac:dyDescent="0.2" s="1" customFormat="1">
      <c r="B17" s="25" t="s">
        <v>85</v>
      </c>
      <c r="C17" s="26">
        <v>234.01480170426052</v>
      </c>
      <c r="D17" s="26">
        <v>0.00424531202375</v>
      </c>
      <c r="E17" s="26">
        <v>0.00043115942856</v>
      </c>
      <c r="F17" s="27">
        <v>0.31726848782092</v>
      </c>
      <c r="G17" s="27">
        <v>0.12477958938135</v>
      </c>
      <c r="H17" s="27">
        <v>0.09645624500692</v>
      </c>
      <c r="I17" s="28">
        <v>0.012311796863</v>
      </c>
      <c r="J17" s="29">
        <v>234.24792768949393</v>
      </c>
    </row>
    <row r="18" ht="18" customHeight="1" x14ac:dyDescent="0.2" s="1" customFormat="1">
      <c r="B18" s="25" t="s">
        <v>86</v>
      </c>
      <c r="C18" s="26">
        <v>178.50789999084446</v>
      </c>
      <c r="D18" s="26">
        <v>0.00462947704795</v>
      </c>
      <c r="E18" s="26">
        <v>0.00071806953719</v>
      </c>
      <c r="F18" s="27">
        <v>0.58204831960962</v>
      </c>
      <c r="G18" s="27">
        <v>0.12153773552458</v>
      </c>
      <c r="H18" s="27">
        <v>0.06854393223384</v>
      </c>
      <c r="I18" s="28">
        <v>0.328001754368</v>
      </c>
      <c r="J18" s="29">
        <v>178.8278137755424</v>
      </c>
    </row>
    <row r="19" ht="18" customHeight="1" x14ac:dyDescent="0.2" s="1" customFormat="1">
      <c r="B19" s="25" t="s">
        <v>87</v>
      </c>
      <c r="C19" s="26">
        <v>154.34160323064125</v>
      </c>
      <c r="D19" s="26">
        <v>0.00515254873297</v>
      </c>
      <c r="E19" s="26">
        <v>0.00071386397885</v>
      </c>
      <c r="F19" s="27">
        <v>0.32885806064876</v>
      </c>
      <c r="G19" s="27">
        <v>0.26909007244966</v>
      </c>
      <c r="H19" s="27">
        <v>0.07073582828792</v>
      </c>
      <c r="I19" s="28">
        <v>0.329959731122</v>
      </c>
      <c r="J19" s="29">
        <v>154.67504854955965</v>
      </c>
    </row>
    <row r="20" ht="18" customHeight="1" x14ac:dyDescent="0.2" s="1" customFormat="1">
      <c r="B20" s="25" t="s">
        <v>88</v>
      </c>
      <c r="C20" s="26">
        <v>694.7272865340648</v>
      </c>
      <c r="D20" s="26">
        <v>0.031995450242489995</v>
      </c>
      <c r="E20" s="26">
        <v>0.00709940109761</v>
      </c>
      <c r="F20" s="27">
        <v>2.62660251050636</v>
      </c>
      <c r="G20" s="27">
        <v>2.22266374536838</v>
      </c>
      <c r="H20" s="27">
        <v>0.70182843972</v>
      </c>
      <c r="I20" s="28">
        <v>5.9825707650228</v>
      </c>
      <c r="J20" s="29">
        <v>697.5045004317211</v>
      </c>
    </row>
    <row r="21" ht="18" customHeight="1" x14ac:dyDescent="0.2" s="1" customFormat="1">
      <c r="B21" s="25" t="s">
        <v>89</v>
      </c>
      <c r="C21" s="26">
        <v>202.24899351472948</v>
      </c>
      <c r="D21" s="26">
        <v>0.007560562022299999</v>
      </c>
      <c r="E21" s="26">
        <v>0.0014015021183500002</v>
      </c>
      <c r="F21" s="27">
        <v>1.10083405765584</v>
      </c>
      <c r="G21" s="27">
        <v>0.22852140366639</v>
      </c>
      <c r="H21" s="27">
        <v>0.07376141573005</v>
      </c>
      <c r="I21" s="28">
        <v>1.368205123578</v>
      </c>
      <c r="J21" s="29">
        <v>202.83208731271662</v>
      </c>
    </row>
    <row r="22" ht="18" customHeight="1" x14ac:dyDescent="0.2" s="1" customFormat="1">
      <c r="B22" s="25" t="s">
        <v>90</v>
      </c>
      <c r="C22" s="26">
        <v>265.4000603496</v>
      </c>
      <c r="D22" s="26">
        <v>0.0172848911</v>
      </c>
      <c r="E22" s="26">
        <v>0.002617647335</v>
      </c>
      <c r="F22" s="27">
        <v>1.49848938598136</v>
      </c>
      <c r="G22" s="27">
        <v>2.19407994337166</v>
      </c>
      <c r="H22" s="27">
        <v>0.15316402855485</v>
      </c>
      <c r="I22" s="28">
        <v>1.12100530658805</v>
      </c>
      <c r="J22" s="29">
        <v>266.577713844175</v>
      </c>
    </row>
    <row r="23" ht="18" customHeight="1" x14ac:dyDescent="0.2" s="1" customFormat="1">
      <c r="B23" s="36" t="s">
        <v>91</v>
      </c>
      <c r="C23" s="26">
        <v>877.427529277609</v>
      </c>
      <c r="D23" s="26">
        <v>0.11672241602222777</v>
      </c>
      <c r="E23" s="26">
        <v>0.06040316610833417</v>
      </c>
      <c r="F23" s="27">
        <v>4.57763745341454</v>
      </c>
      <c r="G23" s="27">
        <v>2.88629608187941</v>
      </c>
      <c r="H23" s="27">
        <v>1.27309327380538</v>
      </c>
      <c r="I23" s="28">
        <v>3.840617296723</v>
      </c>
      <c r="J23" s="29">
        <v>896.70259594494</v>
      </c>
    </row>
    <row r="24" ht="18" customHeight="1" x14ac:dyDescent="0.2" s="1" customFormat="1">
      <c r="B24" s="35" t="s">
        <v>92</v>
      </c>
      <c r="C24" s="21">
        <v>3870.0075209912</v>
      </c>
      <c r="D24" s="21">
        <v>1.2916219448677957</v>
      </c>
      <c r="E24" s="21">
        <v>0.31536111224648633</v>
      </c>
      <c r="F24" s="21">
        <v>38.17895520436965</v>
      </c>
      <c r="G24" s="21">
        <v>167.6460837023287</v>
      </c>
      <c r="H24" s="21">
        <v>23.301879607831</v>
      </c>
      <c r="I24" s="22">
        <v>2.914628829908646</v>
      </c>
      <c r="J24" s="23">
        <v>3989.7436301928174</v>
      </c>
    </row>
    <row r="25" ht="18" customHeight="1" x14ac:dyDescent="0.2" s="1" customFormat="1">
      <c r="B25" s="25" t="s">
        <v>93</v>
      </c>
      <c r="C25" s="37">
        <v>1.964025</v>
      </c>
      <c r="D25" s="37">
        <v>0.00001402875</v>
      </c>
      <c r="E25" s="37">
        <v>0.000056115</v>
      </c>
      <c r="F25" s="27">
        <v>0.0609075</v>
      </c>
      <c r="G25" s="27">
        <v>0.7975233</v>
      </c>
      <c r="H25" s="27">
        <v>0.02446533</v>
      </c>
      <c r="I25" s="28">
        <v>0.0044748</v>
      </c>
      <c r="J25" s="29">
        <v>1.9792882799999998</v>
      </c>
    </row>
    <row r="26" ht="18" customHeight="1" x14ac:dyDescent="0.2" s="1" customFormat="1">
      <c r="B26" s="25" t="s">
        <v>94</v>
      </c>
      <c r="C26" s="37">
        <v>3824.2436674393584</v>
      </c>
      <c r="D26" s="37">
        <v>1.2891850300384655</v>
      </c>
      <c r="E26" s="37">
        <v>0.2987087666482363</v>
      </c>
      <c r="F26" s="27">
        <v>37.404338514849364</v>
      </c>
      <c r="G26" s="27">
        <v>166.70321793642907</v>
      </c>
      <c r="H26" s="27">
        <v>23.214270669650986</v>
      </c>
      <c r="I26" s="28">
        <v>2.8623564742000487</v>
      </c>
      <c r="J26" s="29">
        <v>3939.498671442218</v>
      </c>
    </row>
    <row r="27" ht="18" customHeight="1" x14ac:dyDescent="0.2" s="1" customFormat="1">
      <c r="B27" s="25" t="s">
        <v>95</v>
      </c>
      <c r="C27" s="37">
        <v>43.78478921</v>
      </c>
      <c r="D27" s="37">
        <v>0.002422043795</v>
      </c>
      <c r="E27" s="37">
        <v>0.01659042594</v>
      </c>
      <c r="F27" s="27">
        <v>0.71336601112</v>
      </c>
      <c r="G27" s="27">
        <v>0.145324213752</v>
      </c>
      <c r="H27" s="27">
        <v>0.063135290144</v>
      </c>
      <c r="I27" s="28">
        <v>0.0477856728</v>
      </c>
      <c r="J27" s="29">
        <v>48.24906931036</v>
      </c>
    </row>
    <row r="28" ht="18" customHeight="1" x14ac:dyDescent="0.2" s="1" customFormat="1">
      <c r="B28" s="25" t="s">
        <v>96</v>
      </c>
      <c r="C28" s="37">
        <v>0.01503934184188</v>
      </c>
      <c r="D28" s="37">
        <v>8.4228433e-7</v>
      </c>
      <c r="E28" s="37">
        <v>0.00000580465825</v>
      </c>
      <c r="F28" s="27">
        <v>0.00034317840028302523</v>
      </c>
      <c r="G28" s="27">
        <v>0.000018252147605080567</v>
      </c>
      <c r="H28" s="27">
        <v>0.000008318036017940364</v>
      </c>
      <c r="I28" s="28">
        <v>0.000011882908597057663</v>
      </c>
      <c r="J28" s="29">
        <v>0.01660116023937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2136.7476740853667</v>
      </c>
      <c r="D30" s="43">
        <v>6.179267701413634</v>
      </c>
      <c r="E30" s="43">
        <v>0.1721655276084763</v>
      </c>
      <c r="F30" s="43">
        <v>9.547021512174961</v>
      </c>
      <c r="G30" s="43">
        <v>86.15410754290006</v>
      </c>
      <c r="H30" s="43">
        <v>10.909125419234208</v>
      </c>
      <c r="I30" s="44">
        <v>9.537253880665345</v>
      </c>
      <c r="J30" s="45">
        <v>2355.3910345411946</v>
      </c>
    </row>
    <row r="31" ht="18" customHeight="1" x14ac:dyDescent="0.2">
      <c r="B31" s="25" t="s">
        <v>101</v>
      </c>
      <c r="C31" s="26">
        <v>571.9659146140249</v>
      </c>
      <c r="D31" s="26">
        <v>0.41288460044498</v>
      </c>
      <c r="E31" s="26">
        <v>0.009374126786749998</v>
      </c>
      <c r="F31" s="27">
        <v>2.25010579530616</v>
      </c>
      <c r="G31" s="27">
        <v>1.9783287448305</v>
      </c>
      <c r="H31" s="27">
        <v>0.5576192497939</v>
      </c>
      <c r="I31" s="28">
        <v>3.18713633795455</v>
      </c>
      <c r="J31" s="29">
        <v>586.0108270249731</v>
      </c>
    </row>
    <row r="32" ht="18" customHeight="1" x14ac:dyDescent="0.2">
      <c r="B32" s="25" t="s">
        <v>102</v>
      </c>
      <c r="C32" s="26">
        <v>1341.3052139573765</v>
      </c>
      <c r="D32" s="26">
        <v>5.740038087310944</v>
      </c>
      <c r="E32" s="26">
        <v>0.0810333494649563</v>
      </c>
      <c r="F32" s="27">
        <v>2.347142648084639</v>
      </c>
      <c r="G32" s="27">
        <v>78.65268402266983</v>
      </c>
      <c r="H32" s="27">
        <v>7.852441954831733</v>
      </c>
      <c r="I32" s="28">
        <v>6.162365286307716</v>
      </c>
      <c r="J32" s="29">
        <v>1523.5001180102963</v>
      </c>
    </row>
    <row r="33" ht="18" customHeight="1" x14ac:dyDescent="0.2">
      <c r="B33" s="25" t="s">
        <v>103</v>
      </c>
      <c r="C33" s="26">
        <v>223.47654551396528</v>
      </c>
      <c r="D33" s="26">
        <v>0.02634501365771</v>
      </c>
      <c r="E33" s="26">
        <v>0.08175805135677</v>
      </c>
      <c r="F33" s="27">
        <v>4.949773068784162</v>
      </c>
      <c r="G33" s="27">
        <v>5.52309477539973</v>
      </c>
      <c r="H33" s="27">
        <v>2.499064214608574</v>
      </c>
      <c r="I33" s="28">
        <v>0.18775225640308</v>
      </c>
      <c r="J33" s="29">
        <v>245.88008950592518</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118.29331441298781</v>
      </c>
      <c r="D37" s="21">
        <v>14.76073758796672</v>
      </c>
      <c r="E37" s="21">
        <v>0.00000209665689</v>
      </c>
      <c r="F37" s="21">
        <v>0.1242290704</v>
      </c>
      <c r="G37" s="21">
        <v>0.047427526799999994</v>
      </c>
      <c r="H37" s="21">
        <v>4.7002490889915896</v>
      </c>
      <c r="I37" s="22">
        <v>0.320399914568</v>
      </c>
      <c r="J37" s="23">
        <v>531.5945224901319</v>
      </c>
    </row>
    <row r="38" ht="18" customHeight="1" x14ac:dyDescent="0.2">
      <c r="B38" s="24" t="s">
        <v>108</v>
      </c>
      <c r="C38" s="21">
        <v>118.08742850999998</v>
      </c>
      <c r="D38" s="21">
        <v>12.965411290227179</v>
      </c>
      <c r="E38" s="21" t="s">
        <v>98</v>
      </c>
      <c r="F38" s="21" t="s">
        <v>98</v>
      </c>
      <c r="G38" s="21" t="s">
        <v>98</v>
      </c>
      <c r="H38" s="21">
        <v>1.554703644</v>
      </c>
      <c r="I38" s="22" t="s">
        <v>99</v>
      </c>
      <c r="J38" s="23">
        <v>481.118944636361</v>
      </c>
    </row>
    <row r="39" ht="18" customHeight="1" x14ac:dyDescent="0.2">
      <c r="B39" s="25" t="s">
        <v>109</v>
      </c>
      <c r="C39" s="26">
        <v>88.11195809999998</v>
      </c>
      <c r="D39" s="26">
        <v>12.965411290227179</v>
      </c>
      <c r="E39" s="27" t="s">
        <v>110</v>
      </c>
      <c r="F39" s="27" t="s">
        <v>110</v>
      </c>
      <c r="G39" s="27" t="s">
        <v>110</v>
      </c>
      <c r="H39" s="27">
        <v>1.554703644</v>
      </c>
      <c r="I39" s="47"/>
      <c r="J39" s="29">
        <v>451.143474226361</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29.97547041</v>
      </c>
      <c r="D41" s="26" t="s">
        <v>110</v>
      </c>
      <c r="E41" s="48" t="s">
        <v>99</v>
      </c>
      <c r="F41" s="27" t="s">
        <v>99</v>
      </c>
      <c r="G41" s="27" t="s">
        <v>99</v>
      </c>
      <c r="H41" s="27" t="s">
        <v>99</v>
      </c>
      <c r="I41" s="28" t="s">
        <v>99</v>
      </c>
      <c r="J41" s="29">
        <v>29.97547041</v>
      </c>
    </row>
    <row r="42" ht="18" customHeight="1" x14ac:dyDescent="0.2">
      <c r="B42" s="35" t="s">
        <v>113</v>
      </c>
      <c r="C42" s="21">
        <v>0.20588590298783</v>
      </c>
      <c r="D42" s="21">
        <v>1.79532629773954</v>
      </c>
      <c r="E42" s="21">
        <v>0.00000209665689</v>
      </c>
      <c r="F42" s="21">
        <v>0.1242290704</v>
      </c>
      <c r="G42" s="21">
        <v>0.047427526799999994</v>
      </c>
      <c r="H42" s="21">
        <v>3.1455454449915896</v>
      </c>
      <c r="I42" s="22">
        <v>0.320399914568</v>
      </c>
      <c r="J42" s="23">
        <v>50.4755778537708</v>
      </c>
    </row>
    <row r="43" ht="18" customHeight="1" x14ac:dyDescent="0.2">
      <c r="B43" s="25" t="s">
        <v>114</v>
      </c>
      <c r="C43" s="26">
        <v>0.025651818130870002</v>
      </c>
      <c r="D43" s="26">
        <v>0.01325494590588</v>
      </c>
      <c r="E43" s="26" t="s">
        <v>98</v>
      </c>
      <c r="F43" s="27">
        <v>0.12402504</v>
      </c>
      <c r="G43" s="27">
        <v>0.04650939</v>
      </c>
      <c r="H43" s="27">
        <v>3.14346142019159</v>
      </c>
      <c r="I43" s="28">
        <v>0.32039802</v>
      </c>
      <c r="J43" s="29">
        <v>0.39679030349551003</v>
      </c>
    </row>
    <row r="44" ht="18" customHeight="1" x14ac:dyDescent="0.2">
      <c r="B44" s="25" t="s">
        <v>115</v>
      </c>
      <c r="C44" s="26">
        <v>0.04680372224475</v>
      </c>
      <c r="D44" s="26">
        <v>1.51843452818787</v>
      </c>
      <c r="E44" s="49"/>
      <c r="F44" s="49"/>
      <c r="G44" s="27" t="s">
        <v>110</v>
      </c>
      <c r="H44" s="27">
        <v>0.0018217</v>
      </c>
      <c r="I44" s="28" t="s">
        <v>116</v>
      </c>
      <c r="J44" s="29">
        <v>42.562970511505114</v>
      </c>
    </row>
    <row r="45" ht="18" customHeight="1" x14ac:dyDescent="0.2">
      <c r="B45" s="25" t="s">
        <v>117</v>
      </c>
      <c r="C45" s="26">
        <v>0.13343036261221</v>
      </c>
      <c r="D45" s="26">
        <v>0.26363682364579</v>
      </c>
      <c r="E45" s="26">
        <v>0.00000209665689</v>
      </c>
      <c r="F45" s="48">
        <v>0.0002040304</v>
      </c>
      <c r="G45" s="48">
        <v>0.0009181368</v>
      </c>
      <c r="H45" s="48">
        <v>0.0002623248</v>
      </c>
      <c r="I45" s="50">
        <v>0.000001894568</v>
      </c>
      <c r="J45" s="29">
        <v>7.51581703877018</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57.1566996</v>
      </c>
      <c r="D52" s="43">
        <v>0.0003996972</v>
      </c>
      <c r="E52" s="43">
        <v>0.0015987888</v>
      </c>
      <c r="F52" s="43">
        <v>0.178614</v>
      </c>
      <c r="G52" s="43">
        <v>0.12153405</v>
      </c>
      <c r="H52" s="43">
        <v>0.00742521</v>
      </c>
      <c r="I52" s="44">
        <v>0.011588472</v>
      </c>
      <c r="J52" s="45">
        <v>57.5915701536</v>
      </c>
      <c r="K52" s="68"/>
    </row>
    <row r="53" ht="18" customHeight="1" x14ac:dyDescent="0.2">
      <c r="B53" s="69" t="s">
        <v>125</v>
      </c>
      <c r="C53" s="26">
        <v>57.1566996</v>
      </c>
      <c r="D53" s="26">
        <v>0.0003996972</v>
      </c>
      <c r="E53" s="26">
        <v>0.0015987888</v>
      </c>
      <c r="F53" s="27">
        <v>0.178614</v>
      </c>
      <c r="G53" s="27">
        <v>0.12153405</v>
      </c>
      <c r="H53" s="27">
        <v>0.00742521</v>
      </c>
      <c r="I53" s="28">
        <v>0.011588472</v>
      </c>
      <c r="J53" s="29">
        <v>57.5915701536</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2565.0905169570965</v>
      </c>
      <c r="D56" s="72"/>
      <c r="E56" s="72"/>
      <c r="F56" s="72"/>
      <c r="G56" s="72"/>
      <c r="H56" s="72"/>
      <c r="I56" s="73"/>
      <c r="J56" s="34">
        <v>2565.0905169570965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202749.04887430946</v>
      </c>
      <c r="D10" s="119" t="s">
        <v>155</v>
      </c>
      <c r="E10" s="49"/>
      <c r="F10" s="49"/>
      <c r="G10" s="49"/>
      <c r="H10" s="119">
        <v>14315.25385351694</v>
      </c>
      <c r="I10" s="119">
        <v>7.727639764082137</v>
      </c>
      <c r="J10" s="120">
        <v>0.6433557397623868</v>
      </c>
      <c r="K10" s="121" t="s">
        <v>156</v>
      </c>
    </row>
    <row r="11" ht="18" customHeight="1" x14ac:dyDescent="0.2">
      <c r="B11" s="122" t="s">
        <v>157</v>
      </c>
      <c r="C11" s="123">
        <v>94306.13320826563</v>
      </c>
      <c r="D11" s="124" t="s">
        <v>158</v>
      </c>
      <c r="E11" s="119">
        <v>73.38273474008379</v>
      </c>
      <c r="F11" s="119">
        <v>16.71872930600992</v>
      </c>
      <c r="G11" s="119">
        <v>4.908009842595143</v>
      </c>
      <c r="H11" s="119">
        <v>6920.441957585164</v>
      </c>
      <c r="I11" s="119">
        <v>1.5766787130055058</v>
      </c>
      <c r="J11" s="119">
        <v>0.46285543000325635</v>
      </c>
      <c r="K11" s="121" t="s">
        <v>156</v>
      </c>
    </row>
    <row r="12" ht="18" customHeight="1" x14ac:dyDescent="0.2">
      <c r="B12" s="122" t="s">
        <v>159</v>
      </c>
      <c r="C12" s="123">
        <v>58497.86359320031</v>
      </c>
      <c r="D12" s="124" t="s">
        <v>158</v>
      </c>
      <c r="E12" s="119">
        <v>100.80892237346319</v>
      </c>
      <c r="F12" s="119">
        <v>8.3409578164874</v>
      </c>
      <c r="G12" s="119">
        <v>1.4999999999998923</v>
      </c>
      <c r="H12" s="119">
        <v>5897.106589980369</v>
      </c>
      <c r="I12" s="119">
        <v>0.4879282125855178</v>
      </c>
      <c r="J12" s="119">
        <v>0.08774679538979416</v>
      </c>
      <c r="K12" s="121" t="s">
        <v>99</v>
      </c>
    </row>
    <row r="13" ht="18" customHeight="1" x14ac:dyDescent="0.2">
      <c r="B13" s="122" t="s">
        <v>160</v>
      </c>
      <c r="C13" s="123">
        <v>26783.370800109005</v>
      </c>
      <c r="D13" s="124" t="s">
        <v>158</v>
      </c>
      <c r="E13" s="119">
        <v>55.70999999977327</v>
      </c>
      <c r="F13" s="119">
        <v>1.3389102913011253</v>
      </c>
      <c r="G13" s="119">
        <v>0.099999999999593</v>
      </c>
      <c r="H13" s="119">
        <v>1492.101587268</v>
      </c>
      <c r="I13" s="119">
        <v>0.0358605308</v>
      </c>
      <c r="J13" s="119">
        <v>0.00267833708</v>
      </c>
      <c r="K13" s="121" t="s">
        <v>161</v>
      </c>
    </row>
    <row r="14" ht="18" customHeight="1" x14ac:dyDescent="0.2">
      <c r="B14" s="122" t="s">
        <v>162</v>
      </c>
      <c r="C14" s="123">
        <v>60.19954914047429</v>
      </c>
      <c r="D14" s="124" t="s">
        <v>158</v>
      </c>
      <c r="E14" s="119">
        <v>93.08572511617436</v>
      </c>
      <c r="F14" s="119">
        <v>29.999999999929756</v>
      </c>
      <c r="G14" s="119">
        <v>3.9999999999684857</v>
      </c>
      <c r="H14" s="119">
        <v>5.60371868340782</v>
      </c>
      <c r="I14" s="119">
        <v>0.0018059864742100001</v>
      </c>
      <c r="J14" s="119">
        <v>0.00024079819656000001</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23101.481723594075</v>
      </c>
      <c r="D16" s="127" t="s">
        <v>158</v>
      </c>
      <c r="E16" s="128">
        <v>111.03575725782603</v>
      </c>
      <c r="F16" s="128">
        <v>243.5067321015858</v>
      </c>
      <c r="G16" s="128">
        <v>3.888684724539828</v>
      </c>
      <c r="H16" s="128">
        <v>2565.0905169570965</v>
      </c>
      <c r="I16" s="128">
        <v>5.625366321216903</v>
      </c>
      <c r="J16" s="128">
        <v>0.0898343790927763</v>
      </c>
      <c r="K16" s="129" t="s">
        <v>161</v>
      </c>
    </row>
    <row r="17" ht="18" customHeight="1" x14ac:dyDescent="0.2">
      <c r="B17" s="130" t="s">
        <v>80</v>
      </c>
      <c r="C17" s="131">
        <v>58816.09933902192</v>
      </c>
      <c r="D17" s="131" t="s">
        <v>155</v>
      </c>
      <c r="E17" s="132"/>
      <c r="F17" s="132"/>
      <c r="G17" s="132"/>
      <c r="H17" s="131">
        <v>5700.460715438626</v>
      </c>
      <c r="I17" s="131">
        <v>0.06914988180901999</v>
      </c>
      <c r="J17" s="131">
        <v>0.08240597510353</v>
      </c>
      <c r="K17" s="133" t="s">
        <v>161</v>
      </c>
    </row>
    <row r="18" ht="18" customHeight="1" x14ac:dyDescent="0.2">
      <c r="B18" s="122" t="s">
        <v>157</v>
      </c>
      <c r="C18" s="123">
        <v>1316.3144</v>
      </c>
      <c r="D18" s="124" t="s">
        <v>158</v>
      </c>
      <c r="E18" s="119">
        <v>76.21812892117568</v>
      </c>
      <c r="F18" s="119">
        <v>2.946812098993979</v>
      </c>
      <c r="G18" s="119">
        <v>0.5867030247484947</v>
      </c>
      <c r="H18" s="123">
        <v>100.32702064</v>
      </c>
      <c r="I18" s="123">
        <v>0.0038789311999999996</v>
      </c>
      <c r="J18" s="123">
        <v>0.00077228564</v>
      </c>
      <c r="K18" s="134" t="s">
        <v>99</v>
      </c>
      <c r="L18" s="135"/>
    </row>
    <row r="19" ht="18" customHeight="1" x14ac:dyDescent="0.2">
      <c r="B19" s="122" t="s">
        <v>159</v>
      </c>
      <c r="C19" s="123">
        <v>53456.159409021915</v>
      </c>
      <c r="D19" s="124" t="s">
        <v>158</v>
      </c>
      <c r="E19" s="119">
        <v>100.82639780582474</v>
      </c>
      <c r="F19" s="119">
        <v>0.999999999999964</v>
      </c>
      <c r="G19" s="119">
        <v>1.4999999999999463</v>
      </c>
      <c r="H19" s="123">
        <v>5389.791993745625</v>
      </c>
      <c r="I19" s="123">
        <v>0.053456159409019995</v>
      </c>
      <c r="J19" s="123">
        <v>0.08018423911353</v>
      </c>
      <c r="K19" s="134" t="s">
        <v>99</v>
      </c>
      <c r="L19" s="135"/>
    </row>
    <row r="20" ht="18" customHeight="1" x14ac:dyDescent="0.2">
      <c r="B20" s="122" t="s">
        <v>160</v>
      </c>
      <c r="C20" s="123">
        <v>3775.6543</v>
      </c>
      <c r="D20" s="124" t="s">
        <v>158</v>
      </c>
      <c r="E20" s="119">
        <v>55.709999999999994</v>
      </c>
      <c r="F20" s="119">
        <v>1</v>
      </c>
      <c r="G20" s="119">
        <v>0.09999999999999999</v>
      </c>
      <c r="H20" s="123">
        <v>210.341701053</v>
      </c>
      <c r="I20" s="123">
        <v>0.0037756543000000004</v>
      </c>
      <c r="J20" s="123">
        <v>0.00037756542999999997</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267.97123</v>
      </c>
      <c r="D23" s="124" t="s">
        <v>158</v>
      </c>
      <c r="E23" s="119">
        <v>112</v>
      </c>
      <c r="F23" s="119">
        <v>30.000000000000004</v>
      </c>
      <c r="G23" s="119">
        <v>4</v>
      </c>
      <c r="H23" s="123">
        <v>30.01277776</v>
      </c>
      <c r="I23" s="123">
        <v>0.0080391369</v>
      </c>
      <c r="J23" s="123">
        <v>0.00107188492</v>
      </c>
      <c r="K23" s="134" t="s">
        <v>99</v>
      </c>
      <c r="L23" s="135"/>
    </row>
    <row r="24" ht="18" customHeight="1" x14ac:dyDescent="0.2">
      <c r="B24" s="136" t="s">
        <v>165</v>
      </c>
      <c r="C24" s="123">
        <v>57050.893480000006</v>
      </c>
      <c r="D24" s="124" t="s">
        <v>155</v>
      </c>
      <c r="E24" s="49"/>
      <c r="F24" s="49"/>
      <c r="G24" s="49"/>
      <c r="H24" s="123">
        <v>5586.3568028646205</v>
      </c>
      <c r="I24" s="123">
        <v>0.06661428055</v>
      </c>
      <c r="J24" s="123">
        <v>0.081773288925</v>
      </c>
      <c r="K24" s="134" t="s">
        <v>99</v>
      </c>
      <c r="L24" s="135"/>
    </row>
    <row r="25" ht="18" customHeight="1" x14ac:dyDescent="0.2">
      <c r="B25" s="137" t="s">
        <v>157</v>
      </c>
      <c r="C25" s="123">
        <v>896.1107</v>
      </c>
      <c r="D25" s="138" t="s">
        <v>158</v>
      </c>
      <c r="E25" s="119">
        <v>76.72833152198719</v>
      </c>
      <c r="F25" s="119">
        <v>3.0000000000000004</v>
      </c>
      <c r="G25" s="119">
        <v>0.6000000000000001</v>
      </c>
      <c r="H25" s="123">
        <v>68.75707887</v>
      </c>
      <c r="I25" s="123">
        <v>0.0026883321</v>
      </c>
      <c r="J25" s="123">
        <v>0.00053766642</v>
      </c>
      <c r="K25" s="134" t="s">
        <v>99</v>
      </c>
      <c r="L25" s="135"/>
    </row>
    <row r="26" ht="18" customHeight="1" x14ac:dyDescent="0.2">
      <c r="B26" s="137" t="s">
        <v>159</v>
      </c>
      <c r="C26" s="123">
        <v>53267.897450000004</v>
      </c>
      <c r="D26" s="138" t="s">
        <v>158</v>
      </c>
      <c r="E26" s="119">
        <v>100.84310206772804</v>
      </c>
      <c r="F26" s="119">
        <v>0.9999999999999999</v>
      </c>
      <c r="G26" s="119">
        <v>1.4999999999999998</v>
      </c>
      <c r="H26" s="123">
        <v>5371.70001948362</v>
      </c>
      <c r="I26" s="123">
        <v>0.05326789745</v>
      </c>
      <c r="J26" s="123">
        <v>0.079901846175</v>
      </c>
      <c r="K26" s="134" t="s">
        <v>99</v>
      </c>
      <c r="L26" s="135"/>
    </row>
    <row r="27" ht="18" customHeight="1" x14ac:dyDescent="0.2">
      <c r="B27" s="137" t="s">
        <v>160</v>
      </c>
      <c r="C27" s="123">
        <v>2618.9141</v>
      </c>
      <c r="D27" s="138" t="s">
        <v>158</v>
      </c>
      <c r="E27" s="119">
        <v>55.71000000000001</v>
      </c>
      <c r="F27" s="119">
        <v>1</v>
      </c>
      <c r="G27" s="119">
        <v>0.09999999999999998</v>
      </c>
      <c r="H27" s="123">
        <v>145.899704511</v>
      </c>
      <c r="I27" s="123">
        <v>0.0026189141</v>
      </c>
      <c r="J27" s="123">
        <v>0.00026189141</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267.97123</v>
      </c>
      <c r="D30" s="138" t="s">
        <v>158</v>
      </c>
      <c r="E30" s="119">
        <v>112</v>
      </c>
      <c r="F30" s="119">
        <v>30.000000000000004</v>
      </c>
      <c r="G30" s="119">
        <v>4</v>
      </c>
      <c r="H30" s="123">
        <v>30.01277776</v>
      </c>
      <c r="I30" s="123">
        <v>0.0080391369</v>
      </c>
      <c r="J30" s="123">
        <v>0.00107188492</v>
      </c>
      <c r="K30" s="134" t="s">
        <v>99</v>
      </c>
      <c r="L30" s="135"/>
    </row>
    <row r="31" ht="18" customHeight="1" x14ac:dyDescent="0.2">
      <c r="B31" s="139" t="s">
        <v>166</v>
      </c>
      <c r="C31" s="123">
        <v>57050.893480000006</v>
      </c>
      <c r="D31" s="124" t="s">
        <v>155</v>
      </c>
      <c r="E31" s="140"/>
      <c r="F31" s="140"/>
      <c r="G31" s="140"/>
      <c r="H31" s="123">
        <v>5586.3568028646205</v>
      </c>
      <c r="I31" s="123">
        <v>0.06661428055</v>
      </c>
      <c r="J31" s="123">
        <v>0.081773288925</v>
      </c>
      <c r="K31" s="134" t="s">
        <v>99</v>
      </c>
      <c r="L31" s="135"/>
    </row>
    <row r="32" ht="18" customHeight="1" x14ac:dyDescent="0.2">
      <c r="B32" s="137" t="s">
        <v>157</v>
      </c>
      <c r="C32" s="27">
        <v>896.1107</v>
      </c>
      <c r="D32" s="124" t="s">
        <v>158</v>
      </c>
      <c r="E32" s="119">
        <v>76.72833152198719</v>
      </c>
      <c r="F32" s="119">
        <v>3.0000000000000004</v>
      </c>
      <c r="G32" s="119">
        <v>0.6000000000000001</v>
      </c>
      <c r="H32" s="27">
        <v>68.75707887</v>
      </c>
      <c r="I32" s="27">
        <v>0.0026883321</v>
      </c>
      <c r="J32" s="27">
        <v>0.00053766642</v>
      </c>
      <c r="K32" s="141" t="s">
        <v>99</v>
      </c>
      <c r="L32" s="135"/>
    </row>
    <row r="33" ht="18" customHeight="1" x14ac:dyDescent="0.2">
      <c r="B33" s="137" t="s">
        <v>159</v>
      </c>
      <c r="C33" s="27">
        <v>53267.897450000004</v>
      </c>
      <c r="D33" s="124" t="s">
        <v>158</v>
      </c>
      <c r="E33" s="119">
        <v>100.84310206772804</v>
      </c>
      <c r="F33" s="119">
        <v>0.9999999999999999</v>
      </c>
      <c r="G33" s="119">
        <v>1.4999999999999998</v>
      </c>
      <c r="H33" s="27">
        <v>5371.70001948362</v>
      </c>
      <c r="I33" s="27">
        <v>0.05326789745</v>
      </c>
      <c r="J33" s="27">
        <v>0.079901846175</v>
      </c>
      <c r="K33" s="141" t="s">
        <v>99</v>
      </c>
      <c r="L33" s="135"/>
    </row>
    <row r="34" ht="18" customHeight="1" x14ac:dyDescent="0.2">
      <c r="B34" s="137" t="s">
        <v>160</v>
      </c>
      <c r="C34" s="27">
        <v>2618.9141</v>
      </c>
      <c r="D34" s="124" t="s">
        <v>158</v>
      </c>
      <c r="E34" s="119">
        <v>55.71000000000001</v>
      </c>
      <c r="F34" s="119">
        <v>1</v>
      </c>
      <c r="G34" s="119">
        <v>0.09999999999999998</v>
      </c>
      <c r="H34" s="27">
        <v>145.899704511</v>
      </c>
      <c r="I34" s="27">
        <v>0.0026189141</v>
      </c>
      <c r="J34" s="27">
        <v>0.00026189141</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267.97123</v>
      </c>
      <c r="D37" s="124" t="s">
        <v>158</v>
      </c>
      <c r="E37" s="119">
        <v>112</v>
      </c>
      <c r="F37" s="119">
        <v>30.000000000000004</v>
      </c>
      <c r="G37" s="119">
        <v>4</v>
      </c>
      <c r="H37" s="27">
        <v>30.01277776</v>
      </c>
      <c r="I37" s="27">
        <v>0.0080391369</v>
      </c>
      <c r="J37" s="27">
        <v>0.00107188492</v>
      </c>
      <c r="K37" s="141" t="s">
        <v>99</v>
      </c>
      <c r="L37" s="135"/>
    </row>
    <row r="38" ht="18" customHeight="1" x14ac:dyDescent="0.2">
      <c r="B38" s="136" t="s">
        <v>82</v>
      </c>
      <c r="C38" s="123">
        <v>1536.0663000000002</v>
      </c>
      <c r="D38" s="124" t="s">
        <v>155</v>
      </c>
      <c r="E38" s="49"/>
      <c r="F38" s="49"/>
      <c r="G38" s="49"/>
      <c r="H38" s="123">
        <v>93.34520079900001</v>
      </c>
      <c r="I38" s="123">
        <v>0.0022983331</v>
      </c>
      <c r="J38" s="123">
        <v>0.00034417333</v>
      </c>
      <c r="K38" s="134" t="s">
        <v>99</v>
      </c>
      <c r="L38" s="135"/>
    </row>
    <row r="39" ht="18" customHeight="1" x14ac:dyDescent="0.2">
      <c r="B39" s="137" t="s">
        <v>157</v>
      </c>
      <c r="C39" s="27">
        <v>381.1334</v>
      </c>
      <c r="D39" s="138" t="s">
        <v>158</v>
      </c>
      <c r="E39" s="119">
        <v>76.09904810231798</v>
      </c>
      <c r="F39" s="119">
        <v>3</v>
      </c>
      <c r="G39" s="119">
        <v>0.6</v>
      </c>
      <c r="H39" s="27">
        <v>29.00388894</v>
      </c>
      <c r="I39" s="27">
        <v>0.0011434002</v>
      </c>
      <c r="J39" s="27">
        <v>0.00022868004</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1154.9329000000002</v>
      </c>
      <c r="D41" s="138" t="s">
        <v>158</v>
      </c>
      <c r="E41" s="119">
        <v>55.71</v>
      </c>
      <c r="F41" s="119">
        <v>0.9999999999999998</v>
      </c>
      <c r="G41" s="119">
        <v>0.09999999999999996</v>
      </c>
      <c r="H41" s="27">
        <v>64.34131185900002</v>
      </c>
      <c r="I41" s="27">
        <v>0.0011549329</v>
      </c>
      <c r="J41" s="27">
        <v>0.00011549329</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229.13955902191114</v>
      </c>
      <c r="D45" s="124" t="s">
        <v>155</v>
      </c>
      <c r="E45" s="49"/>
      <c r="F45" s="49"/>
      <c r="G45" s="49"/>
      <c r="H45" s="123">
        <v>20.75871177500566</v>
      </c>
      <c r="I45" s="123">
        <v>0.00023726815902</v>
      </c>
      <c r="J45" s="123">
        <v>0.00028851284853</v>
      </c>
      <c r="K45" s="134" t="s">
        <v>161</v>
      </c>
      <c r="L45" s="135"/>
    </row>
    <row r="46" ht="18" customHeight="1" x14ac:dyDescent="0.2">
      <c r="B46" s="137" t="s">
        <v>157</v>
      </c>
      <c r="C46" s="143">
        <v>39.0703</v>
      </c>
      <c r="D46" s="138" t="s">
        <v>158</v>
      </c>
      <c r="E46" s="119">
        <v>65.67783789732866</v>
      </c>
      <c r="F46" s="119">
        <v>1.2080506164529066</v>
      </c>
      <c r="G46" s="119">
        <v>0.15201265411322668</v>
      </c>
      <c r="H46" s="143">
        <v>2.5660528300000003</v>
      </c>
      <c r="I46" s="143">
        <v>0.0000471989</v>
      </c>
      <c r="J46" s="143">
        <v>0.00000593918</v>
      </c>
      <c r="K46" s="144" t="s">
        <v>99</v>
      </c>
      <c r="L46" s="135"/>
    </row>
    <row r="47" ht="18" customHeight="1" x14ac:dyDescent="0.2">
      <c r="B47" s="137" t="s">
        <v>159</v>
      </c>
      <c r="C47" s="143">
        <v>188.26195902191114</v>
      </c>
      <c r="D47" s="138" t="s">
        <v>158</v>
      </c>
      <c r="E47" s="119">
        <v>96.1</v>
      </c>
      <c r="F47" s="119">
        <v>0.9999999999898486</v>
      </c>
      <c r="G47" s="119">
        <v>1.4999999999847726</v>
      </c>
      <c r="H47" s="143">
        <v>18.09197426200566</v>
      </c>
      <c r="I47" s="143">
        <v>0.00018826195902</v>
      </c>
      <c r="J47" s="143">
        <v>0.00028239293853</v>
      </c>
      <c r="K47" s="144" t="s">
        <v>99</v>
      </c>
    </row>
    <row r="48" ht="18" customHeight="1" x14ac:dyDescent="0.2">
      <c r="B48" s="137" t="s">
        <v>160</v>
      </c>
      <c r="C48" s="143">
        <v>1.8073</v>
      </c>
      <c r="D48" s="138" t="s">
        <v>158</v>
      </c>
      <c r="E48" s="119">
        <v>55.71</v>
      </c>
      <c r="F48" s="119">
        <v>1.0000000000000002</v>
      </c>
      <c r="G48" s="119">
        <v>0.1</v>
      </c>
      <c r="H48" s="143">
        <v>0.100684683</v>
      </c>
      <c r="I48" s="143">
        <v>0.0000018073</v>
      </c>
      <c r="J48" s="143">
        <v>1.8073e-7</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229.13955902191114</v>
      </c>
      <c r="D52" s="124" t="s">
        <v>155</v>
      </c>
      <c r="E52" s="147"/>
      <c r="F52" s="147"/>
      <c r="G52" s="147"/>
      <c r="H52" s="146">
        <v>20.75871177500566</v>
      </c>
      <c r="I52" s="146">
        <v>0.00023726815902</v>
      </c>
      <c r="J52" s="146">
        <v>0.00028851284853</v>
      </c>
      <c r="K52" s="148" t="s">
        <v>99</v>
      </c>
    </row>
    <row r="53" ht="18" customHeight="1" x14ac:dyDescent="0.2">
      <c r="B53" s="122" t="s">
        <v>157</v>
      </c>
      <c r="C53" s="27">
        <v>39.0703</v>
      </c>
      <c r="D53" s="119" t="s">
        <v>158</v>
      </c>
      <c r="E53" s="119">
        <v>65.67783789732866</v>
      </c>
      <c r="F53" s="119">
        <v>1.2080506164529066</v>
      </c>
      <c r="G53" s="119">
        <v>0.15201265411322668</v>
      </c>
      <c r="H53" s="27">
        <v>2.5660528300000003</v>
      </c>
      <c r="I53" s="27">
        <v>0.0000471989</v>
      </c>
      <c r="J53" s="27">
        <v>0.00000593918</v>
      </c>
      <c r="K53" s="142" t="s">
        <v>99</v>
      </c>
      <c r="L53" s="135"/>
    </row>
    <row r="54" ht="18" customHeight="1" x14ac:dyDescent="0.2">
      <c r="B54" s="122" t="s">
        <v>159</v>
      </c>
      <c r="C54" s="27">
        <v>188.26195902191114</v>
      </c>
      <c r="D54" s="119" t="s">
        <v>158</v>
      </c>
      <c r="E54" s="119">
        <v>96.1</v>
      </c>
      <c r="F54" s="119">
        <v>0.9999999999898486</v>
      </c>
      <c r="G54" s="119">
        <v>1.4999999999847726</v>
      </c>
      <c r="H54" s="27">
        <v>18.09197426200566</v>
      </c>
      <c r="I54" s="27">
        <v>0.00018826195902</v>
      </c>
      <c r="J54" s="27">
        <v>0.00028239293853</v>
      </c>
      <c r="K54" s="142" t="s">
        <v>99</v>
      </c>
    </row>
    <row r="55" ht="18" customHeight="1" x14ac:dyDescent="0.2">
      <c r="B55" s="137" t="s">
        <v>160</v>
      </c>
      <c r="C55" s="27">
        <v>1.8073</v>
      </c>
      <c r="D55" s="119" t="s">
        <v>158</v>
      </c>
      <c r="E55" s="119">
        <v>55.71</v>
      </c>
      <c r="F55" s="119">
        <v>1.0000000000000002</v>
      </c>
      <c r="G55" s="119">
        <v>0.1</v>
      </c>
      <c r="H55" s="27">
        <v>0.100684683</v>
      </c>
      <c r="I55" s="27">
        <v>0.0000018073</v>
      </c>
      <c r="J55" s="27">
        <v>1.8073e-7</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42922.845795369045</v>
      </c>
      <c r="D10" s="119" t="s">
        <v>155</v>
      </c>
      <c r="E10" s="49"/>
      <c r="F10" s="49"/>
      <c r="G10" s="49"/>
      <c r="H10" s="119">
        <v>2606.66817460175</v>
      </c>
      <c r="I10" s="119">
        <v>0.18759065719168777</v>
      </c>
      <c r="J10" s="120">
        <v>0.07338480960389415</v>
      </c>
      <c r="K10" s="121" t="s">
        <v>98</v>
      </c>
    </row>
    <row r="11" ht="18" customHeight="1" x14ac:dyDescent="0.2">
      <c r="B11" s="122" t="s">
        <v>157</v>
      </c>
      <c r="C11" s="119">
        <v>15029.6853</v>
      </c>
      <c r="D11" s="124" t="s">
        <v>158</v>
      </c>
      <c r="E11" s="119">
        <v>76.2299443508641</v>
      </c>
      <c r="F11" s="119">
        <v>3.046922971833615</v>
      </c>
      <c r="G11" s="119">
        <v>3.5012111783870816</v>
      </c>
      <c r="H11" s="119">
        <v>1145.7120740300002</v>
      </c>
      <c r="I11" s="119">
        <v>0.0457942934</v>
      </c>
      <c r="J11" s="119">
        <v>0.05262210218</v>
      </c>
      <c r="K11" s="121" t="s">
        <v>98</v>
      </c>
    </row>
    <row r="12" ht="18" customHeight="1" x14ac:dyDescent="0.2">
      <c r="B12" s="122" t="s">
        <v>159</v>
      </c>
      <c r="C12" s="119">
        <v>2943.4093623885697</v>
      </c>
      <c r="D12" s="124" t="s">
        <v>158</v>
      </c>
      <c r="E12" s="119">
        <v>101.92759641488684</v>
      </c>
      <c r="F12" s="119">
        <v>9.999999999997309</v>
      </c>
      <c r="G12" s="119">
        <v>1.4999999999970484</v>
      </c>
      <c r="H12" s="119">
        <v>300.0146415733415</v>
      </c>
      <c r="I12" s="119">
        <v>0.029434093623877777</v>
      </c>
      <c r="J12" s="119">
        <v>0.004415114043574166</v>
      </c>
      <c r="K12" s="121" t="s">
        <v>99</v>
      </c>
    </row>
    <row r="13" ht="18" customHeight="1" x14ac:dyDescent="0.2">
      <c r="B13" s="122" t="s">
        <v>160</v>
      </c>
      <c r="C13" s="119">
        <v>20738.4265</v>
      </c>
      <c r="D13" s="124" t="s">
        <v>158</v>
      </c>
      <c r="E13" s="119">
        <v>55.71</v>
      </c>
      <c r="F13" s="119">
        <v>1</v>
      </c>
      <c r="G13" s="119">
        <v>0.09999999999999999</v>
      </c>
      <c r="H13" s="119">
        <v>1155.337740315</v>
      </c>
      <c r="I13" s="119">
        <v>0.0207384265</v>
      </c>
      <c r="J13" s="119">
        <v>0.0020738426500000002</v>
      </c>
      <c r="K13" s="121" t="s">
        <v>99</v>
      </c>
    </row>
    <row r="14" ht="18" customHeight="1" x14ac:dyDescent="0.2">
      <c r="B14" s="122" t="s">
        <v>162</v>
      </c>
      <c r="C14" s="119">
        <v>60.19954914047429</v>
      </c>
      <c r="D14" s="124" t="s">
        <v>158</v>
      </c>
      <c r="E14" s="119">
        <v>93.08572511617436</v>
      </c>
      <c r="F14" s="119">
        <v>29.999999999929756</v>
      </c>
      <c r="G14" s="119">
        <v>3.9999999999684857</v>
      </c>
      <c r="H14" s="119">
        <v>5.60371868340782</v>
      </c>
      <c r="I14" s="119">
        <v>0.0018059864742100001</v>
      </c>
      <c r="J14" s="119">
        <v>0.00024079819656000001</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4151.12508384</v>
      </c>
      <c r="D16" s="163" t="s">
        <v>158</v>
      </c>
      <c r="E16" s="119">
        <v>106.63387981919492</v>
      </c>
      <c r="F16" s="119">
        <v>21.63699126852471</v>
      </c>
      <c r="G16" s="119">
        <v>3.380517871742572</v>
      </c>
      <c r="H16" s="119">
        <v>442.65057330464003</v>
      </c>
      <c r="I16" s="119">
        <v>0.0898178571936</v>
      </c>
      <c r="J16" s="119">
        <v>0.014032952533760003</v>
      </c>
      <c r="K16" s="121" t="s">
        <v>99</v>
      </c>
    </row>
    <row r="17" ht="18" customHeight="1" x14ac:dyDescent="0.2">
      <c r="B17" s="164" t="s">
        <v>179</v>
      </c>
      <c r="C17" s="119">
        <v>4183.27287237524</v>
      </c>
      <c r="D17" s="119" t="s">
        <v>155</v>
      </c>
      <c r="E17" s="49"/>
      <c r="F17" s="49"/>
      <c r="G17" s="49"/>
      <c r="H17" s="119">
        <v>234.01480170426052</v>
      </c>
      <c r="I17" s="119">
        <v>0.00424531202375</v>
      </c>
      <c r="J17" s="119">
        <v>0.00043115942856</v>
      </c>
      <c r="K17" s="121" t="s">
        <v>99</v>
      </c>
    </row>
    <row r="18" ht="18" customHeight="1" x14ac:dyDescent="0.2">
      <c r="B18" s="122" t="s">
        <v>157</v>
      </c>
      <c r="C18" s="165">
        <v>75.5398</v>
      </c>
      <c r="D18" s="124" t="s">
        <v>158</v>
      </c>
      <c r="E18" s="119">
        <v>66.79600396082594</v>
      </c>
      <c r="F18" s="119">
        <v>1.4459582895374359</v>
      </c>
      <c r="G18" s="119">
        <v>0.21148957238435898</v>
      </c>
      <c r="H18" s="165">
        <v>5.04575678</v>
      </c>
      <c r="I18" s="165">
        <v>0.0001092274</v>
      </c>
      <c r="J18" s="165">
        <v>0.00001597588</v>
      </c>
      <c r="K18" s="166" t="s">
        <v>99</v>
      </c>
    </row>
    <row r="19" ht="18" customHeight="1" x14ac:dyDescent="0.2">
      <c r="B19" s="122" t="s">
        <v>159</v>
      </c>
      <c r="C19" s="165">
        <v>3.15017237523952</v>
      </c>
      <c r="D19" s="124" t="s">
        <v>158</v>
      </c>
      <c r="E19" s="119">
        <v>96.10000000000068</v>
      </c>
      <c r="F19" s="119">
        <v>9.99999999923966</v>
      </c>
      <c r="G19" s="119">
        <v>1.4999999990923418</v>
      </c>
      <c r="H19" s="165">
        <v>0.30273156526052</v>
      </c>
      <c r="I19" s="165">
        <v>0.00003150172375</v>
      </c>
      <c r="J19" s="165">
        <v>0.00000472525856</v>
      </c>
      <c r="K19" s="166" t="s">
        <v>99</v>
      </c>
    </row>
    <row r="20" ht="18" customHeight="1" x14ac:dyDescent="0.2">
      <c r="B20" s="122" t="s">
        <v>160</v>
      </c>
      <c r="C20" s="165">
        <v>4104.5829</v>
      </c>
      <c r="D20" s="124" t="s">
        <v>158</v>
      </c>
      <c r="E20" s="119">
        <v>55.71</v>
      </c>
      <c r="F20" s="119">
        <v>0.9999999999999998</v>
      </c>
      <c r="G20" s="119">
        <v>0.1</v>
      </c>
      <c r="H20" s="165">
        <v>228.66631335900001</v>
      </c>
      <c r="I20" s="165">
        <v>0.0041045829</v>
      </c>
      <c r="J20" s="165">
        <v>0.00041045829</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2885.5660647954683</v>
      </c>
      <c r="D24" s="124" t="s">
        <v>155</v>
      </c>
      <c r="E24" s="49"/>
      <c r="F24" s="49"/>
      <c r="G24" s="49"/>
      <c r="H24" s="119">
        <v>178.50789999084446</v>
      </c>
      <c r="I24" s="119">
        <v>0.00462947704795</v>
      </c>
      <c r="J24" s="119">
        <v>0.00071806953719</v>
      </c>
      <c r="K24" s="121" t="s">
        <v>99</v>
      </c>
    </row>
    <row r="25" ht="18" customHeight="1" x14ac:dyDescent="0.2">
      <c r="B25" s="122" t="s">
        <v>157</v>
      </c>
      <c r="C25" s="165">
        <v>983.228</v>
      </c>
      <c r="D25" s="124" t="s">
        <v>158</v>
      </c>
      <c r="E25" s="119">
        <v>73.45341426403643</v>
      </c>
      <c r="F25" s="119">
        <v>2.704040161590191</v>
      </c>
      <c r="G25" s="119">
        <v>0.5260100403975476</v>
      </c>
      <c r="H25" s="165">
        <v>72.2214536</v>
      </c>
      <c r="I25" s="165">
        <v>0.002658688</v>
      </c>
      <c r="J25" s="165">
        <v>0.0005171878</v>
      </c>
      <c r="K25" s="166" t="s">
        <v>99</v>
      </c>
    </row>
    <row r="26" ht="18" customHeight="1" x14ac:dyDescent="0.2">
      <c r="B26" s="122" t="s">
        <v>159</v>
      </c>
      <c r="C26" s="165">
        <v>7.6056647954678</v>
      </c>
      <c r="D26" s="124" t="s">
        <v>158</v>
      </c>
      <c r="E26" s="119">
        <v>96.10000000000058</v>
      </c>
      <c r="F26" s="119">
        <v>9.999999999384931</v>
      </c>
      <c r="G26" s="119">
        <v>1.4999999995790374</v>
      </c>
      <c r="H26" s="165">
        <v>0.73090438684446</v>
      </c>
      <c r="I26" s="165">
        <v>0.00007605664795</v>
      </c>
      <c r="J26" s="165">
        <v>0.00001140849719</v>
      </c>
      <c r="K26" s="166" t="s">
        <v>99</v>
      </c>
    </row>
    <row r="27" ht="18" customHeight="1" x14ac:dyDescent="0.2">
      <c r="B27" s="122" t="s">
        <v>160</v>
      </c>
      <c r="C27" s="165">
        <v>1894.7324000000003</v>
      </c>
      <c r="D27" s="124" t="s">
        <v>158</v>
      </c>
      <c r="E27" s="119">
        <v>55.709999999999994</v>
      </c>
      <c r="F27" s="119">
        <v>0.9999999999999999</v>
      </c>
      <c r="G27" s="119">
        <v>0.09999999999999999</v>
      </c>
      <c r="H27" s="165">
        <v>105.555542004</v>
      </c>
      <c r="I27" s="165">
        <v>0.0018947324</v>
      </c>
      <c r="J27" s="165">
        <v>0.00018947324</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2465.1189289362856</v>
      </c>
      <c r="D31" s="124" t="s">
        <v>155</v>
      </c>
      <c r="E31" s="49"/>
      <c r="F31" s="49"/>
      <c r="G31" s="49"/>
      <c r="H31" s="119">
        <v>154.34160323064125</v>
      </c>
      <c r="I31" s="119">
        <v>0.00515254873297</v>
      </c>
      <c r="J31" s="119">
        <v>0.00071386397885</v>
      </c>
      <c r="K31" s="121" t="s">
        <v>99</v>
      </c>
    </row>
    <row r="32" ht="18" customHeight="1" x14ac:dyDescent="0.2">
      <c r="B32" s="122" t="s">
        <v>157</v>
      </c>
      <c r="C32" s="165">
        <v>289.6172</v>
      </c>
      <c r="D32" s="124" t="s">
        <v>158</v>
      </c>
      <c r="E32" s="119">
        <v>76.07325158864874</v>
      </c>
      <c r="F32" s="119">
        <v>2.990152518565886</v>
      </c>
      <c r="G32" s="119">
        <v>0.5975381296414716</v>
      </c>
      <c r="H32" s="165">
        <v>22.032122120000004</v>
      </c>
      <c r="I32" s="165">
        <v>0.0008659996</v>
      </c>
      <c r="J32" s="165">
        <v>0.00017305732</v>
      </c>
      <c r="K32" s="166" t="s">
        <v>99</v>
      </c>
    </row>
    <row r="33" ht="18" customHeight="1" x14ac:dyDescent="0.2">
      <c r="B33" s="122" t="s">
        <v>159</v>
      </c>
      <c r="C33" s="165">
        <v>207.51876675581104</v>
      </c>
      <c r="D33" s="124" t="s">
        <v>158</v>
      </c>
      <c r="E33" s="119">
        <v>105.72817743588026</v>
      </c>
      <c r="F33" s="119">
        <v>10.000000000009106</v>
      </c>
      <c r="G33" s="119">
        <v>1.4999999999820905</v>
      </c>
      <c r="H33" s="165">
        <v>21.94058099283344</v>
      </c>
      <c r="I33" s="165">
        <v>0.00207518766756</v>
      </c>
      <c r="J33" s="165">
        <v>0.00031127815013</v>
      </c>
      <c r="K33" s="166" t="s">
        <v>99</v>
      </c>
    </row>
    <row r="34" ht="18" customHeight="1" x14ac:dyDescent="0.2">
      <c r="B34" s="122" t="s">
        <v>160</v>
      </c>
      <c r="C34" s="165">
        <v>1959.5906</v>
      </c>
      <c r="D34" s="124" t="s">
        <v>158</v>
      </c>
      <c r="E34" s="119">
        <v>55.71</v>
      </c>
      <c r="F34" s="119">
        <v>1</v>
      </c>
      <c r="G34" s="119">
        <v>0.09999999999999999</v>
      </c>
      <c r="H34" s="165">
        <v>109.168792326</v>
      </c>
      <c r="I34" s="165">
        <v>0.0019595906</v>
      </c>
      <c r="J34" s="165">
        <v>0.00019595906</v>
      </c>
      <c r="K34" s="166" t="s">
        <v>99</v>
      </c>
    </row>
    <row r="35" ht="18" customHeight="1" x14ac:dyDescent="0.2">
      <c r="B35" s="122" t="s">
        <v>162</v>
      </c>
      <c r="C35" s="165">
        <v>8.39236218047428</v>
      </c>
      <c r="D35" s="124" t="s">
        <v>158</v>
      </c>
      <c r="E35" s="119">
        <v>142.99999999999974</v>
      </c>
      <c r="F35" s="119">
        <v>29.999999999496165</v>
      </c>
      <c r="G35" s="119">
        <v>3.9999999997739475</v>
      </c>
      <c r="H35" s="165">
        <v>1.20010779180782</v>
      </c>
      <c r="I35" s="165">
        <v>0.00025177086541</v>
      </c>
      <c r="J35" s="165">
        <v>0.00003356944872</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11343.245584809</v>
      </c>
      <c r="D38" s="124" t="s">
        <v>155</v>
      </c>
      <c r="E38" s="49"/>
      <c r="F38" s="49"/>
      <c r="G38" s="49"/>
      <c r="H38" s="119">
        <v>694.7272865340648</v>
      </c>
      <c r="I38" s="119">
        <v>0.031995450242489995</v>
      </c>
      <c r="J38" s="119">
        <v>0.00709940109761</v>
      </c>
      <c r="K38" s="121" t="s">
        <v>99</v>
      </c>
    </row>
    <row r="39" ht="18" customHeight="1" x14ac:dyDescent="0.2">
      <c r="B39" s="122" t="s">
        <v>157</v>
      </c>
      <c r="C39" s="165">
        <v>3760.0335</v>
      </c>
      <c r="D39" s="124" t="s">
        <v>158</v>
      </c>
      <c r="E39" s="119">
        <v>77.32975026685268</v>
      </c>
      <c r="F39" s="119">
        <v>2.998115974232676</v>
      </c>
      <c r="G39" s="119">
        <v>0.5995289935581691</v>
      </c>
      <c r="H39" s="165">
        <v>290.76245155000004</v>
      </c>
      <c r="I39" s="165">
        <v>0.0112730165</v>
      </c>
      <c r="J39" s="165">
        <v>0.0022542491</v>
      </c>
      <c r="K39" s="166" t="s">
        <v>99</v>
      </c>
    </row>
    <row r="40" ht="18" customHeight="1" x14ac:dyDescent="0.2">
      <c r="B40" s="122" t="s">
        <v>159</v>
      </c>
      <c r="C40" s="165">
        <v>1174.185984008998</v>
      </c>
      <c r="D40" s="124" t="s">
        <v>158</v>
      </c>
      <c r="E40" s="119">
        <v>100.96224664282504</v>
      </c>
      <c r="F40" s="119">
        <v>10.000000000000016</v>
      </c>
      <c r="G40" s="119">
        <v>1.4999999999970217</v>
      </c>
      <c r="H40" s="165">
        <v>118.54845492206468</v>
      </c>
      <c r="I40" s="165">
        <v>0.01174185984009</v>
      </c>
      <c r="J40" s="165">
        <v>0.00176127897601</v>
      </c>
      <c r="K40" s="166" t="s">
        <v>99</v>
      </c>
    </row>
    <row r="41" ht="18" customHeight="1" x14ac:dyDescent="0.2">
      <c r="B41" s="122" t="s">
        <v>160</v>
      </c>
      <c r="C41" s="165">
        <v>5123.2522</v>
      </c>
      <c r="D41" s="124" t="s">
        <v>158</v>
      </c>
      <c r="E41" s="119">
        <v>55.71</v>
      </c>
      <c r="F41" s="119">
        <v>1</v>
      </c>
      <c r="G41" s="119">
        <v>0.09999999999999999</v>
      </c>
      <c r="H41" s="165">
        <v>285.41638006200003</v>
      </c>
      <c r="I41" s="165">
        <v>0.0051232522</v>
      </c>
      <c r="J41" s="165">
        <v>0.00051232522</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1285.7739008</v>
      </c>
      <c r="D44" s="119" t="s">
        <v>158</v>
      </c>
      <c r="E44" s="119">
        <v>95.30000000000001</v>
      </c>
      <c r="F44" s="119">
        <v>3</v>
      </c>
      <c r="G44" s="119">
        <v>1.9999999999999996</v>
      </c>
      <c r="H44" s="165">
        <v>122.53425274624001</v>
      </c>
      <c r="I44" s="165">
        <v>0.0038573217024</v>
      </c>
      <c r="J44" s="165">
        <v>0.0025715478016</v>
      </c>
      <c r="K44" s="166" t="s">
        <v>99</v>
      </c>
    </row>
    <row r="45" ht="18" customHeight="1" x14ac:dyDescent="0.2">
      <c r="B45" s="164" t="s">
        <v>183</v>
      </c>
      <c r="C45" s="119">
        <v>2801.185192230276</v>
      </c>
      <c r="D45" s="119" t="s">
        <v>155</v>
      </c>
      <c r="E45" s="49"/>
      <c r="F45" s="49"/>
      <c r="G45" s="49"/>
      <c r="H45" s="119">
        <v>202.24899351472948</v>
      </c>
      <c r="I45" s="119">
        <v>0.007560562022299999</v>
      </c>
      <c r="J45" s="119">
        <v>0.0014015021183500002</v>
      </c>
      <c r="K45" s="121" t="s">
        <v>99</v>
      </c>
    </row>
    <row r="46" ht="18" customHeight="1" x14ac:dyDescent="0.2">
      <c r="B46" s="122" t="s">
        <v>157</v>
      </c>
      <c r="C46" s="165">
        <v>2040.8939</v>
      </c>
      <c r="D46" s="119" t="s">
        <v>158</v>
      </c>
      <c r="E46" s="119">
        <v>76.47232440157717</v>
      </c>
      <c r="F46" s="119">
        <v>2.976829760723965</v>
      </c>
      <c r="G46" s="119">
        <v>0.5942074401809913</v>
      </c>
      <c r="H46" s="165">
        <v>156.07190039</v>
      </c>
      <c r="I46" s="165">
        <v>0.0060753937</v>
      </c>
      <c r="J46" s="165">
        <v>0.00121271434</v>
      </c>
      <c r="K46" s="166" t="s">
        <v>99</v>
      </c>
    </row>
    <row r="47" ht="18" customHeight="1" x14ac:dyDescent="0.2">
      <c r="B47" s="122" t="s">
        <v>159</v>
      </c>
      <c r="C47" s="165">
        <v>80.54189223027576</v>
      </c>
      <c r="D47" s="119" t="s">
        <v>158</v>
      </c>
      <c r="E47" s="119">
        <v>103.15444324272308</v>
      </c>
      <c r="F47" s="119">
        <v>9.99999999996576</v>
      </c>
      <c r="G47" s="119">
        <v>1.5000000000569436</v>
      </c>
      <c r="H47" s="165">
        <v>8.3082540507295</v>
      </c>
      <c r="I47" s="165">
        <v>0.0008054189223</v>
      </c>
      <c r="J47" s="165">
        <v>0.00012081283835</v>
      </c>
      <c r="K47" s="166" t="s">
        <v>99</v>
      </c>
    </row>
    <row r="48" ht="18" customHeight="1" x14ac:dyDescent="0.2">
      <c r="B48" s="122" t="s">
        <v>160</v>
      </c>
      <c r="C48" s="165">
        <v>679.7494</v>
      </c>
      <c r="D48" s="119" t="s">
        <v>158</v>
      </c>
      <c r="E48" s="119">
        <v>55.71</v>
      </c>
      <c r="F48" s="119">
        <v>1</v>
      </c>
      <c r="G48" s="119">
        <v>0.09999999999999998</v>
      </c>
      <c r="H48" s="165">
        <v>37.868839074</v>
      </c>
      <c r="I48" s="165">
        <v>0.0006797494</v>
      </c>
      <c r="J48" s="165">
        <v>0.00006797494</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3434.27434</v>
      </c>
      <c r="D52" s="119" t="s">
        <v>155</v>
      </c>
      <c r="E52" s="49"/>
      <c r="F52" s="49"/>
      <c r="G52" s="49"/>
      <c r="H52" s="119">
        <v>265.4000603496</v>
      </c>
      <c r="I52" s="119">
        <v>0.0172848911</v>
      </c>
      <c r="J52" s="119">
        <v>0.002617647335</v>
      </c>
      <c r="K52" s="121" t="s">
        <v>99</v>
      </c>
    </row>
    <row r="53" ht="18" customHeight="1" x14ac:dyDescent="0.2">
      <c r="B53" s="122" t="s">
        <v>157</v>
      </c>
      <c r="C53" s="168">
        <v>1042.1924000000001</v>
      </c>
      <c r="D53" s="119" t="s">
        <v>158</v>
      </c>
      <c r="E53" s="119">
        <v>78.57389531913684</v>
      </c>
      <c r="F53" s="119">
        <v>2.7221971682004202</v>
      </c>
      <c r="G53" s="119">
        <v>0.530549292050105</v>
      </c>
      <c r="H53" s="168">
        <v>81.88911654</v>
      </c>
      <c r="I53" s="168">
        <v>0.0028370532</v>
      </c>
      <c r="J53" s="168">
        <v>0.00055293444</v>
      </c>
      <c r="K53" s="169" t="s">
        <v>99</v>
      </c>
    </row>
    <row r="54" ht="18" customHeight="1" x14ac:dyDescent="0.2">
      <c r="B54" s="122" t="s">
        <v>159</v>
      </c>
      <c r="C54" s="165">
        <v>1076.76147</v>
      </c>
      <c r="D54" s="119" t="s">
        <v>158</v>
      </c>
      <c r="E54" s="119">
        <v>102.50542232626508</v>
      </c>
      <c r="F54" s="119">
        <v>10</v>
      </c>
      <c r="G54" s="119">
        <v>1.5000000000000002</v>
      </c>
      <c r="H54" s="165">
        <v>110.37388922699999</v>
      </c>
      <c r="I54" s="165">
        <v>0.0107676147</v>
      </c>
      <c r="J54" s="165">
        <v>0.001615142205</v>
      </c>
      <c r="K54" s="166" t="s">
        <v>99</v>
      </c>
    </row>
    <row r="55" ht="18" customHeight="1" x14ac:dyDescent="0.2">
      <c r="B55" s="122" t="s">
        <v>160</v>
      </c>
      <c r="C55" s="165">
        <v>1233.7721000000001</v>
      </c>
      <c r="D55" s="119" t="s">
        <v>158</v>
      </c>
      <c r="E55" s="119">
        <v>55.71</v>
      </c>
      <c r="F55" s="119">
        <v>0.9999999999999998</v>
      </c>
      <c r="G55" s="119">
        <v>0.09999999999999999</v>
      </c>
      <c r="H55" s="165">
        <v>68.733443691</v>
      </c>
      <c r="I55" s="165">
        <v>0.0012337721</v>
      </c>
      <c r="J55" s="165">
        <v>0.00012337721</v>
      </c>
      <c r="K55" s="166" t="s">
        <v>99</v>
      </c>
    </row>
    <row r="56" ht="18" customHeight="1" x14ac:dyDescent="0.2">
      <c r="B56" s="122" t="s">
        <v>162</v>
      </c>
      <c r="C56" s="165">
        <v>51.80718696000001</v>
      </c>
      <c r="D56" s="119" t="s">
        <v>158</v>
      </c>
      <c r="E56" s="119">
        <v>84.99999999999997</v>
      </c>
      <c r="F56" s="119">
        <v>29.999999999999996</v>
      </c>
      <c r="G56" s="119">
        <v>3.9999999999999996</v>
      </c>
      <c r="H56" s="165">
        <v>4.4036108916</v>
      </c>
      <c r="I56" s="165">
        <v>0.0015542156088</v>
      </c>
      <c r="J56" s="165">
        <v>0.00020722874784</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29.74118304</v>
      </c>
      <c r="D58" s="119" t="s">
        <v>158</v>
      </c>
      <c r="E58" s="171">
        <v>85</v>
      </c>
      <c r="F58" s="171">
        <v>30</v>
      </c>
      <c r="G58" s="171">
        <v>4</v>
      </c>
      <c r="H58" s="170">
        <v>2.5280005584</v>
      </c>
      <c r="I58" s="170">
        <v>0.0008922354912</v>
      </c>
      <c r="J58" s="170">
        <v>0.00011896473216</v>
      </c>
      <c r="K58" s="172" t="s">
        <v>99</v>
      </c>
    </row>
    <row r="59" ht="18" customHeight="1" x14ac:dyDescent="0.2">
      <c r="B59" s="164" t="s">
        <v>185</v>
      </c>
      <c r="C59" s="167">
        <v>15810.182812222778</v>
      </c>
      <c r="D59" s="119" t="s">
        <v>155</v>
      </c>
      <c r="E59" s="140"/>
      <c r="F59" s="140"/>
      <c r="G59" s="140"/>
      <c r="H59" s="119">
        <v>877.427529277609</v>
      </c>
      <c r="I59" s="119">
        <v>0.11672241602222777</v>
      </c>
      <c r="J59" s="119">
        <v>0.06040316610833417</v>
      </c>
      <c r="K59" s="121" t="s">
        <v>98</v>
      </c>
    </row>
    <row r="60" ht="18" customHeight="1" x14ac:dyDescent="0.2">
      <c r="B60" s="122" t="s">
        <v>157</v>
      </c>
      <c r="C60" s="167">
        <v>6838.1805</v>
      </c>
      <c r="D60" s="119" t="s">
        <v>158</v>
      </c>
      <c r="E60" s="119">
        <v>75.70570461689334</v>
      </c>
      <c r="F60" s="119">
        <v>3.2135617069482145</v>
      </c>
      <c r="G60" s="119">
        <v>7.004199918384722</v>
      </c>
      <c r="H60" s="119">
        <v>517.68927305</v>
      </c>
      <c r="I60" s="119">
        <v>0.021974914999999998</v>
      </c>
      <c r="J60" s="119">
        <v>0.0478959833</v>
      </c>
      <c r="K60" s="121" t="s">
        <v>98</v>
      </c>
    </row>
    <row r="61" ht="18" customHeight="1" x14ac:dyDescent="0.2">
      <c r="B61" s="122" t="s">
        <v>159</v>
      </c>
      <c r="C61" s="167">
        <v>393.6454122227776</v>
      </c>
      <c r="D61" s="119" t="s">
        <v>158</v>
      </c>
      <c r="E61" s="119">
        <v>101.13118352838612</v>
      </c>
      <c r="F61" s="119">
        <v>10</v>
      </c>
      <c r="G61" s="119">
        <v>1.5000000000000002</v>
      </c>
      <c r="H61" s="119">
        <v>39.80982642860893</v>
      </c>
      <c r="I61" s="119">
        <v>0.003936454122227776</v>
      </c>
      <c r="J61" s="119">
        <v>0.0005904681183341665</v>
      </c>
      <c r="K61" s="121" t="s">
        <v>99</v>
      </c>
    </row>
    <row r="62" ht="18" customHeight="1" x14ac:dyDescent="0.2">
      <c r="B62" s="122" t="s">
        <v>160</v>
      </c>
      <c r="C62" s="167">
        <v>5742.7469</v>
      </c>
      <c r="D62" s="119" t="s">
        <v>158</v>
      </c>
      <c r="E62" s="119">
        <v>55.71000000000001</v>
      </c>
      <c r="F62" s="119">
        <v>1</v>
      </c>
      <c r="G62" s="119">
        <v>0.1</v>
      </c>
      <c r="H62" s="119">
        <v>319.928429799</v>
      </c>
      <c r="I62" s="119">
        <v>0.0057427469</v>
      </c>
      <c r="J62" s="119">
        <v>0.0005742746900000001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2835.61</v>
      </c>
      <c r="D65" s="119" t="s">
        <v>158</v>
      </c>
      <c r="E65" s="119">
        <v>112</v>
      </c>
      <c r="F65" s="119">
        <v>30</v>
      </c>
      <c r="G65" s="119">
        <v>4.000000000000001</v>
      </c>
      <c r="H65" s="119">
        <v>317.58832</v>
      </c>
      <c r="I65" s="119">
        <v>0.0850683</v>
      </c>
      <c r="J65" s="119">
        <v>0.011342440000000002</v>
      </c>
      <c r="K65" s="121" t="s">
        <v>99</v>
      </c>
    </row>
    <row r="66" ht="18" customHeight="1" x14ac:dyDescent="0.2">
      <c r="B66" s="173" t="s">
        <v>186</v>
      </c>
      <c r="C66" s="119">
        <v>1567.09</v>
      </c>
      <c r="D66" s="119" t="s">
        <v>158</v>
      </c>
      <c r="E66" s="49"/>
      <c r="F66" s="49"/>
      <c r="G66" s="49"/>
      <c r="H66" s="119">
        <v>116.12136899999999</v>
      </c>
      <c r="I66" s="119">
        <v>0.006503423499999999</v>
      </c>
      <c r="J66" s="119">
        <v>0.044818774</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1567.09</v>
      </c>
      <c r="D68" s="119" t="s">
        <v>158</v>
      </c>
      <c r="E68" s="119">
        <v>74.1</v>
      </c>
      <c r="F68" s="119">
        <v>4.1499999999999995</v>
      </c>
      <c r="G68" s="119">
        <v>28.6</v>
      </c>
      <c r="H68" s="165">
        <v>116.12136899999999</v>
      </c>
      <c r="I68" s="165">
        <v>0.006503423499999999</v>
      </c>
      <c r="J68" s="165">
        <v>0.044818774</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14243.092812222778</v>
      </c>
      <c r="D74" s="119" t="s">
        <v>158</v>
      </c>
      <c r="E74" s="49"/>
      <c r="F74" s="49"/>
      <c r="G74" s="49"/>
      <c r="H74" s="119">
        <v>761.3061602776089</v>
      </c>
      <c r="I74" s="119">
        <v>0.11021899252222778</v>
      </c>
      <c r="J74" s="119">
        <v>0.015584392108334169</v>
      </c>
      <c r="K74" s="121" t="s">
        <v>99</v>
      </c>
    </row>
    <row r="75" ht="18" customHeight="1" x14ac:dyDescent="0.2">
      <c r="B75" s="175" t="s">
        <v>192</v>
      </c>
      <c r="C75" s="176">
        <v>14243.092812222778</v>
      </c>
      <c r="D75" s="176" t="s">
        <v>158</v>
      </c>
      <c r="E75" s="49"/>
      <c r="F75" s="49"/>
      <c r="G75" s="49"/>
      <c r="H75" s="176">
        <v>761.3061602776089</v>
      </c>
      <c r="I75" s="176">
        <v>0.11021899252222778</v>
      </c>
      <c r="J75" s="176">
        <v>0.015584392108334169</v>
      </c>
      <c r="K75" s="177" t="s">
        <v>99</v>
      </c>
    </row>
    <row r="76" ht="18" customHeight="1" x14ac:dyDescent="0.2">
      <c r="B76" s="174" t="s">
        <v>157</v>
      </c>
      <c r="C76" s="165">
        <v>5271.0905</v>
      </c>
      <c r="D76" s="119" t="s">
        <v>158</v>
      </c>
      <c r="E76" s="119">
        <v>76.1830790137259</v>
      </c>
      <c r="F76" s="119">
        <v>2.935159527236347</v>
      </c>
      <c r="G76" s="119">
        <v>0.5837898818090866</v>
      </c>
      <c r="H76" s="165">
        <v>401.56790405</v>
      </c>
      <c r="I76" s="165">
        <v>0.0154714915</v>
      </c>
      <c r="J76" s="165">
        <v>0.0030772092999999997</v>
      </c>
      <c r="K76" s="166" t="s">
        <v>99</v>
      </c>
    </row>
    <row r="77" ht="18" customHeight="1" x14ac:dyDescent="0.2">
      <c r="B77" s="174" t="s">
        <v>159</v>
      </c>
      <c r="C77" s="165">
        <v>393.6454122227776</v>
      </c>
      <c r="D77" s="119" t="s">
        <v>158</v>
      </c>
      <c r="E77" s="119">
        <v>101.13118352838612</v>
      </c>
      <c r="F77" s="119">
        <v>10</v>
      </c>
      <c r="G77" s="119">
        <v>1.5000000000000002</v>
      </c>
      <c r="H77" s="165">
        <v>39.80982642860893</v>
      </c>
      <c r="I77" s="165">
        <v>0.003936454122227776</v>
      </c>
      <c r="J77" s="165">
        <v>0.0005904681183341665</v>
      </c>
      <c r="K77" s="166" t="s">
        <v>99</v>
      </c>
    </row>
    <row r="78" ht="18" customHeight="1" x14ac:dyDescent="0.2">
      <c r="B78" s="174" t="s">
        <v>160</v>
      </c>
      <c r="C78" s="165">
        <v>5742.7469</v>
      </c>
      <c r="D78" s="119" t="s">
        <v>158</v>
      </c>
      <c r="E78" s="119">
        <v>55.71000000000001</v>
      </c>
      <c r="F78" s="119">
        <v>1</v>
      </c>
      <c r="G78" s="119">
        <v>0.1</v>
      </c>
      <c r="H78" s="165">
        <v>319.928429799</v>
      </c>
      <c r="I78" s="165">
        <v>0.0057427469</v>
      </c>
      <c r="J78" s="165">
        <v>0.0005742746900000001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2835.61</v>
      </c>
      <c r="D81" s="171" t="s">
        <v>158</v>
      </c>
      <c r="E81" s="171">
        <v>112</v>
      </c>
      <c r="F81" s="171">
        <v>30</v>
      </c>
      <c r="G81" s="171">
        <v>4.000000000000001</v>
      </c>
      <c r="H81" s="170">
        <v>317.58832</v>
      </c>
      <c r="I81" s="170">
        <v>0.0850683</v>
      </c>
      <c r="J81" s="170">
        <v>0.011342440000000002</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53450.03274167192</v>
      </c>
      <c r="D10" s="119" t="s">
        <v>158</v>
      </c>
      <c r="E10" s="49"/>
      <c r="F10" s="49"/>
      <c r="G10" s="49"/>
      <c r="H10" s="120">
        <v>3870.0075209912</v>
      </c>
      <c r="I10" s="120">
        <v>1.2916219448677957</v>
      </c>
      <c r="J10" s="183">
        <v>0.31536111224648633</v>
      </c>
    </row>
    <row r="11" ht="18" customHeight="1" x14ac:dyDescent="0.2">
      <c r="B11" s="122" t="s">
        <v>157</v>
      </c>
      <c r="C11" s="119">
        <v>53441.78978167192</v>
      </c>
      <c r="D11" s="124" t="s">
        <v>158</v>
      </c>
      <c r="E11" s="119">
        <v>72.39980168774493</v>
      </c>
      <c r="F11" s="119">
        <v>24.16845439167453</v>
      </c>
      <c r="G11" s="119">
        <v>5.9007894214395575</v>
      </c>
      <c r="H11" s="119">
        <v>3869.1749820312</v>
      </c>
      <c r="I11" s="119">
        <v>1.2916054589477957</v>
      </c>
      <c r="J11" s="184">
        <v>0.3153487478064863</v>
      </c>
    </row>
    <row r="12" ht="18" customHeight="1" x14ac:dyDescent="0.2">
      <c r="B12" s="122" t="s">
        <v>159</v>
      </c>
      <c r="C12" s="119">
        <v>8.24296</v>
      </c>
      <c r="D12" s="124" t="s">
        <v>158</v>
      </c>
      <c r="E12" s="119">
        <v>101.00000000000001</v>
      </c>
      <c r="F12" s="119">
        <v>2</v>
      </c>
      <c r="G12" s="119">
        <v>1.5</v>
      </c>
      <c r="H12" s="119">
        <v>0.83253896</v>
      </c>
      <c r="I12" s="119">
        <v>0.00001648592</v>
      </c>
      <c r="J12" s="184">
        <v>0.00001236444</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28.0575</v>
      </c>
      <c r="D16" s="124" t="s">
        <v>158</v>
      </c>
      <c r="E16" s="49"/>
      <c r="F16" s="49"/>
      <c r="G16" s="49"/>
      <c r="H16" s="119">
        <v>1.964025</v>
      </c>
      <c r="I16" s="119">
        <v>0.00001402875</v>
      </c>
      <c r="J16" s="184">
        <v>0.000056115</v>
      </c>
      <c r="L16" s="185"/>
      <c r="M16" s="186"/>
      <c r="N16" s="187"/>
      <c r="O16" s="187"/>
    </row>
    <row r="17" ht="18" customHeight="1" x14ac:dyDescent="0.2">
      <c r="B17" s="122" t="s">
        <v>200</v>
      </c>
      <c r="C17" s="165">
        <v>28.0575</v>
      </c>
      <c r="D17" s="124" t="s">
        <v>158</v>
      </c>
      <c r="E17" s="119">
        <v>69.99999999999999</v>
      </c>
      <c r="F17" s="119">
        <v>0.5</v>
      </c>
      <c r="G17" s="119">
        <v>2</v>
      </c>
      <c r="H17" s="165">
        <v>1.964025</v>
      </c>
      <c r="I17" s="165">
        <v>0.00001402875</v>
      </c>
      <c r="J17" s="188">
        <v>0.000056115</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52833.87682159308</v>
      </c>
      <c r="D20" s="124" t="s">
        <v>158</v>
      </c>
      <c r="E20" s="49"/>
      <c r="F20" s="49"/>
      <c r="G20" s="49"/>
      <c r="H20" s="119">
        <v>3824.2436674393584</v>
      </c>
      <c r="I20" s="119">
        <v>1.2891850300384655</v>
      </c>
      <c r="J20" s="184">
        <v>0.2987087666482363</v>
      </c>
    </row>
    <row r="21" ht="18" customHeight="1" x14ac:dyDescent="0.2">
      <c r="B21" s="122" t="s">
        <v>187</v>
      </c>
      <c r="C21" s="119">
        <v>35368.7070838308</v>
      </c>
      <c r="D21" s="124" t="s">
        <v>158</v>
      </c>
      <c r="E21" s="119">
        <v>71.68158639230684</v>
      </c>
      <c r="F21" s="119">
        <v>32.93727689107308</v>
      </c>
      <c r="G21" s="119">
        <v>7.446301456631294</v>
      </c>
      <c r="H21" s="119">
        <v>2535.2850324138126</v>
      </c>
      <c r="I21" s="119">
        <v>1.164948898499393</v>
      </c>
      <c r="J21" s="184">
        <v>0.26336605507749483</v>
      </c>
    </row>
    <row r="22" ht="18" customHeight="1" x14ac:dyDescent="0.2">
      <c r="B22" s="122" t="s">
        <v>188</v>
      </c>
      <c r="C22" s="119">
        <v>17464.300000000007</v>
      </c>
      <c r="D22" s="124" t="s">
        <v>158</v>
      </c>
      <c r="E22" s="119">
        <v>73.80147732276178</v>
      </c>
      <c r="F22" s="119">
        <v>7.11371950430722</v>
      </c>
      <c r="G22" s="119">
        <v>2.0237118905848757</v>
      </c>
      <c r="H22" s="119">
        <v>1288.8911404079092</v>
      </c>
      <c r="I22" s="119">
        <v>0.12423613153907262</v>
      </c>
      <c r="J22" s="184">
        <v>0.03534271157074145</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0.8697377622822603</v>
      </c>
      <c r="D24" s="124" t="s">
        <v>158</v>
      </c>
      <c r="E24" s="119">
        <v>77.60341169925476</v>
      </c>
      <c r="F24" s="119" t="s">
        <v>98</v>
      </c>
      <c r="G24" s="119" t="s">
        <v>98</v>
      </c>
      <c r="H24" s="119">
        <v>0.06749461763677882</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37469.92050000787</v>
      </c>
      <c r="D28" s="124" t="s">
        <v>158</v>
      </c>
      <c r="E28" s="49"/>
      <c r="F28" s="49"/>
      <c r="G28" s="49"/>
      <c r="H28" s="119">
        <v>2691.3358008101786</v>
      </c>
      <c r="I28" s="119">
        <v>1.1565632401208938</v>
      </c>
      <c r="J28" s="184">
        <v>0.2628306018406615</v>
      </c>
    </row>
    <row r="29" ht="18" customHeight="1" x14ac:dyDescent="0.2">
      <c r="B29" s="122" t="s">
        <v>187</v>
      </c>
      <c r="C29" s="165">
        <v>34937.90281226163</v>
      </c>
      <c r="D29" s="124" t="s">
        <v>158</v>
      </c>
      <c r="E29" s="119">
        <v>71.68344271563393</v>
      </c>
      <c r="F29" s="119">
        <v>32.69903164257579</v>
      </c>
      <c r="G29" s="119">
        <v>7.505895862212092</v>
      </c>
      <c r="H29" s="165">
        <v>2504.4691548471424</v>
      </c>
      <c r="I29" s="165">
        <v>1.1424355895833807</v>
      </c>
      <c r="J29" s="188">
        <v>0.2622402601529228</v>
      </c>
    </row>
    <row r="30" ht="18" customHeight="1" x14ac:dyDescent="0.2">
      <c r="B30" s="122" t="s">
        <v>188</v>
      </c>
      <c r="C30" s="165">
        <v>2532.017687746245</v>
      </c>
      <c r="D30" s="124" t="s">
        <v>158</v>
      </c>
      <c r="E30" s="119">
        <v>73.80147732276177</v>
      </c>
      <c r="F30" s="119">
        <v>5.579601835281075</v>
      </c>
      <c r="G30" s="119">
        <v>0.2331506966146742</v>
      </c>
      <c r="H30" s="165">
        <v>186.8666459630362</v>
      </c>
      <c r="I30" s="165">
        <v>0.014127650537513092</v>
      </c>
      <c r="J30" s="188">
        <v>0.0005903416877387136</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1198.6488066219263</v>
      </c>
      <c r="D37" s="124" t="s">
        <v>158</v>
      </c>
      <c r="E37" s="49"/>
      <c r="F37" s="49"/>
      <c r="G37" s="49"/>
      <c r="H37" s="119">
        <v>87.75649974222416</v>
      </c>
      <c r="I37" s="119">
        <v>0.013915612919687355</v>
      </c>
      <c r="J37" s="184">
        <v>0.0011146284569111384</v>
      </c>
    </row>
    <row r="38" ht="18" customHeight="1" x14ac:dyDescent="0.2">
      <c r="B38" s="122" t="s">
        <v>187</v>
      </c>
      <c r="C38" s="165">
        <v>328.94394599942717</v>
      </c>
      <c r="D38" s="124" t="s">
        <v>158</v>
      </c>
      <c r="E38" s="119">
        <v>71.65657395481647</v>
      </c>
      <c r="F38" s="119">
        <v>31.883875007860592</v>
      </c>
      <c r="G38" s="119">
        <v>3.1133799304169245</v>
      </c>
      <c r="H38" s="165">
        <v>23.570996193497106</v>
      </c>
      <c r="I38" s="165">
        <v>0.010488007658838179</v>
      </c>
      <c r="J38" s="188">
        <v>0.001024127479706765</v>
      </c>
    </row>
    <row r="39" ht="18" customHeight="1" x14ac:dyDescent="0.2">
      <c r="B39" s="122" t="s">
        <v>188</v>
      </c>
      <c r="C39" s="165">
        <v>869.704860622499</v>
      </c>
      <c r="D39" s="124" t="s">
        <v>158</v>
      </c>
      <c r="E39" s="119">
        <v>73.80147732276178</v>
      </c>
      <c r="F39" s="119">
        <v>3.9411131477359294</v>
      </c>
      <c r="G39" s="119">
        <v>0.10405941291347558</v>
      </c>
      <c r="H39" s="165">
        <v>64.18550354872706</v>
      </c>
      <c r="I39" s="165">
        <v>0.003427605260849175</v>
      </c>
      <c r="J39" s="188">
        <v>0.00009050097720437336</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14096.418466984982</v>
      </c>
      <c r="D46" s="124" t="s">
        <v>158</v>
      </c>
      <c r="E46" s="49"/>
      <c r="F46" s="49"/>
      <c r="G46" s="49"/>
      <c r="H46" s="119">
        <v>1040.259445711355</v>
      </c>
      <c r="I46" s="119">
        <v>0.10720694486010822</v>
      </c>
      <c r="J46" s="184">
        <v>0.03469281586736797</v>
      </c>
    </row>
    <row r="47" ht="18" customHeight="1" x14ac:dyDescent="0.2">
      <c r="B47" s="122" t="s">
        <v>187</v>
      </c>
      <c r="C47" s="165">
        <v>33.84101535371905</v>
      </c>
      <c r="D47" s="124" t="s">
        <v>158</v>
      </c>
      <c r="E47" s="119">
        <v>71.52429647602062</v>
      </c>
      <c r="F47" s="119">
        <v>15.545311330029575</v>
      </c>
      <c r="G47" s="119">
        <v>0.9144808820342598</v>
      </c>
      <c r="H47" s="165">
        <v>2.4204548152089673</v>
      </c>
      <c r="I47" s="165">
        <v>0.0005260691193978736</v>
      </c>
      <c r="J47" s="188">
        <v>0.00003094696156960393</v>
      </c>
    </row>
    <row r="48" ht="18" customHeight="1" x14ac:dyDescent="0.2">
      <c r="B48" s="122" t="s">
        <v>188</v>
      </c>
      <c r="C48" s="165">
        <v>14062.577451631263</v>
      </c>
      <c r="D48" s="124" t="s">
        <v>158</v>
      </c>
      <c r="E48" s="119">
        <v>73.8014773227618</v>
      </c>
      <c r="F48" s="119">
        <v>7.58615382618464</v>
      </c>
      <c r="G48" s="119">
        <v>2.4648304356025132</v>
      </c>
      <c r="H48" s="165">
        <v>1037.838990896146</v>
      </c>
      <c r="I48" s="165">
        <v>0.10668087574071035</v>
      </c>
      <c r="J48" s="188">
        <v>0.034661868905798365</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68.88904797830602</v>
      </c>
      <c r="D55" s="124" t="s">
        <v>158</v>
      </c>
      <c r="E55" s="49"/>
      <c r="F55" s="49"/>
      <c r="G55" s="49"/>
      <c r="H55" s="119">
        <v>4.891921175601167</v>
      </c>
      <c r="I55" s="119">
        <v>0.011499232137776464</v>
      </c>
      <c r="J55" s="184">
        <v>0.0000707204832956901</v>
      </c>
    </row>
    <row r="56" ht="18" customHeight="1" x14ac:dyDescent="0.2">
      <c r="B56" s="122" t="s">
        <v>187</v>
      </c>
      <c r="C56" s="165">
        <v>68.01931021602377</v>
      </c>
      <c r="D56" s="124" t="s">
        <v>158</v>
      </c>
      <c r="E56" s="119">
        <v>70.92730788716327</v>
      </c>
      <c r="F56" s="119">
        <v>169.058346832037</v>
      </c>
      <c r="G56" s="119">
        <v>1.0397118563991259</v>
      </c>
      <c r="H56" s="165">
        <v>4.824426557964388</v>
      </c>
      <c r="I56" s="165">
        <v>0.011499232137776464</v>
      </c>
      <c r="J56" s="188">
        <v>0.0000707204832956901</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0.8697377622822603</v>
      </c>
      <c r="D59" s="124" t="s">
        <v>158</v>
      </c>
      <c r="E59" s="49"/>
      <c r="F59" s="49"/>
      <c r="G59" s="49"/>
      <c r="H59" s="119">
        <v>0.06749461763677882</v>
      </c>
      <c r="I59" s="119" t="s">
        <v>110</v>
      </c>
      <c r="J59" s="184" t="s">
        <v>110</v>
      </c>
    </row>
    <row r="60" ht="18" customHeight="1" x14ac:dyDescent="0.2">
      <c r="B60" s="190" t="s">
        <v>211</v>
      </c>
      <c r="C60" s="165">
        <v>0.8697377622822603</v>
      </c>
      <c r="D60" s="124" t="s">
        <v>158</v>
      </c>
      <c r="E60" s="119">
        <v>77.60341169925476</v>
      </c>
      <c r="F60" s="119" t="s">
        <v>110</v>
      </c>
      <c r="G60" s="119" t="s">
        <v>110</v>
      </c>
      <c r="H60" s="165">
        <v>0.06749461763677882</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587.8954600000001</v>
      </c>
      <c r="D66" s="124" t="s">
        <v>158</v>
      </c>
      <c r="E66" s="49"/>
      <c r="F66" s="49"/>
      <c r="G66" s="49"/>
      <c r="H66" s="119">
        <v>43.78478921</v>
      </c>
      <c r="I66" s="119">
        <v>0.002422043795</v>
      </c>
      <c r="J66" s="184">
        <v>0.01659042594</v>
      </c>
    </row>
    <row r="67" ht="18" customHeight="1" x14ac:dyDescent="0.2">
      <c r="B67" s="122" t="s">
        <v>157</v>
      </c>
      <c r="C67" s="165">
        <v>579.6525</v>
      </c>
      <c r="D67" s="124" t="s">
        <v>158</v>
      </c>
      <c r="E67" s="119">
        <v>74.1</v>
      </c>
      <c r="F67" s="119">
        <v>4.1499999999999995</v>
      </c>
      <c r="G67" s="119">
        <v>28.599999999999998</v>
      </c>
      <c r="H67" s="165">
        <v>42.95225025</v>
      </c>
      <c r="I67" s="165">
        <v>0.002405557875</v>
      </c>
      <c r="J67" s="188">
        <v>0.0165780615</v>
      </c>
    </row>
    <row r="68" ht="18" customHeight="1" x14ac:dyDescent="0.2">
      <c r="B68" s="122" t="s">
        <v>159</v>
      </c>
      <c r="C68" s="165">
        <v>8.24296</v>
      </c>
      <c r="D68" s="124" t="s">
        <v>158</v>
      </c>
      <c r="E68" s="119">
        <v>101.00000000000001</v>
      </c>
      <c r="F68" s="119">
        <v>2</v>
      </c>
      <c r="G68" s="119">
        <v>1.5</v>
      </c>
      <c r="H68" s="165">
        <v>0.83253896</v>
      </c>
      <c r="I68" s="165">
        <v>0.00001648592</v>
      </c>
      <c r="J68" s="188">
        <v>0.00001236444</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0.20296007883774</v>
      </c>
      <c r="D72" s="124" t="s">
        <v>158</v>
      </c>
      <c r="E72" s="49"/>
      <c r="F72" s="49"/>
      <c r="G72" s="49"/>
      <c r="H72" s="119">
        <v>0.01503934184188</v>
      </c>
      <c r="I72" s="119">
        <v>8.4228433e-7</v>
      </c>
      <c r="J72" s="184">
        <v>0.00000580465825</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0.20296007883774</v>
      </c>
      <c r="D74" s="124" t="s">
        <v>158</v>
      </c>
      <c r="E74" s="119">
        <v>74.10000000001708</v>
      </c>
      <c r="F74" s="119">
        <v>4.150000013911007</v>
      </c>
      <c r="G74" s="119">
        <v>28.59999997655024</v>
      </c>
      <c r="H74" s="165">
        <v>0.01503934184188</v>
      </c>
      <c r="I74" s="165">
        <v>8.4228433e-7</v>
      </c>
      <c r="J74" s="188">
        <v>0.00000580465825</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47540.9133982466</v>
      </c>
      <c r="D10" s="194" t="s">
        <v>155</v>
      </c>
      <c r="E10" s="195"/>
      <c r="F10" s="195"/>
      <c r="G10" s="195"/>
      <c r="H10" s="194">
        <v>2136.7476740853667</v>
      </c>
      <c r="I10" s="194">
        <v>6.179267701413634</v>
      </c>
      <c r="J10" s="196">
        <v>0.1721655276084763</v>
      </c>
      <c r="K10" s="197" t="s">
        <v>161</v>
      </c>
    </row>
    <row r="11" ht="18" customHeight="1" x14ac:dyDescent="0.2">
      <c r="B11" s="122" t="s">
        <v>157</v>
      </c>
      <c r="C11" s="119">
        <v>24499.186126593704</v>
      </c>
      <c r="D11" s="119" t="s">
        <v>158</v>
      </c>
      <c r="E11" s="119">
        <v>73.62930764977084</v>
      </c>
      <c r="F11" s="119">
        <v>9.608092670564073</v>
      </c>
      <c r="G11" s="119">
        <v>3.8398818103860735</v>
      </c>
      <c r="H11" s="119">
        <v>1803.8581124839652</v>
      </c>
      <c r="I11" s="119">
        <v>0.23539045065771</v>
      </c>
      <c r="J11" s="119">
        <v>0.09407397917677</v>
      </c>
      <c r="K11" s="184" t="s">
        <v>161</v>
      </c>
    </row>
    <row r="12" ht="18" customHeight="1" x14ac:dyDescent="0.2">
      <c r="B12" s="122" t="s">
        <v>159</v>
      </c>
      <c r="C12" s="119">
        <v>2090.0518617898183</v>
      </c>
      <c r="D12" s="119" t="s">
        <v>158</v>
      </c>
      <c r="E12" s="119">
        <v>98.78578588217086</v>
      </c>
      <c r="F12" s="119">
        <v>193.78537013228913</v>
      </c>
      <c r="G12" s="119">
        <v>1.5000000000025224</v>
      </c>
      <c r="H12" s="119">
        <v>206.46741570140153</v>
      </c>
      <c r="I12" s="119">
        <v>0.40502147363262</v>
      </c>
      <c r="J12" s="119">
        <v>0.0031350777926899996</v>
      </c>
      <c r="K12" s="184" t="s">
        <v>99</v>
      </c>
    </row>
    <row r="13" ht="18" customHeight="1" x14ac:dyDescent="0.2">
      <c r="B13" s="122" t="s">
        <v>160</v>
      </c>
      <c r="C13" s="119">
        <v>2269.290000109</v>
      </c>
      <c r="D13" s="119" t="s">
        <v>158</v>
      </c>
      <c r="E13" s="119">
        <v>55.7099999973241</v>
      </c>
      <c r="F13" s="119">
        <v>4.9999999997598366</v>
      </c>
      <c r="G13" s="119">
        <v>0.09999999999519672</v>
      </c>
      <c r="H13" s="119">
        <v>126.4221459</v>
      </c>
      <c r="I13" s="119">
        <v>0.011346450000000001</v>
      </c>
      <c r="J13" s="119">
        <v>0.000226929</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18682.385409754075</v>
      </c>
      <c r="D16" s="119" t="s">
        <v>158</v>
      </c>
      <c r="E16" s="119">
        <v>111.99999999999999</v>
      </c>
      <c r="F16" s="119">
        <v>295.8674283765386</v>
      </c>
      <c r="G16" s="119">
        <v>4.000000000000001</v>
      </c>
      <c r="H16" s="119">
        <v>2092.4271658924563</v>
      </c>
      <c r="I16" s="119">
        <v>5.527509327123304</v>
      </c>
      <c r="J16" s="119">
        <v>0.07472954163901631</v>
      </c>
      <c r="K16" s="184" t="s">
        <v>161</v>
      </c>
    </row>
    <row r="17" ht="18" customHeight="1" x14ac:dyDescent="0.2">
      <c r="B17" s="164" t="s">
        <v>228</v>
      </c>
      <c r="C17" s="125">
        <v>8836.201044606678</v>
      </c>
      <c r="D17" s="125" t="s">
        <v>155</v>
      </c>
      <c r="E17" s="49"/>
      <c r="F17" s="49"/>
      <c r="G17" s="49"/>
      <c r="H17" s="125">
        <v>571.9659146140249</v>
      </c>
      <c r="I17" s="125">
        <v>0.41288460044498</v>
      </c>
      <c r="J17" s="198">
        <v>0.009374126786749998</v>
      </c>
      <c r="K17" s="184" t="s">
        <v>99</v>
      </c>
    </row>
    <row r="18" ht="18" customHeight="1" x14ac:dyDescent="0.2">
      <c r="B18" s="122" t="s">
        <v>157</v>
      </c>
      <c r="C18" s="119">
        <v>5980.7222</v>
      </c>
      <c r="D18" s="119" t="s">
        <v>158</v>
      </c>
      <c r="E18" s="119">
        <v>74.09999999999998</v>
      </c>
      <c r="F18" s="119">
        <v>10</v>
      </c>
      <c r="G18" s="119">
        <v>0.6</v>
      </c>
      <c r="H18" s="119">
        <v>443.17151501999996</v>
      </c>
      <c r="I18" s="119">
        <v>0.059807222</v>
      </c>
      <c r="J18" s="119">
        <v>0.00358843332</v>
      </c>
      <c r="K18" s="184" t="s">
        <v>99</v>
      </c>
    </row>
    <row r="19" ht="18" customHeight="1" x14ac:dyDescent="0.2">
      <c r="B19" s="122" t="s">
        <v>159</v>
      </c>
      <c r="C19" s="119">
        <v>765.4968444976765</v>
      </c>
      <c r="D19" s="119" t="s">
        <v>158</v>
      </c>
      <c r="E19" s="119">
        <v>98.78578588217084</v>
      </c>
      <c r="F19" s="119">
        <v>10.000000000004226</v>
      </c>
      <c r="G19" s="119">
        <v>1.5000000000045528</v>
      </c>
      <c r="H19" s="119">
        <v>75.6202073740249</v>
      </c>
      <c r="I19" s="119">
        <v>0.00765496844498</v>
      </c>
      <c r="J19" s="119">
        <v>0.00114824526675</v>
      </c>
      <c r="K19" s="184" t="s">
        <v>99</v>
      </c>
    </row>
    <row r="20" ht="18" customHeight="1" x14ac:dyDescent="0.2">
      <c r="B20" s="122" t="s">
        <v>160</v>
      </c>
      <c r="C20" s="119">
        <v>954.4820001090001</v>
      </c>
      <c r="D20" s="119" t="s">
        <v>158</v>
      </c>
      <c r="E20" s="119">
        <v>55.70999999363803</v>
      </c>
      <c r="F20" s="119">
        <v>4.9999999994290105</v>
      </c>
      <c r="G20" s="119">
        <v>0.09999999998858018</v>
      </c>
      <c r="H20" s="119">
        <v>53.17419222</v>
      </c>
      <c r="I20" s="119">
        <v>0.00477241</v>
      </c>
      <c r="J20" s="119">
        <v>0.0000954482</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1135.5000000000005</v>
      </c>
      <c r="D23" s="119" t="s">
        <v>158</v>
      </c>
      <c r="E23" s="119">
        <v>112</v>
      </c>
      <c r="F23" s="119">
        <v>299.9999999999999</v>
      </c>
      <c r="G23" s="119">
        <v>3.9999999999999982</v>
      </c>
      <c r="H23" s="119">
        <v>127.17600000000006</v>
      </c>
      <c r="I23" s="119">
        <v>0.34065</v>
      </c>
      <c r="J23" s="119">
        <v>0.004542</v>
      </c>
      <c r="K23" s="184" t="s">
        <v>99</v>
      </c>
    </row>
    <row r="24" ht="18" customHeight="1" x14ac:dyDescent="0.2">
      <c r="B24" s="173" t="s">
        <v>230</v>
      </c>
      <c r="C24" s="125">
        <v>8836.201044606678</v>
      </c>
      <c r="D24" s="125" t="s">
        <v>155</v>
      </c>
      <c r="E24" s="49"/>
      <c r="F24" s="49"/>
      <c r="G24" s="49"/>
      <c r="H24" s="125">
        <v>571.9659146140249</v>
      </c>
      <c r="I24" s="125">
        <v>0.41288460044498</v>
      </c>
      <c r="J24" s="198">
        <v>0.009374126786749998</v>
      </c>
      <c r="K24" s="184" t="s">
        <v>99</v>
      </c>
    </row>
    <row r="25" ht="18" customHeight="1" x14ac:dyDescent="0.2">
      <c r="B25" s="122" t="s">
        <v>157</v>
      </c>
      <c r="C25" s="165">
        <v>5980.7222</v>
      </c>
      <c r="D25" s="119" t="s">
        <v>158</v>
      </c>
      <c r="E25" s="119">
        <v>74.09999999999998</v>
      </c>
      <c r="F25" s="119">
        <v>10</v>
      </c>
      <c r="G25" s="119">
        <v>0.6</v>
      </c>
      <c r="H25" s="165">
        <v>443.17151501999996</v>
      </c>
      <c r="I25" s="165">
        <v>0.059807222</v>
      </c>
      <c r="J25" s="165">
        <v>0.00358843332</v>
      </c>
      <c r="K25" s="188" t="s">
        <v>99</v>
      </c>
    </row>
    <row r="26" ht="18" customHeight="1" x14ac:dyDescent="0.2">
      <c r="B26" s="122" t="s">
        <v>159</v>
      </c>
      <c r="C26" s="165">
        <v>765.4968444976765</v>
      </c>
      <c r="D26" s="119" t="s">
        <v>158</v>
      </c>
      <c r="E26" s="119">
        <v>98.78578588217084</v>
      </c>
      <c r="F26" s="119">
        <v>10.000000000004226</v>
      </c>
      <c r="G26" s="119">
        <v>1.5000000000045528</v>
      </c>
      <c r="H26" s="165">
        <v>75.6202073740249</v>
      </c>
      <c r="I26" s="165">
        <v>0.00765496844498</v>
      </c>
      <c r="J26" s="165">
        <v>0.00114824526675</v>
      </c>
      <c r="K26" s="188" t="s">
        <v>99</v>
      </c>
    </row>
    <row r="27" ht="18" customHeight="1" x14ac:dyDescent="0.2">
      <c r="B27" s="122" t="s">
        <v>160</v>
      </c>
      <c r="C27" s="165">
        <v>954.4820001090001</v>
      </c>
      <c r="D27" s="119" t="s">
        <v>158</v>
      </c>
      <c r="E27" s="119">
        <v>55.70999999363803</v>
      </c>
      <c r="F27" s="119">
        <v>4.9999999994290105</v>
      </c>
      <c r="G27" s="119">
        <v>0.09999999998858018</v>
      </c>
      <c r="H27" s="165">
        <v>53.17419222</v>
      </c>
      <c r="I27" s="165">
        <v>0.00477241</v>
      </c>
      <c r="J27" s="165">
        <v>0.0000954482</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1135.5000000000005</v>
      </c>
      <c r="D30" s="119" t="s">
        <v>158</v>
      </c>
      <c r="E30" s="119">
        <v>112</v>
      </c>
      <c r="F30" s="119">
        <v>299.9999999999999</v>
      </c>
      <c r="G30" s="119">
        <v>3.9999999999999982</v>
      </c>
      <c r="H30" s="165">
        <v>127.17600000000006</v>
      </c>
      <c r="I30" s="165">
        <v>0.34065</v>
      </c>
      <c r="J30" s="165">
        <v>0.004542</v>
      </c>
      <c r="K30" s="188" t="s">
        <v>99</v>
      </c>
    </row>
    <row r="31" ht="18" customHeight="1" x14ac:dyDescent="0.2">
      <c r="B31" s="164" t="s">
        <v>231</v>
      </c>
      <c r="C31" s="125">
        <v>35677.06592704622</v>
      </c>
      <c r="D31" s="125" t="s">
        <v>155</v>
      </c>
      <c r="E31" s="49"/>
      <c r="F31" s="49"/>
      <c r="G31" s="49"/>
      <c r="H31" s="119">
        <v>1341.3052139573765</v>
      </c>
      <c r="I31" s="119">
        <v>5.740038087310944</v>
      </c>
      <c r="J31" s="119">
        <v>0.0810333494649563</v>
      </c>
      <c r="K31" s="184" t="s">
        <v>99</v>
      </c>
    </row>
    <row r="32" ht="18" customHeight="1" x14ac:dyDescent="0.2">
      <c r="B32" s="122" t="s">
        <v>157</v>
      </c>
      <c r="C32" s="119">
        <v>15490.817500000001</v>
      </c>
      <c r="D32" s="119" t="s">
        <v>158</v>
      </c>
      <c r="E32" s="119">
        <v>73.41188106760666</v>
      </c>
      <c r="F32" s="119">
        <v>9.63397929128014</v>
      </c>
      <c r="G32" s="119">
        <v>0.5633979291280141</v>
      </c>
      <c r="H32" s="119">
        <v>1137.21005195</v>
      </c>
      <c r="I32" s="119">
        <v>0.149238215</v>
      </c>
      <c r="J32" s="119">
        <v>0.0087274945</v>
      </c>
      <c r="K32" s="184" t="s">
        <v>99</v>
      </c>
    </row>
    <row r="33" ht="18" customHeight="1" x14ac:dyDescent="0.2">
      <c r="B33" s="122" t="s">
        <v>159</v>
      </c>
      <c r="C33" s="119">
        <v>1324.5550172921417</v>
      </c>
      <c r="D33" s="119" t="s">
        <v>158</v>
      </c>
      <c r="E33" s="119">
        <v>98.78578588217086</v>
      </c>
      <c r="F33" s="119">
        <v>299.99999999999807</v>
      </c>
      <c r="G33" s="119">
        <v>1.5000000000013494</v>
      </c>
      <c r="H33" s="119">
        <v>130.84720832737662</v>
      </c>
      <c r="I33" s="119">
        <v>0.39736650518764</v>
      </c>
      <c r="J33" s="119">
        <v>0.00198683252594</v>
      </c>
      <c r="K33" s="184" t="s">
        <v>99</v>
      </c>
    </row>
    <row r="34" ht="18" customHeight="1" x14ac:dyDescent="0.2">
      <c r="B34" s="122" t="s">
        <v>160</v>
      </c>
      <c r="C34" s="119">
        <v>1314.808</v>
      </c>
      <c r="D34" s="119" t="s">
        <v>158</v>
      </c>
      <c r="E34" s="119">
        <v>55.71000000000001</v>
      </c>
      <c r="F34" s="119">
        <v>5</v>
      </c>
      <c r="G34" s="119">
        <v>0.10000000000000002</v>
      </c>
      <c r="H34" s="119">
        <v>73.24795368000001</v>
      </c>
      <c r="I34" s="119">
        <v>0.00657404</v>
      </c>
      <c r="J34" s="119">
        <v>0.0001314808</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17546.885409754075</v>
      </c>
      <c r="D37" s="119" t="s">
        <v>158</v>
      </c>
      <c r="E37" s="119">
        <v>112</v>
      </c>
      <c r="F37" s="119">
        <v>295.59999999999997</v>
      </c>
      <c r="G37" s="119">
        <v>4</v>
      </c>
      <c r="H37" s="119">
        <v>1965.2511658924564</v>
      </c>
      <c r="I37" s="119">
        <v>5.186859327123304</v>
      </c>
      <c r="J37" s="119">
        <v>0.0701875416390163</v>
      </c>
      <c r="K37" s="184" t="s">
        <v>99</v>
      </c>
    </row>
    <row r="38" ht="18" customHeight="1" x14ac:dyDescent="0.2">
      <c r="B38" s="173" t="s">
        <v>232</v>
      </c>
      <c r="C38" s="125">
        <v>35677.06592704622</v>
      </c>
      <c r="D38" s="125" t="s">
        <v>155</v>
      </c>
      <c r="E38" s="49"/>
      <c r="F38" s="49"/>
      <c r="G38" s="49"/>
      <c r="H38" s="125">
        <v>1341.3052139573765</v>
      </c>
      <c r="I38" s="125">
        <v>5.740038087310944</v>
      </c>
      <c r="J38" s="198">
        <v>0.0810333494649563</v>
      </c>
      <c r="K38" s="184" t="s">
        <v>99</v>
      </c>
    </row>
    <row r="39" ht="18" customHeight="1" x14ac:dyDescent="0.2">
      <c r="B39" s="122" t="s">
        <v>157</v>
      </c>
      <c r="C39" s="165">
        <v>15490.817500000001</v>
      </c>
      <c r="D39" s="119" t="s">
        <v>158</v>
      </c>
      <c r="E39" s="119">
        <v>73.41188106760666</v>
      </c>
      <c r="F39" s="119">
        <v>9.63397929128014</v>
      </c>
      <c r="G39" s="119">
        <v>0.5633979291280141</v>
      </c>
      <c r="H39" s="165">
        <v>1137.21005195</v>
      </c>
      <c r="I39" s="165">
        <v>0.149238215</v>
      </c>
      <c r="J39" s="165">
        <v>0.0087274945</v>
      </c>
      <c r="K39" s="188" t="s">
        <v>99</v>
      </c>
    </row>
    <row r="40" ht="18" customHeight="1" x14ac:dyDescent="0.2">
      <c r="B40" s="122" t="s">
        <v>159</v>
      </c>
      <c r="C40" s="165">
        <v>1324.5550172921417</v>
      </c>
      <c r="D40" s="119" t="s">
        <v>158</v>
      </c>
      <c r="E40" s="119">
        <v>98.78578588217086</v>
      </c>
      <c r="F40" s="119">
        <v>299.99999999999807</v>
      </c>
      <c r="G40" s="119">
        <v>1.5000000000013494</v>
      </c>
      <c r="H40" s="165">
        <v>130.84720832737662</v>
      </c>
      <c r="I40" s="165">
        <v>0.39736650518764</v>
      </c>
      <c r="J40" s="165">
        <v>0.00198683252594</v>
      </c>
      <c r="K40" s="188" t="s">
        <v>99</v>
      </c>
    </row>
    <row r="41" ht="18" customHeight="1" x14ac:dyDescent="0.2">
      <c r="B41" s="122" t="s">
        <v>160</v>
      </c>
      <c r="C41" s="165">
        <v>1314.808</v>
      </c>
      <c r="D41" s="119" t="s">
        <v>158</v>
      </c>
      <c r="E41" s="119">
        <v>55.71000000000001</v>
      </c>
      <c r="F41" s="119">
        <v>5</v>
      </c>
      <c r="G41" s="119">
        <v>0.10000000000000002</v>
      </c>
      <c r="H41" s="165">
        <v>73.24795368000001</v>
      </c>
      <c r="I41" s="165">
        <v>0.00657404</v>
      </c>
      <c r="J41" s="165">
        <v>0.0001314808</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17546.885409754075</v>
      </c>
      <c r="D44" s="119" t="s">
        <v>158</v>
      </c>
      <c r="E44" s="119">
        <v>112</v>
      </c>
      <c r="F44" s="119">
        <v>295.59999999999997</v>
      </c>
      <c r="G44" s="119">
        <v>4</v>
      </c>
      <c r="H44" s="165">
        <v>1965.2511658924564</v>
      </c>
      <c r="I44" s="165">
        <v>5.186859327123304</v>
      </c>
      <c r="J44" s="165">
        <v>0.0701875416390163</v>
      </c>
      <c r="K44" s="188" t="s">
        <v>99</v>
      </c>
    </row>
    <row r="45" ht="18" customHeight="1" x14ac:dyDescent="0.2">
      <c r="B45" s="189" t="s">
        <v>233</v>
      </c>
      <c r="C45" s="125">
        <v>3027.6464265937043</v>
      </c>
      <c r="D45" s="125" t="s">
        <v>155</v>
      </c>
      <c r="E45" s="49"/>
      <c r="F45" s="49"/>
      <c r="G45" s="49"/>
      <c r="H45" s="119">
        <v>223.47654551396528</v>
      </c>
      <c r="I45" s="119">
        <v>0.02634501365771</v>
      </c>
      <c r="J45" s="119">
        <v>0.08175805135677</v>
      </c>
      <c r="K45" s="184" t="s">
        <v>161</v>
      </c>
    </row>
    <row r="46" ht="18" customHeight="1" x14ac:dyDescent="0.2">
      <c r="B46" s="122" t="s">
        <v>157</v>
      </c>
      <c r="C46" s="119">
        <v>3027.6464265937043</v>
      </c>
      <c r="D46" s="119" t="s">
        <v>158</v>
      </c>
      <c r="E46" s="119">
        <v>73.81196943970458</v>
      </c>
      <c r="F46" s="119">
        <v>8.701482916335719</v>
      </c>
      <c r="G46" s="119">
        <v>27.00383064503111</v>
      </c>
      <c r="H46" s="119">
        <v>223.47654551396528</v>
      </c>
      <c r="I46" s="119">
        <v>0.02634501365771</v>
      </c>
      <c r="J46" s="119">
        <v>0.08175805135677</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3018.9860685193803</v>
      </c>
      <c r="D59" s="119" t="s">
        <v>158</v>
      </c>
      <c r="E59" s="49"/>
      <c r="F59" s="49"/>
      <c r="G59" s="49"/>
      <c r="H59" s="119">
        <v>222.8348129806579</v>
      </c>
      <c r="I59" s="119">
        <v>0.0263090731717</v>
      </c>
      <c r="J59" s="119">
        <v>0.08151036511584</v>
      </c>
      <c r="K59" s="200"/>
    </row>
    <row r="60" ht="18" customHeight="1" x14ac:dyDescent="0.2">
      <c r="B60" s="122" t="s">
        <v>187</v>
      </c>
      <c r="C60" s="165">
        <v>181.6780617975433</v>
      </c>
      <c r="D60" s="119" t="s">
        <v>158</v>
      </c>
      <c r="E60" s="119">
        <v>69.3</v>
      </c>
      <c r="F60" s="119">
        <v>79.99999999998093</v>
      </c>
      <c r="G60" s="119">
        <v>2.0000000000270446</v>
      </c>
      <c r="H60" s="165">
        <v>12.59028968256975</v>
      </c>
      <c r="I60" s="165">
        <v>0.0145342449438</v>
      </c>
      <c r="J60" s="165">
        <v>0.0003633561236</v>
      </c>
      <c r="K60" s="200"/>
    </row>
    <row r="61" ht="18" customHeight="1" x14ac:dyDescent="0.2">
      <c r="B61" s="122" t="s">
        <v>188</v>
      </c>
      <c r="C61" s="165">
        <v>2837.308006721837</v>
      </c>
      <c r="D61" s="119" t="s">
        <v>158</v>
      </c>
      <c r="E61" s="119">
        <v>74.1</v>
      </c>
      <c r="F61" s="119">
        <v>4.150000000001542</v>
      </c>
      <c r="G61" s="119">
        <v>28.599999999998403</v>
      </c>
      <c r="H61" s="165">
        <v>210.24452329808813</v>
      </c>
      <c r="I61" s="165">
        <v>0.0117748282279</v>
      </c>
      <c r="J61" s="165">
        <v>0.08114700899224</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1315.51508384</v>
      </c>
      <c r="D92" s="119" t="s">
        <v>158</v>
      </c>
      <c r="E92" s="119">
        <v>95.06713745887443</v>
      </c>
      <c r="F92" s="119">
        <v>3.6104163699408156</v>
      </c>
      <c r="G92" s="119">
        <v>2.0452160274030233</v>
      </c>
      <c r="H92" s="165">
        <v>125.06225330464</v>
      </c>
      <c r="I92" s="165">
        <v>0.0047495571936</v>
      </c>
      <c r="J92" s="165">
        <v>0.00269051253376</v>
      </c>
      <c r="K92" s="188" t="s">
        <v>99</v>
      </c>
    </row>
    <row r="93" ht="18" customHeight="1" x14ac:dyDescent="0.2" s="103" customFormat="1">
      <c r="B93" s="206" t="s">
        <v>245</v>
      </c>
      <c r="C93" s="218">
        <v>60.19954914047429</v>
      </c>
      <c r="D93" s="128" t="s">
        <v>158</v>
      </c>
      <c r="E93" s="128">
        <v>93.08572511617436</v>
      </c>
      <c r="F93" s="128">
        <v>29.999999999929752</v>
      </c>
      <c r="G93" s="128">
        <v>3.999999999968485</v>
      </c>
      <c r="H93" s="207">
        <v>5.60371868340782</v>
      </c>
      <c r="I93" s="207">
        <v>0.00180598647421</v>
      </c>
      <c r="J93" s="207">
        <v>0.00024079819656</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1.858</v>
      </c>
      <c r="G11" s="262">
        <v>496.146</v>
      </c>
      <c r="H11" s="262" t="s">
        <v>99</v>
      </c>
      <c r="I11" s="195"/>
      <c r="J11" s="262">
        <v>-18.767</v>
      </c>
      <c r="K11" s="124">
        <v>516.7710000000001</v>
      </c>
      <c r="L11" s="262">
        <v>42.3</v>
      </c>
      <c r="M11" s="263" t="s">
        <v>158</v>
      </c>
      <c r="N11" s="124">
        <v>21859.4133</v>
      </c>
      <c r="O11" s="262">
        <v>20</v>
      </c>
      <c r="P11" s="124">
        <v>437.188266</v>
      </c>
      <c r="Q11" s="124"/>
      <c r="R11" s="124">
        <v>437.188266</v>
      </c>
      <c r="S11" s="262">
        <v>1</v>
      </c>
      <c r="T11" s="197">
        <v>1603.0236419999999</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696</v>
      </c>
      <c r="H14" s="262">
        <v>1</v>
      </c>
      <c r="I14" s="262" t="s">
        <v>99</v>
      </c>
      <c r="J14" s="262">
        <v>-6</v>
      </c>
      <c r="K14" s="124">
        <v>701</v>
      </c>
      <c r="L14" s="262">
        <v>43.08</v>
      </c>
      <c r="M14" s="266" t="s">
        <v>158</v>
      </c>
      <c r="N14" s="124">
        <v>30199.079999999998</v>
      </c>
      <c r="O14" s="262">
        <v>18.9</v>
      </c>
      <c r="P14" s="124">
        <v>570.762612</v>
      </c>
      <c r="Q14" s="124"/>
      <c r="R14" s="124">
        <v>570.762612</v>
      </c>
      <c r="S14" s="262">
        <v>1</v>
      </c>
      <c r="T14" s="197">
        <v>2092.7962439999997</v>
      </c>
    </row>
    <row r="15" ht="18" customHeight="1" x14ac:dyDescent="0.2">
      <c r="B15" s="264"/>
      <c r="C15" s="270"/>
      <c r="D15" s="269" t="s">
        <v>201</v>
      </c>
      <c r="E15" s="261" t="s">
        <v>296</v>
      </c>
      <c r="F15" s="195"/>
      <c r="G15" s="262">
        <v>23.574</v>
      </c>
      <c r="H15" s="262">
        <v>3.979</v>
      </c>
      <c r="I15" s="262">
        <v>18.36</v>
      </c>
      <c r="J15" s="262">
        <v>0.15</v>
      </c>
      <c r="K15" s="124">
        <v>1.085000000000003</v>
      </c>
      <c r="L15" s="262">
        <v>43.54</v>
      </c>
      <c r="M15" s="266" t="s">
        <v>158</v>
      </c>
      <c r="N15" s="124">
        <v>47.24090000000013</v>
      </c>
      <c r="O15" s="262">
        <v>19.5</v>
      </c>
      <c r="P15" s="124">
        <v>0.9211975500000026</v>
      </c>
      <c r="Q15" s="124"/>
      <c r="R15" s="124">
        <v>0.9211975500000026</v>
      </c>
      <c r="S15" s="262">
        <v>1</v>
      </c>
      <c r="T15" s="197">
        <v>3.377724350000009</v>
      </c>
    </row>
    <row r="16" ht="18" customHeight="1" x14ac:dyDescent="0.2">
      <c r="B16" s="264"/>
      <c r="C16" s="270"/>
      <c r="D16" s="269" t="s">
        <v>299</v>
      </c>
      <c r="E16" s="261" t="s">
        <v>296</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296</v>
      </c>
      <c r="F17" s="195"/>
      <c r="G17" s="262">
        <v>849</v>
      </c>
      <c r="H17" s="262">
        <v>2</v>
      </c>
      <c r="I17" s="262" t="s">
        <v>99</v>
      </c>
      <c r="J17" s="262">
        <v>-19</v>
      </c>
      <c r="K17" s="124">
        <v>866</v>
      </c>
      <c r="L17" s="262">
        <v>42.7</v>
      </c>
      <c r="M17" s="266" t="s">
        <v>158</v>
      </c>
      <c r="N17" s="124">
        <v>36978.200000000004</v>
      </c>
      <c r="O17" s="262">
        <v>20.2</v>
      </c>
      <c r="P17" s="124">
        <v>746.95964</v>
      </c>
      <c r="Q17" s="124" t="s">
        <v>99</v>
      </c>
      <c r="R17" s="124">
        <v>746.95964</v>
      </c>
      <c r="S17" s="262">
        <v>1</v>
      </c>
      <c r="T17" s="197">
        <v>2738.852013333333</v>
      </c>
    </row>
    <row r="18" ht="18" customHeight="1" x14ac:dyDescent="0.2">
      <c r="B18" s="264"/>
      <c r="C18" s="270"/>
      <c r="D18" s="269" t="s">
        <v>215</v>
      </c>
      <c r="E18" s="261" t="s">
        <v>296</v>
      </c>
      <c r="F18" s="195"/>
      <c r="G18" s="262">
        <v>87</v>
      </c>
      <c r="H18" s="262">
        <v>1</v>
      </c>
      <c r="I18" s="262" t="s">
        <v>99</v>
      </c>
      <c r="J18" s="262">
        <v>0.5</v>
      </c>
      <c r="K18" s="124">
        <v>85.5</v>
      </c>
      <c r="L18" s="262">
        <v>41.42</v>
      </c>
      <c r="M18" s="266" t="s">
        <v>158</v>
      </c>
      <c r="N18" s="124">
        <v>3541.4100000000003</v>
      </c>
      <c r="O18" s="262">
        <v>21.1</v>
      </c>
      <c r="P18" s="124">
        <v>74.72375100000002</v>
      </c>
      <c r="Q18" s="124"/>
      <c r="R18" s="124">
        <v>74.72375100000002</v>
      </c>
      <c r="S18" s="262">
        <v>1</v>
      </c>
      <c r="T18" s="197">
        <v>273.9870870000001</v>
      </c>
    </row>
    <row r="19" ht="18" customHeight="1" x14ac:dyDescent="0.2">
      <c r="B19" s="264"/>
      <c r="C19" s="270"/>
      <c r="D19" s="269" t="s">
        <v>189</v>
      </c>
      <c r="E19" s="261" t="s">
        <v>296</v>
      </c>
      <c r="F19" s="195"/>
      <c r="G19" s="262">
        <v>35</v>
      </c>
      <c r="H19" s="262" t="s">
        <v>99</v>
      </c>
      <c r="I19" s="195"/>
      <c r="J19" s="262" t="s">
        <v>99</v>
      </c>
      <c r="K19" s="124">
        <v>35</v>
      </c>
      <c r="L19" s="262">
        <v>46.05</v>
      </c>
      <c r="M19" s="266" t="s">
        <v>158</v>
      </c>
      <c r="N19" s="124">
        <v>1611.75</v>
      </c>
      <c r="O19" s="262">
        <v>17.65829694323144</v>
      </c>
      <c r="P19" s="124">
        <v>28.460760098253274</v>
      </c>
      <c r="Q19" s="124" t="s">
        <v>99</v>
      </c>
      <c r="R19" s="124">
        <v>28.460760098253274</v>
      </c>
      <c r="S19" s="262">
        <v>1</v>
      </c>
      <c r="T19" s="197">
        <v>104.356120360262</v>
      </c>
    </row>
    <row r="20" ht="18" customHeight="1" x14ac:dyDescent="0.2">
      <c r="B20" s="264"/>
      <c r="C20" s="270"/>
      <c r="D20" s="269" t="s">
        <v>300</v>
      </c>
      <c r="E20" s="261" t="s">
        <v>296</v>
      </c>
      <c r="F20" s="195"/>
      <c r="G20" s="262" t="s">
        <v>99</v>
      </c>
      <c r="H20" s="262">
        <v>76</v>
      </c>
      <c r="I20" s="195"/>
      <c r="J20" s="262">
        <v>-5</v>
      </c>
      <c r="K20" s="124">
        <v>-71</v>
      </c>
      <c r="L20" s="262">
        <v>44.5</v>
      </c>
      <c r="M20" s="266" t="s">
        <v>158</v>
      </c>
      <c r="N20" s="124">
        <v>-3159.5</v>
      </c>
      <c r="O20" s="262">
        <v>20</v>
      </c>
      <c r="P20" s="124">
        <v>-63.190000000000005</v>
      </c>
      <c r="Q20" s="124">
        <v>25.2056</v>
      </c>
      <c r="R20" s="124">
        <v>-88.3956</v>
      </c>
      <c r="S20" s="262">
        <v>1</v>
      </c>
      <c r="T20" s="197">
        <v>-324.11719999999997</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4.178</v>
      </c>
      <c r="H22" s="262" t="s">
        <v>99</v>
      </c>
      <c r="I22" s="262" t="s">
        <v>99</v>
      </c>
      <c r="J22" s="262" t="s">
        <v>99</v>
      </c>
      <c r="K22" s="124">
        <v>4.178</v>
      </c>
      <c r="L22" s="262">
        <v>40.2</v>
      </c>
      <c r="M22" s="266" t="s">
        <v>158</v>
      </c>
      <c r="N22" s="124">
        <v>167.9556</v>
      </c>
      <c r="O22" s="262">
        <v>20</v>
      </c>
      <c r="P22" s="124">
        <v>3.359112</v>
      </c>
      <c r="Q22" s="124">
        <v>3.31165785291284</v>
      </c>
      <c r="R22" s="124">
        <v>0.04745414708715989</v>
      </c>
      <c r="S22" s="262">
        <v>1</v>
      </c>
      <c r="T22" s="197">
        <v>0.17399853931958625</v>
      </c>
    </row>
    <row r="23" ht="18" customHeight="1" x14ac:dyDescent="0.2">
      <c r="B23" s="264"/>
      <c r="C23" s="270"/>
      <c r="D23" s="269" t="s">
        <v>304</v>
      </c>
      <c r="E23" s="261" t="s">
        <v>296</v>
      </c>
      <c r="F23" s="195"/>
      <c r="G23" s="262">
        <v>30.263</v>
      </c>
      <c r="H23" s="262" t="s">
        <v>99</v>
      </c>
      <c r="I23" s="195"/>
      <c r="J23" s="262" t="s">
        <v>99</v>
      </c>
      <c r="K23" s="124">
        <v>30.263</v>
      </c>
      <c r="L23" s="262">
        <v>31</v>
      </c>
      <c r="M23" s="266" t="s">
        <v>158</v>
      </c>
      <c r="N23" s="124">
        <v>938.153</v>
      </c>
      <c r="O23" s="262">
        <v>26.6</v>
      </c>
      <c r="P23" s="124">
        <v>24.9548698</v>
      </c>
      <c r="Q23" s="124">
        <v>18.5518508</v>
      </c>
      <c r="R23" s="124">
        <v>6.4030190000000005</v>
      </c>
      <c r="S23" s="262">
        <v>1</v>
      </c>
      <c r="T23" s="197">
        <v>23.477736333333333</v>
      </c>
    </row>
    <row r="24" ht="18" customHeight="1" x14ac:dyDescent="0.2">
      <c r="B24" s="264"/>
      <c r="C24" s="270"/>
      <c r="D24" s="269" t="s">
        <v>305</v>
      </c>
      <c r="E24" s="261" t="s">
        <v>296</v>
      </c>
      <c r="F24" s="195"/>
      <c r="G24" s="262">
        <v>99</v>
      </c>
      <c r="H24" s="262" t="s">
        <v>99</v>
      </c>
      <c r="I24" s="195"/>
      <c r="J24" s="262">
        <v>1</v>
      </c>
      <c r="K24" s="124">
        <v>98</v>
      </c>
      <c r="L24" s="262">
        <v>43</v>
      </c>
      <c r="M24" s="266" t="s">
        <v>158</v>
      </c>
      <c r="N24" s="124">
        <v>4214</v>
      </c>
      <c r="O24" s="262">
        <v>20</v>
      </c>
      <c r="P24" s="124">
        <v>84.28</v>
      </c>
      <c r="Q24" s="124"/>
      <c r="R24" s="124">
        <v>84.28</v>
      </c>
      <c r="S24" s="262">
        <v>1</v>
      </c>
      <c r="T24" s="197">
        <v>309.02666666666664</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157.7133</v>
      </c>
      <c r="O26" s="147"/>
      <c r="P26" s="124">
        <v>3.12899103</v>
      </c>
      <c r="Q26" s="124">
        <v>2.5926</v>
      </c>
      <c r="R26" s="124">
        <v>0.53639103</v>
      </c>
      <c r="S26" s="275"/>
      <c r="T26" s="197">
        <v>1.96676711</v>
      </c>
    </row>
    <row r="27" ht="18" customHeight="1" x14ac:dyDescent="0.2">
      <c r="B27" s="276" t="s">
        <v>308</v>
      </c>
      <c r="C27" s="277"/>
      <c r="D27" s="277"/>
      <c r="E27" s="278"/>
      <c r="F27" s="279"/>
      <c r="G27" s="279"/>
      <c r="H27" s="279"/>
      <c r="I27" s="279"/>
      <c r="J27" s="279"/>
      <c r="K27" s="279"/>
      <c r="L27" s="279"/>
      <c r="M27" s="280"/>
      <c r="N27" s="128">
        <v>96641.8361</v>
      </c>
      <c r="O27" s="279"/>
      <c r="P27" s="128">
        <v>1913.2430314782534</v>
      </c>
      <c r="Q27" s="128">
        <v>49.66170865291284</v>
      </c>
      <c r="R27" s="128">
        <v>1863.5813228253405</v>
      </c>
      <c r="S27" s="281"/>
      <c r="T27" s="282">
        <v>6833.131517026248</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19</v>
      </c>
      <c r="H29" s="262" t="s">
        <v>99</v>
      </c>
      <c r="I29" s="195"/>
      <c r="J29" s="262" t="s">
        <v>99</v>
      </c>
      <c r="K29" s="124">
        <v>19</v>
      </c>
      <c r="L29" s="262">
        <v>29.25</v>
      </c>
      <c r="M29" s="263" t="s">
        <v>158</v>
      </c>
      <c r="N29" s="124">
        <v>555.75</v>
      </c>
      <c r="O29" s="262">
        <v>26.8</v>
      </c>
      <c r="P29" s="124">
        <v>14.8941</v>
      </c>
      <c r="Q29" s="124"/>
      <c r="R29" s="124">
        <v>14.8941</v>
      </c>
      <c r="S29" s="262">
        <v>1</v>
      </c>
      <c r="T29" s="197">
        <v>54.6117</v>
      </c>
    </row>
    <row r="30" ht="18" customHeight="1" x14ac:dyDescent="0.2">
      <c r="B30" s="264"/>
      <c r="C30" s="270"/>
      <c r="D30" s="272" t="s">
        <v>311</v>
      </c>
      <c r="E30" s="261" t="s">
        <v>296</v>
      </c>
      <c r="F30" s="262" t="s">
        <v>99</v>
      </c>
      <c r="G30" s="262">
        <v>0.9</v>
      </c>
      <c r="H30" s="262" t="s">
        <v>99</v>
      </c>
      <c r="I30" s="262" t="s">
        <v>99</v>
      </c>
      <c r="J30" s="262" t="s">
        <v>99</v>
      </c>
      <c r="K30" s="124">
        <v>0.9</v>
      </c>
      <c r="L30" s="262">
        <v>25</v>
      </c>
      <c r="M30" s="266" t="s">
        <v>158</v>
      </c>
      <c r="N30" s="124">
        <v>22.5</v>
      </c>
      <c r="O30" s="262">
        <v>25.8</v>
      </c>
      <c r="P30" s="124">
        <v>0.5805</v>
      </c>
      <c r="Q30" s="124" t="s">
        <v>99</v>
      </c>
      <c r="R30" s="124">
        <v>0.5805</v>
      </c>
      <c r="S30" s="262">
        <v>1</v>
      </c>
      <c r="T30" s="197">
        <v>2.1285</v>
      </c>
    </row>
    <row r="31" ht="18" customHeight="1" x14ac:dyDescent="0.2">
      <c r="B31" s="264"/>
      <c r="C31" s="270"/>
      <c r="D31" s="272" t="s">
        <v>312</v>
      </c>
      <c r="E31" s="261" t="s">
        <v>296</v>
      </c>
      <c r="F31" s="262" t="s">
        <v>99</v>
      </c>
      <c r="G31" s="262">
        <v>329.4</v>
      </c>
      <c r="H31" s="262" t="s">
        <v>99</v>
      </c>
      <c r="I31" s="262" t="s">
        <v>99</v>
      </c>
      <c r="J31" s="262">
        <v>58.32</v>
      </c>
      <c r="K31" s="124">
        <v>271.08</v>
      </c>
      <c r="L31" s="262">
        <v>17.6801222082042</v>
      </c>
      <c r="M31" s="266" t="s">
        <v>158</v>
      </c>
      <c r="N31" s="124">
        <v>4792.727528199994</v>
      </c>
      <c r="O31" s="262">
        <v>26.2</v>
      </c>
      <c r="P31" s="124">
        <v>125.56946123883984</v>
      </c>
      <c r="Q31" s="124"/>
      <c r="R31" s="124">
        <v>125.56946123883984</v>
      </c>
      <c r="S31" s="262">
        <v>1</v>
      </c>
      <c r="T31" s="197">
        <v>460.421357875746</v>
      </c>
    </row>
    <row r="32" ht="18" customHeight="1" x14ac:dyDescent="0.2">
      <c r="B32" s="264"/>
      <c r="C32" s="270"/>
      <c r="D32" s="272" t="s">
        <v>313</v>
      </c>
      <c r="E32" s="261" t="s">
        <v>296</v>
      </c>
      <c r="F32" s="262">
        <v>4883.7</v>
      </c>
      <c r="G32" s="262">
        <v>11.7</v>
      </c>
      <c r="H32" s="262">
        <v>3.2</v>
      </c>
      <c r="I32" s="195"/>
      <c r="J32" s="262">
        <v>-55.52</v>
      </c>
      <c r="K32" s="124">
        <v>4947.72</v>
      </c>
      <c r="L32" s="262">
        <v>10.4387562351952</v>
      </c>
      <c r="M32" s="266" t="s">
        <v>158</v>
      </c>
      <c r="N32" s="124">
        <v>51648.043</v>
      </c>
      <c r="O32" s="262">
        <v>27.6533445362695</v>
      </c>
      <c r="P32" s="124">
        <v>1428.2411277030624</v>
      </c>
      <c r="Q32" s="124"/>
      <c r="R32" s="124">
        <v>1428.2411277030624</v>
      </c>
      <c r="S32" s="262">
        <v>1</v>
      </c>
      <c r="T32" s="197">
        <v>5236.884134911228</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57.5</v>
      </c>
      <c r="H34" s="262" t="s">
        <v>99</v>
      </c>
      <c r="I34" s="195"/>
      <c r="J34" s="262">
        <v>0.7</v>
      </c>
      <c r="K34" s="124">
        <v>56.8</v>
      </c>
      <c r="L34" s="262">
        <v>29.3</v>
      </c>
      <c r="M34" s="266" t="s">
        <v>158</v>
      </c>
      <c r="N34" s="124">
        <v>1664.24</v>
      </c>
      <c r="O34" s="262">
        <v>29.2</v>
      </c>
      <c r="P34" s="124">
        <v>48.595808</v>
      </c>
      <c r="Q34" s="124">
        <v>21.457921344</v>
      </c>
      <c r="R34" s="124">
        <v>27.137886656</v>
      </c>
      <c r="S34" s="262">
        <v>1</v>
      </c>
      <c r="T34" s="197">
        <v>99.50558440533332</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58683.260528199986</v>
      </c>
      <c r="O36" s="279"/>
      <c r="P36" s="128">
        <v>1617.8809969419021</v>
      </c>
      <c r="Q36" s="128">
        <v>21.457921344</v>
      </c>
      <c r="R36" s="128">
        <v>1596.4230755979022</v>
      </c>
      <c r="S36" s="279"/>
      <c r="T36" s="282">
        <v>5853.551277192308</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18.2170445109831</v>
      </c>
      <c r="G38" s="262">
        <v>878.192386080568</v>
      </c>
      <c r="H38" s="262" t="s">
        <v>99</v>
      </c>
      <c r="I38" s="262" t="s">
        <v>99</v>
      </c>
      <c r="J38" s="262">
        <v>23.4003472309589</v>
      </c>
      <c r="K38" s="124">
        <v>873.0090833605922</v>
      </c>
      <c r="L38" s="262">
        <v>34.1</v>
      </c>
      <c r="M38" s="263" t="s">
        <v>158</v>
      </c>
      <c r="N38" s="124">
        <v>29769.609742596193</v>
      </c>
      <c r="O38" s="262">
        <v>15.19363498239682</v>
      </c>
      <c r="P38" s="124">
        <v>452.30858399741066</v>
      </c>
      <c r="Q38" s="124">
        <v>47.08215627798989</v>
      </c>
      <c r="R38" s="124">
        <v>405.22642771942077</v>
      </c>
      <c r="S38" s="262">
        <v>1</v>
      </c>
      <c r="T38" s="197">
        <v>1485.8302349712094</v>
      </c>
    </row>
    <row r="39" ht="18" customHeight="1" x14ac:dyDescent="0.2">
      <c r="B39" s="296" t="s">
        <v>321</v>
      </c>
      <c r="C39" s="297"/>
      <c r="D39" s="298"/>
      <c r="E39" s="299"/>
      <c r="F39" s="300"/>
      <c r="G39" s="300"/>
      <c r="H39" s="300"/>
      <c r="I39" s="279"/>
      <c r="J39" s="300"/>
      <c r="K39" s="300"/>
      <c r="L39" s="300"/>
      <c r="M39" s="301"/>
      <c r="N39" s="128">
        <v>29769.609742596193</v>
      </c>
      <c r="O39" s="300"/>
      <c r="P39" s="128">
        <v>452.30858399741066</v>
      </c>
      <c r="Q39" s="128">
        <v>47.08215627798989</v>
      </c>
      <c r="R39" s="128">
        <v>405.22642771942077</v>
      </c>
      <c r="S39" s="300"/>
      <c r="T39" s="282">
        <v>1485.8302349712094</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185094.70637079616</v>
      </c>
      <c r="O44" s="322"/>
      <c r="P44" s="127">
        <v>3983.4326124175664</v>
      </c>
      <c r="Q44" s="127">
        <v>118.20178627490273</v>
      </c>
      <c r="R44" s="127">
        <v>3865.2308261426633</v>
      </c>
      <c r="S44" s="322"/>
      <c r="T44" s="325">
        <v>14172.513029189766</v>
      </c>
    </row>
    <row r="45" ht="18" customHeight="1" x14ac:dyDescent="0.2">
      <c r="B45" s="326" t="s">
        <v>328</v>
      </c>
      <c r="C45" s="292"/>
      <c r="D45" s="327"/>
      <c r="E45" s="328"/>
      <c r="F45" s="195"/>
      <c r="G45" s="195"/>
      <c r="H45" s="195"/>
      <c r="I45" s="195"/>
      <c r="J45" s="195"/>
      <c r="K45" s="195"/>
      <c r="L45" s="195"/>
      <c r="M45" s="329"/>
      <c r="N45" s="124">
        <v>18891.52123</v>
      </c>
      <c r="O45" s="195"/>
      <c r="P45" s="124">
        <v>576.191397515</v>
      </c>
      <c r="Q45" s="124" t="s">
        <v>99</v>
      </c>
      <c r="R45" s="124">
        <v>576.191397515</v>
      </c>
      <c r="S45" s="195"/>
      <c r="T45" s="197">
        <v>2112.701790888333</v>
      </c>
    </row>
    <row r="46" ht="18" customHeight="1" x14ac:dyDescent="0.2">
      <c r="B46" s="330"/>
      <c r="C46" s="294"/>
      <c r="D46" s="327" t="s">
        <v>329</v>
      </c>
      <c r="E46" s="261" t="s">
        <v>323</v>
      </c>
      <c r="F46" s="262">
        <v>18891.52123</v>
      </c>
      <c r="G46" s="262" t="s">
        <v>99</v>
      </c>
      <c r="H46" s="262" t="s">
        <v>99</v>
      </c>
      <c r="I46" s="195"/>
      <c r="J46" s="262" t="s">
        <v>99</v>
      </c>
      <c r="K46" s="124">
        <v>18891.52123</v>
      </c>
      <c r="L46" s="262">
        <v>1</v>
      </c>
      <c r="M46" s="266" t="s">
        <v>158</v>
      </c>
      <c r="N46" s="124">
        <v>18891.52123</v>
      </c>
      <c r="O46" s="262">
        <v>30.5</v>
      </c>
      <c r="P46" s="124">
        <v>576.191397515</v>
      </c>
      <c r="Q46" s="124" t="s">
        <v>99</v>
      </c>
      <c r="R46" s="124">
        <v>576.191397515</v>
      </c>
      <c r="S46" s="262">
        <v>1</v>
      </c>
      <c r="T46" s="197">
        <v>2112.701790888333</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96.6418361</v>
      </c>
      <c r="D10" s="366">
        <v>94.3865325</v>
      </c>
      <c r="E10" s="365">
        <v>6833.131517026248</v>
      </c>
      <c r="F10" s="365">
        <v>94.30613320826563</v>
      </c>
      <c r="G10" s="365">
        <v>6920.441957585164</v>
      </c>
      <c r="H10" s="365">
        <v>0.08525351321192712</v>
      </c>
      <c r="I10" s="367">
        <v>-1.261630992558499</v>
      </c>
    </row>
    <row r="11" ht="18" customHeight="1" x14ac:dyDescent="0.2">
      <c r="B11" s="368" t="s">
        <v>359</v>
      </c>
      <c r="C11" s="365">
        <v>58.68326052819999</v>
      </c>
      <c r="D11" s="365">
        <v>57.948400208199985</v>
      </c>
      <c r="E11" s="365">
        <v>5853.551277192308</v>
      </c>
      <c r="F11" s="365">
        <v>58.49786359320031</v>
      </c>
      <c r="G11" s="365">
        <v>5897.106589980369</v>
      </c>
      <c r="H11" s="365">
        <v>-0.9392879521572669</v>
      </c>
      <c r="I11" s="367">
        <v>-0.7385878502190375</v>
      </c>
    </row>
    <row r="12" ht="18" customHeight="1" x14ac:dyDescent="0.2">
      <c r="B12" s="368" t="s">
        <v>360</v>
      </c>
      <c r="C12" s="365">
        <v>29.76960974259619</v>
      </c>
      <c r="D12" s="365">
        <v>26.64683404259619</v>
      </c>
      <c r="E12" s="365">
        <v>1485.8302349712094</v>
      </c>
      <c r="F12" s="365">
        <v>26.783370800109005</v>
      </c>
      <c r="G12" s="365">
        <v>1492.101587268</v>
      </c>
      <c r="H12" s="365">
        <v>-0.5097818289259506</v>
      </c>
      <c r="I12" s="367">
        <v>-0.42030330577379094</v>
      </c>
    </row>
    <row r="13" ht="18" customHeight="1" x14ac:dyDescent="0.2">
      <c r="B13" s="368" t="s">
        <v>361</v>
      </c>
      <c r="C13" s="365" t="s">
        <v>303</v>
      </c>
      <c r="D13" s="365" t="s">
        <v>303</v>
      </c>
      <c r="E13" s="365" t="s">
        <v>303</v>
      </c>
      <c r="F13" s="365">
        <v>0.06019954914047429</v>
      </c>
      <c r="G13" s="365">
        <v>5.60371868340782</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185.09470637079616</v>
      </c>
      <c r="D15" s="371">
        <v>178.98176675079617</v>
      </c>
      <c r="E15" s="371">
        <v>14172.513029189766</v>
      </c>
      <c r="F15" s="371">
        <v>179.6475671507154</v>
      </c>
      <c r="G15" s="371">
        <v>14315.25385351694</v>
      </c>
      <c r="H15" s="371">
        <v>-0.3706147600432834</v>
      </c>
      <c r="I15" s="372">
        <v>-0.9971239475582652</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1260.28</v>
      </c>
      <c r="F15" s="420">
        <v>20.000000000000004</v>
      </c>
      <c r="G15" s="425">
        <v>25.2056</v>
      </c>
      <c r="H15" s="422">
        <v>92.42053333333332</v>
      </c>
      <c r="I15" s="426">
        <v>92.4205333333333</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167.9556</v>
      </c>
      <c r="F17" s="420">
        <v>19.717460167525466</v>
      </c>
      <c r="G17" s="425">
        <v>3.31165785291284</v>
      </c>
      <c r="H17" s="422">
        <v>12.142745460680414</v>
      </c>
      <c r="I17" s="426">
        <v>2.42854909213608</v>
      </c>
      <c r="J17" s="427" t="s">
        <v>395</v>
      </c>
      <c r="M17" s="362"/>
    </row>
    <row r="18" ht="18" customHeight="1" x14ac:dyDescent="0.2">
      <c r="B18" s="417"/>
      <c r="C18" s="259"/>
      <c r="D18" s="418" t="s">
        <v>396</v>
      </c>
      <c r="E18" s="424">
        <v>697.438</v>
      </c>
      <c r="F18" s="420">
        <v>26.6</v>
      </c>
      <c r="G18" s="425">
        <v>18.5518508</v>
      </c>
      <c r="H18" s="422">
        <v>68.02345293333333</v>
      </c>
      <c r="I18" s="426">
        <v>68.02345293333333</v>
      </c>
      <c r="J18" s="427" t="s">
        <v>397</v>
      </c>
      <c r="M18" s="362"/>
    </row>
    <row r="19" ht="18" customHeight="1" x14ac:dyDescent="0.2">
      <c r="B19" s="271"/>
      <c r="C19" s="272" t="s">
        <v>307</v>
      </c>
      <c r="D19" s="272"/>
      <c r="E19" s="422">
        <v>129.63</v>
      </c>
      <c r="F19" s="422">
        <v>20</v>
      </c>
      <c r="G19" s="420">
        <v>2.5926</v>
      </c>
      <c r="H19" s="422">
        <v>9.5062</v>
      </c>
      <c r="I19" s="420">
        <v>9.50628642</v>
      </c>
      <c r="J19" s="428"/>
      <c r="M19" s="362"/>
    </row>
    <row r="20" ht="18" customHeight="1" x14ac:dyDescent="0.2">
      <c r="B20" s="276" t="s">
        <v>308</v>
      </c>
      <c r="C20" s="277"/>
      <c r="D20" s="298"/>
      <c r="E20" s="429">
        <v>2255.3036</v>
      </c>
      <c r="F20" s="430">
        <v>22.01996602715166</v>
      </c>
      <c r="G20" s="431">
        <v>49.66170865291284</v>
      </c>
      <c r="H20" s="430">
        <v>182.09293172734706</v>
      </c>
      <c r="I20" s="431">
        <v>172.37882177880272</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734.86032</v>
      </c>
      <c r="F24" s="420">
        <v>29.2</v>
      </c>
      <c r="G24" s="421">
        <v>21.457921344</v>
      </c>
      <c r="H24" s="422">
        <v>78.679044928</v>
      </c>
      <c r="I24" s="426">
        <v>78.6797601920448</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734.86032</v>
      </c>
      <c r="F26" s="430">
        <v>29.2</v>
      </c>
      <c r="G26" s="431">
        <v>21.457921344</v>
      </c>
      <c r="H26" s="430">
        <v>78.679044928</v>
      </c>
      <c r="I26" s="431">
        <v>78.6797601920448</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3122.7757</v>
      </c>
      <c r="F28" s="422">
        <v>15.0770214709913</v>
      </c>
      <c r="G28" s="439">
        <v>47.08215627798989</v>
      </c>
      <c r="H28" s="422">
        <v>172.63457301929625</v>
      </c>
      <c r="I28" s="440">
        <v>32.88713900706645</v>
      </c>
      <c r="J28" s="427" t="s">
        <v>401</v>
      </c>
      <c r="M28" s="362"/>
    </row>
    <row r="29" ht="18" customHeight="1" x14ac:dyDescent="0.2">
      <c r="B29" s="296" t="s">
        <v>321</v>
      </c>
      <c r="C29" s="297"/>
      <c r="D29" s="298"/>
      <c r="E29" s="431">
        <v>3122.7757</v>
      </c>
      <c r="F29" s="430">
        <v>15.0770214709913</v>
      </c>
      <c r="G29" s="431">
        <v>47.08215627798989</v>
      </c>
      <c r="H29" s="430">
        <v>172.63457301929625</v>
      </c>
      <c r="I29" s="431">
        <v>32.88713900706645</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6112.93962</v>
      </c>
      <c r="F34" s="452">
        <v>19.33632484904255</v>
      </c>
      <c r="G34" s="457">
        <v>118.20178627490273</v>
      </c>
      <c r="H34" s="452">
        <v>433.4065496746433</v>
      </c>
      <c r="I34" s="456">
        <v>283.945720977914</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4.883200004</v>
      </c>
      <c r="D10" s="486"/>
      <c r="E10" s="486"/>
      <c r="F10" s="125">
        <v>12.965411290227179</v>
      </c>
      <c r="G10" s="487">
        <v>88.11195809999998</v>
      </c>
      <c r="H10" s="488" t="s">
        <v>99</v>
      </c>
      <c r="I10" s="489" t="s">
        <v>98</v>
      </c>
    </row>
    <row r="11" ht="18" customHeight="1" x14ac:dyDescent="0.2">
      <c r="B11" s="490" t="s">
        <v>429</v>
      </c>
      <c r="C11" s="27">
        <v>4.883200004</v>
      </c>
      <c r="D11" s="125">
        <v>2.655105520889326</v>
      </c>
      <c r="E11" s="125">
        <v>18.043897040429307</v>
      </c>
      <c r="F11" s="125">
        <v>12.965411290227179</v>
      </c>
      <c r="G11" s="487">
        <v>88.11195809999998</v>
      </c>
      <c r="H11" s="488" t="s">
        <v>99</v>
      </c>
      <c r="I11" s="489" t="s">
        <v>98</v>
      </c>
    </row>
    <row r="12" ht="18" customHeight="1" x14ac:dyDescent="0.2">
      <c r="B12" s="137" t="s">
        <v>430</v>
      </c>
      <c r="C12" s="49"/>
      <c r="D12" s="125">
        <v>2.0969696534264686</v>
      </c>
      <c r="E12" s="125">
        <v>18.043897040429307</v>
      </c>
      <c r="F12" s="491">
        <v>10.23992222000001</v>
      </c>
      <c r="G12" s="491">
        <v>88.11195809999998</v>
      </c>
      <c r="H12" s="492" t="s">
        <v>99</v>
      </c>
      <c r="I12" s="493" t="s">
        <v>99</v>
      </c>
    </row>
    <row r="13" ht="18" customHeight="1" x14ac:dyDescent="0.2">
      <c r="B13" s="137" t="s">
        <v>431</v>
      </c>
      <c r="C13" s="49"/>
      <c r="D13" s="125">
        <v>0.5561806761499176</v>
      </c>
      <c r="E13" s="125" t="s">
        <v>110</v>
      </c>
      <c r="F13" s="491">
        <v>2.71594148</v>
      </c>
      <c r="G13" s="491" t="s">
        <v>110</v>
      </c>
      <c r="H13" s="492" t="s">
        <v>99</v>
      </c>
      <c r="I13" s="493" t="s">
        <v>110</v>
      </c>
    </row>
    <row r="14" ht="18" customHeight="1" x14ac:dyDescent="0.2">
      <c r="B14" s="137" t="s">
        <v>432</v>
      </c>
      <c r="C14" s="168">
        <v>4</v>
      </c>
      <c r="D14" s="125">
        <v>0.0023868975567925</v>
      </c>
      <c r="E14" s="125" t="s">
        <v>110</v>
      </c>
      <c r="F14" s="491">
        <v>0.00954759022717</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29.97547041</v>
      </c>
      <c r="H22" s="488" t="s">
        <v>110</v>
      </c>
      <c r="I22" s="489" t="s">
        <v>99</v>
      </c>
    </row>
    <row r="23" ht="18" customHeight="1" x14ac:dyDescent="0.25">
      <c r="B23" s="502" t="s">
        <v>441</v>
      </c>
      <c r="C23" s="503">
        <v>0.068171</v>
      </c>
      <c r="D23" s="498" t="s">
        <v>110</v>
      </c>
      <c r="E23" s="498">
        <v>439.71000000000004</v>
      </c>
      <c r="F23" s="503" t="s">
        <v>110</v>
      </c>
      <c r="G23" s="504">
        <v>29.97547041</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0.025651818130870002</v>
      </c>
      <c r="J10" s="525">
        <v>0.01325494590588</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2.18588235294118</v>
      </c>
      <c r="F12" s="119">
        <v>0.04299999946178679</v>
      </c>
      <c r="G12" s="119">
        <v>0.5900000008073187</v>
      </c>
      <c r="H12" s="532"/>
      <c r="I12" s="533">
        <v>9.399294e-8</v>
      </c>
      <c r="J12" s="165">
        <v>0.00000128967059</v>
      </c>
      <c r="K12" s="49"/>
      <c r="L12" s="166" t="s">
        <v>99</v>
      </c>
    </row>
    <row r="13" ht="18" customHeight="1" x14ac:dyDescent="0.2">
      <c r="B13" s="490" t="s">
        <v>475</v>
      </c>
      <c r="C13" s="527" t="s">
        <v>476</v>
      </c>
      <c r="D13" s="528" t="s">
        <v>474</v>
      </c>
      <c r="E13" s="165">
        <v>59.65517241379311</v>
      </c>
      <c r="F13" s="119">
        <v>429.99999999998266</v>
      </c>
      <c r="G13" s="119" t="s">
        <v>110</v>
      </c>
      <c r="H13" s="532"/>
      <c r="I13" s="533">
        <v>0.02565172413793</v>
      </c>
      <c r="J13" s="165" t="s">
        <v>110</v>
      </c>
      <c r="K13" s="49"/>
      <c r="L13" s="166" t="s">
        <v>99</v>
      </c>
    </row>
    <row r="14" ht="18" customHeight="1" x14ac:dyDescent="0.2">
      <c r="B14" s="490" t="s">
        <v>477</v>
      </c>
      <c r="C14" s="527" t="s">
        <v>478</v>
      </c>
      <c r="D14" s="528" t="s">
        <v>474</v>
      </c>
      <c r="E14" s="165">
        <v>607.9658823529412</v>
      </c>
      <c r="F14" s="119" t="s">
        <v>110</v>
      </c>
      <c r="G14" s="119">
        <v>21.799999999993226</v>
      </c>
      <c r="H14" s="534" t="s">
        <v>110</v>
      </c>
      <c r="I14" s="533" t="s">
        <v>110</v>
      </c>
      <c r="J14" s="165">
        <v>0.01325365623529</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0.04680372224475</v>
      </c>
      <c r="J17" s="544">
        <v>1.51843452818787</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18217</v>
      </c>
      <c r="F19" s="119">
        <v>0.083</v>
      </c>
      <c r="G19" s="119">
        <v>9.09</v>
      </c>
      <c r="H19" s="532"/>
      <c r="I19" s="533">
        <v>0.001512011</v>
      </c>
      <c r="J19" s="165">
        <v>0.16559253</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873009.083360592</v>
      </c>
      <c r="F21" s="119">
        <v>0.0008800000000030686</v>
      </c>
      <c r="G21" s="119">
        <v>0.44963106796116414</v>
      </c>
      <c r="H21" s="532"/>
      <c r="I21" s="533">
        <v>0.00076824799336</v>
      </c>
      <c r="J21" s="165">
        <v>0.39253200649122</v>
      </c>
      <c r="K21" s="49"/>
      <c r="L21" s="166" t="s">
        <v>99</v>
      </c>
    </row>
    <row r="22" ht="18" customHeight="1" x14ac:dyDescent="0.2">
      <c r="B22" s="490" t="s">
        <v>487</v>
      </c>
      <c r="C22" s="527" t="s">
        <v>486</v>
      </c>
      <c r="D22" s="528" t="s">
        <v>474</v>
      </c>
      <c r="E22" s="165">
        <v>873009.083360592</v>
      </c>
      <c r="F22" s="119">
        <v>0.05099999999999978</v>
      </c>
      <c r="G22" s="119">
        <v>1.0999999999999988</v>
      </c>
      <c r="H22" s="532"/>
      <c r="I22" s="533">
        <v>0.04452346325139</v>
      </c>
      <c r="J22" s="165">
        <v>0.96030999169665</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0.13343036261221</v>
      </c>
      <c r="J24" s="131">
        <v>0.26363682364579</v>
      </c>
      <c r="K24" s="131">
        <v>0.00000209665689</v>
      </c>
      <c r="L24" s="133" t="s">
        <v>99</v>
      </c>
    </row>
    <row r="25" ht="18" customHeight="1" x14ac:dyDescent="0.2">
      <c r="B25" s="547" t="s">
        <v>490</v>
      </c>
      <c r="C25" s="548"/>
      <c r="D25" s="549"/>
      <c r="E25" s="147"/>
      <c r="F25" s="147"/>
      <c r="G25" s="147"/>
      <c r="H25" s="147"/>
      <c r="I25" s="550">
        <v>0.0029522399231299997</v>
      </c>
      <c r="J25" s="119">
        <v>0.26355693373924</v>
      </c>
      <c r="K25" s="497"/>
      <c r="L25" s="121" t="s">
        <v>99</v>
      </c>
    </row>
    <row r="26" ht="18" customHeight="1" x14ac:dyDescent="0.2">
      <c r="B26" s="551" t="s">
        <v>491</v>
      </c>
      <c r="C26" s="527" t="s">
        <v>473</v>
      </c>
      <c r="D26" s="528" t="s">
        <v>474</v>
      </c>
      <c r="E26" s="165">
        <v>2.18588235294118</v>
      </c>
      <c r="F26" s="119">
        <v>112.50000000188355</v>
      </c>
      <c r="G26" s="119">
        <v>854.9999999978457</v>
      </c>
      <c r="H26" s="147"/>
      <c r="I26" s="262">
        <v>0.00024591176471</v>
      </c>
      <c r="J26" s="262">
        <v>0.00186892941176</v>
      </c>
      <c r="K26" s="497"/>
      <c r="L26" s="531" t="s">
        <v>99</v>
      </c>
    </row>
    <row r="27" ht="18" customHeight="1" x14ac:dyDescent="0.2">
      <c r="B27" s="551" t="s">
        <v>492</v>
      </c>
      <c r="C27" s="527" t="s">
        <v>486</v>
      </c>
      <c r="D27" s="528" t="s">
        <v>474</v>
      </c>
      <c r="E27" s="165">
        <v>873009.083360592</v>
      </c>
      <c r="F27" s="119">
        <v>0.0031000000000024797</v>
      </c>
      <c r="G27" s="119">
        <v>0.2997540453074428</v>
      </c>
      <c r="H27" s="147"/>
      <c r="I27" s="165">
        <v>0.00270632815842</v>
      </c>
      <c r="J27" s="165">
        <v>0.26168800432748</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0.13047812268908</v>
      </c>
      <c r="J29" s="550">
        <v>0.00007988990654999999</v>
      </c>
      <c r="K29" s="119">
        <v>0.00000209665689</v>
      </c>
      <c r="L29" s="121" t="s">
        <v>99</v>
      </c>
    </row>
    <row r="30" ht="18" customHeight="1" x14ac:dyDescent="0.2">
      <c r="B30" s="551" t="s">
        <v>495</v>
      </c>
      <c r="C30" s="527" t="s">
        <v>473</v>
      </c>
      <c r="D30" s="528" t="s">
        <v>474</v>
      </c>
      <c r="E30" s="165">
        <v>2.18588235294118</v>
      </c>
      <c r="F30" s="119">
        <v>48500.000000001266</v>
      </c>
      <c r="G30" s="119">
        <v>29.49999999919263</v>
      </c>
      <c r="H30" s="119">
        <v>0.7600000008073184</v>
      </c>
      <c r="I30" s="262">
        <v>0.10601529411765</v>
      </c>
      <c r="J30" s="262">
        <v>0.00006448352941</v>
      </c>
      <c r="K30" s="262">
        <v>0.00000166127059</v>
      </c>
      <c r="L30" s="531" t="s">
        <v>99</v>
      </c>
    </row>
    <row r="31" ht="18" customHeight="1" x14ac:dyDescent="0.2">
      <c r="B31" s="551" t="s">
        <v>496</v>
      </c>
      <c r="C31" s="527" t="s">
        <v>483</v>
      </c>
      <c r="D31" s="528" t="s">
        <v>474</v>
      </c>
      <c r="E31" s="165">
        <v>18217</v>
      </c>
      <c r="F31" s="119">
        <v>1.3428571428572214</v>
      </c>
      <c r="G31" s="119">
        <v>0.0008457142855574463</v>
      </c>
      <c r="H31" s="119">
        <v>0.0000239</v>
      </c>
      <c r="I31" s="165">
        <v>0.02446282857143</v>
      </c>
      <c r="J31" s="165">
        <v>0.00001540637714</v>
      </c>
      <c r="K31" s="165">
        <v>4.353863e-7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3.3908315395734783</v>
      </c>
      <c r="M9" s="615">
        <v>96.60916846042652</v>
      </c>
    </row>
    <row r="10" ht="18" customHeight="1" x14ac:dyDescent="0.2">
      <c r="B10" s="222" t="s">
        <v>569</v>
      </c>
      <c r="C10" s="616">
        <v>799.3944</v>
      </c>
      <c r="D10" s="617"/>
      <c r="E10" s="618"/>
      <c r="F10" s="618"/>
      <c r="G10" s="616">
        <v>57.1566996</v>
      </c>
      <c r="H10" s="616">
        <v>0.0003996972</v>
      </c>
      <c r="I10" s="619">
        <v>0.0015987888</v>
      </c>
      <c r="J10" s="7"/>
      <c r="K10" s="296" t="s">
        <v>570</v>
      </c>
      <c r="L10" s="620">
        <v>100</v>
      </c>
      <c r="M10" s="621">
        <v>0</v>
      </c>
    </row>
    <row r="11" ht="18" customHeight="1" x14ac:dyDescent="0.2">
      <c r="B11" s="622" t="s">
        <v>201</v>
      </c>
      <c r="C11" s="623">
        <v>799.3944</v>
      </c>
      <c r="D11" s="624">
        <v>71.5</v>
      </c>
      <c r="E11" s="624">
        <v>0.49999999999999994</v>
      </c>
      <c r="F11" s="624">
        <v>1.9999999999999998</v>
      </c>
      <c r="G11" s="625">
        <v>57.1566996</v>
      </c>
      <c r="H11" s="625">
        <v>0.0003996972</v>
      </c>
      <c r="I11" s="626">
        <v>0.0015987888</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877.7987157175165</v>
      </c>
      <c r="D10" s="676">
        <v>0.2210335</v>
      </c>
      <c r="E10" s="676">
        <v>0.055648</v>
      </c>
      <c r="F10" s="676">
        <v>29.922262398713745</v>
      </c>
      <c r="G10" s="676">
        <v>115.19748944302047</v>
      </c>
      <c r="H10" s="676" t="s">
        <v>99</v>
      </c>
      <c r="I10" s="676">
        <v>0.0005361000000000001</v>
      </c>
      <c r="J10" s="676" t="s">
        <v>99</v>
      </c>
      <c r="K10" s="676">
        <v>0.219259184</v>
      </c>
      <c r="L10" s="677">
        <v>10.2542850845</v>
      </c>
      <c r="M10" s="678">
        <v>14.89377817874203</v>
      </c>
      <c r="N10" s="679">
        <v>1.154021478807795</v>
      </c>
      <c r="O10" s="680">
        <v>1056.4524755592508</v>
      </c>
    </row>
    <row r="11" ht="18" customHeight="1" x14ac:dyDescent="0.2">
      <c r="B11" s="681" t="s">
        <v>599</v>
      </c>
      <c r="C11" s="682">
        <v>542.8846989240376</v>
      </c>
      <c r="D11" s="682" t="s">
        <v>110</v>
      </c>
      <c r="E11" s="682" t="s">
        <v>110</v>
      </c>
      <c r="F11" s="132"/>
      <c r="G11" s="132"/>
      <c r="H11" s="195"/>
      <c r="I11" s="132"/>
      <c r="J11" s="195"/>
      <c r="K11" s="682" t="s">
        <v>110</v>
      </c>
      <c r="L11" s="682" t="s">
        <v>110</v>
      </c>
      <c r="M11" s="683" t="s">
        <v>110</v>
      </c>
      <c r="N11" s="684" t="s">
        <v>302</v>
      </c>
      <c r="O11" s="685">
        <v>542.8846989240376</v>
      </c>
    </row>
    <row r="12" ht="18" customHeight="1" x14ac:dyDescent="0.2">
      <c r="B12" s="686" t="s">
        <v>600</v>
      </c>
      <c r="C12" s="687">
        <v>406.12369388920746</v>
      </c>
      <c r="D12" s="195"/>
      <c r="E12" s="195"/>
      <c r="F12" s="49"/>
      <c r="G12" s="49"/>
      <c r="H12" s="195"/>
      <c r="I12" s="49"/>
      <c r="J12" s="195"/>
      <c r="K12" s="195"/>
      <c r="L12" s="195"/>
      <c r="M12" s="195"/>
      <c r="N12" s="688" t="s">
        <v>116</v>
      </c>
      <c r="O12" s="689">
        <v>406.12369388920746</v>
      </c>
    </row>
    <row r="13" ht="18" customHeight="1" x14ac:dyDescent="0.2">
      <c r="B13" s="686" t="s">
        <v>601</v>
      </c>
      <c r="C13" s="37">
        <v>108.52096717800538</v>
      </c>
      <c r="D13" s="49"/>
      <c r="E13" s="49"/>
      <c r="F13" s="49"/>
      <c r="G13" s="49"/>
      <c r="H13" s="195"/>
      <c r="I13" s="49"/>
      <c r="J13" s="195"/>
      <c r="K13" s="49"/>
      <c r="L13" s="49"/>
      <c r="M13" s="49"/>
      <c r="N13" s="690"/>
      <c r="O13" s="691">
        <v>108.52096717800538</v>
      </c>
    </row>
    <row r="14" ht="18" customHeight="1" x14ac:dyDescent="0.2">
      <c r="B14" s="686" t="s">
        <v>602</v>
      </c>
      <c r="C14" s="37">
        <v>3.59429492425879</v>
      </c>
      <c r="D14" s="497"/>
      <c r="E14" s="497"/>
      <c r="F14" s="49"/>
      <c r="G14" s="49"/>
      <c r="H14" s="195"/>
      <c r="I14" s="49"/>
      <c r="J14" s="195"/>
      <c r="K14" s="49"/>
      <c r="L14" s="49"/>
      <c r="M14" s="49"/>
      <c r="N14" s="690"/>
      <c r="O14" s="691">
        <v>3.59429492425879</v>
      </c>
    </row>
    <row r="15" ht="18" customHeight="1" x14ac:dyDescent="0.25">
      <c r="B15" s="686" t="s">
        <v>603</v>
      </c>
      <c r="C15" s="37">
        <v>24.64574293256606</v>
      </c>
      <c r="D15" s="39" t="s">
        <v>110</v>
      </c>
      <c r="E15" s="39" t="s">
        <v>110</v>
      </c>
      <c r="F15" s="300"/>
      <c r="G15" s="300"/>
      <c r="H15" s="300"/>
      <c r="I15" s="300"/>
      <c r="J15" s="300"/>
      <c r="K15" s="170" t="s">
        <v>110</v>
      </c>
      <c r="L15" s="165" t="s">
        <v>110</v>
      </c>
      <c r="M15" s="165" t="s">
        <v>110</v>
      </c>
      <c r="N15" s="188" t="s">
        <v>110</v>
      </c>
      <c r="O15" s="691">
        <v>24.64574293256606</v>
      </c>
    </row>
    <row r="16" ht="18" customHeight="1" x14ac:dyDescent="0.2">
      <c r="B16" s="692" t="s">
        <v>604</v>
      </c>
      <c r="C16" s="682">
        <v>82.69877792706644</v>
      </c>
      <c r="D16" s="682">
        <v>0.2135205</v>
      </c>
      <c r="E16" s="682" t="s">
        <v>98</v>
      </c>
      <c r="F16" s="693" t="s">
        <v>98</v>
      </c>
      <c r="G16" s="693" t="s">
        <v>98</v>
      </c>
      <c r="H16" s="693" t="s">
        <v>99</v>
      </c>
      <c r="I16" s="693" t="s">
        <v>110</v>
      </c>
      <c r="J16" s="693" t="s">
        <v>99</v>
      </c>
      <c r="K16" s="682">
        <v>0.003239784</v>
      </c>
      <c r="L16" s="682" t="s">
        <v>303</v>
      </c>
      <c r="M16" s="682">
        <v>0.1146</v>
      </c>
      <c r="N16" s="684">
        <v>0.516874898807795</v>
      </c>
      <c r="O16" s="685">
        <v>88.67735192706644</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24.10971</v>
      </c>
      <c r="D21" s="37" t="s">
        <v>98</v>
      </c>
      <c r="E21" s="49"/>
      <c r="F21" s="49"/>
      <c r="G21" s="49"/>
      <c r="H21" s="195"/>
      <c r="I21" s="49"/>
      <c r="J21" s="195"/>
      <c r="K21" s="165" t="s">
        <v>110</v>
      </c>
      <c r="L21" s="165" t="s">
        <v>110</v>
      </c>
      <c r="M21" s="165" t="s">
        <v>110</v>
      </c>
      <c r="N21" s="188" t="s">
        <v>110</v>
      </c>
      <c r="O21" s="691">
        <v>24.10971</v>
      </c>
    </row>
    <row r="22" ht="18" customHeight="1" x14ac:dyDescent="0.2">
      <c r="B22" s="686" t="s">
        <v>610</v>
      </c>
      <c r="C22" s="37">
        <v>25.70192892</v>
      </c>
      <c r="D22" s="140"/>
      <c r="E22" s="49"/>
      <c r="F22" s="49"/>
      <c r="G22" s="49"/>
      <c r="H22" s="195"/>
      <c r="I22" s="49"/>
      <c r="J22" s="195"/>
      <c r="K22" s="140"/>
      <c r="L22" s="140"/>
      <c r="M22" s="140"/>
      <c r="N22" s="200"/>
      <c r="O22" s="691">
        <v>25.70192892</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24.786945</v>
      </c>
      <c r="D24" s="37">
        <v>0.2135205</v>
      </c>
      <c r="E24" s="49"/>
      <c r="F24" s="49"/>
      <c r="G24" s="49"/>
      <c r="H24" s="195"/>
      <c r="I24" s="49"/>
      <c r="J24" s="195"/>
      <c r="K24" s="165" t="s">
        <v>110</v>
      </c>
      <c r="L24" s="165" t="s">
        <v>110</v>
      </c>
      <c r="M24" s="165" t="s">
        <v>110</v>
      </c>
      <c r="N24" s="188" t="s">
        <v>110</v>
      </c>
      <c r="O24" s="691">
        <v>30.765518999999998</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8.10019400706645</v>
      </c>
      <c r="D26" s="37" t="s">
        <v>110</v>
      </c>
      <c r="E26" s="37" t="s">
        <v>110</v>
      </c>
      <c r="F26" s="39" t="s">
        <v>99</v>
      </c>
      <c r="G26" s="39" t="s">
        <v>99</v>
      </c>
      <c r="H26" s="39" t="s">
        <v>99</v>
      </c>
      <c r="I26" s="39"/>
      <c r="J26" s="39" t="s">
        <v>99</v>
      </c>
      <c r="K26" s="170">
        <v>0.003239784</v>
      </c>
      <c r="L26" s="165" t="s">
        <v>116</v>
      </c>
      <c r="M26" s="165">
        <v>0.1146</v>
      </c>
      <c r="N26" s="188">
        <v>0.516874898807795</v>
      </c>
      <c r="O26" s="691">
        <v>8.10019400706645</v>
      </c>
    </row>
    <row r="27" ht="18" customHeight="1" x14ac:dyDescent="0.2">
      <c r="B27" s="681" t="s">
        <v>615</v>
      </c>
      <c r="C27" s="682">
        <v>245.49741876556462</v>
      </c>
      <c r="D27" s="682">
        <v>0.007513</v>
      </c>
      <c r="E27" s="682" t="s">
        <v>99</v>
      </c>
      <c r="F27" s="693" t="s">
        <v>99</v>
      </c>
      <c r="G27" s="693">
        <v>115.19748944302047</v>
      </c>
      <c r="H27" s="693" t="s">
        <v>99</v>
      </c>
      <c r="I27" s="693" t="s">
        <v>99</v>
      </c>
      <c r="J27" s="693" t="s">
        <v>99</v>
      </c>
      <c r="K27" s="682">
        <v>0.1280394</v>
      </c>
      <c r="L27" s="682">
        <v>9.599286</v>
      </c>
      <c r="M27" s="683">
        <v>0.01907988</v>
      </c>
      <c r="N27" s="684">
        <v>0.47406158</v>
      </c>
      <c r="O27" s="685">
        <v>360.9052722085851</v>
      </c>
    </row>
    <row r="28" ht="18" customHeight="1" x14ac:dyDescent="0.2">
      <c r="B28" s="686" t="s">
        <v>616</v>
      </c>
      <c r="C28" s="687">
        <v>28.62072876556463</v>
      </c>
      <c r="D28" s="687" t="s">
        <v>98</v>
      </c>
      <c r="E28" s="195"/>
      <c r="F28" s="195"/>
      <c r="G28" s="195"/>
      <c r="H28" s="195"/>
      <c r="I28" s="195"/>
      <c r="J28" s="195"/>
      <c r="K28" s="262">
        <v>0.0539214</v>
      </c>
      <c r="L28" s="262">
        <v>0.705126</v>
      </c>
      <c r="M28" s="262">
        <v>0.01907988</v>
      </c>
      <c r="N28" s="688">
        <v>0.0248868</v>
      </c>
      <c r="O28" s="689">
        <v>28.62072876556463</v>
      </c>
    </row>
    <row r="29" ht="18" customHeight="1" x14ac:dyDescent="0.2">
      <c r="B29" s="686" t="s">
        <v>617</v>
      </c>
      <c r="C29" s="37">
        <v>83.53833</v>
      </c>
      <c r="D29" s="37">
        <v>0.007513</v>
      </c>
      <c r="E29" s="49"/>
      <c r="F29" s="49"/>
      <c r="G29" s="49"/>
      <c r="H29" s="195"/>
      <c r="I29" s="49"/>
      <c r="J29" s="195"/>
      <c r="K29" s="165" t="s">
        <v>116</v>
      </c>
      <c r="L29" s="165" t="s">
        <v>116</v>
      </c>
      <c r="M29" s="165" t="s">
        <v>116</v>
      </c>
      <c r="N29" s="188" t="s">
        <v>116</v>
      </c>
      <c r="O29" s="691">
        <v>83.748694</v>
      </c>
    </row>
    <row r="30" ht="18" customHeight="1" x14ac:dyDescent="0.2">
      <c r="B30" s="686" t="s">
        <v>618</v>
      </c>
      <c r="C30" s="37">
        <v>124.821</v>
      </c>
      <c r="D30" s="140"/>
      <c r="E30" s="49"/>
      <c r="F30" s="49"/>
      <c r="G30" s="695">
        <v>115.19748944302047</v>
      </c>
      <c r="H30" s="195"/>
      <c r="I30" s="695"/>
      <c r="J30" s="195"/>
      <c r="K30" s="165">
        <v>0.074118</v>
      </c>
      <c r="L30" s="165">
        <v>8.89416</v>
      </c>
      <c r="M30" s="165" t="s">
        <v>116</v>
      </c>
      <c r="N30" s="188">
        <v>0.37059</v>
      </c>
      <c r="O30" s="691">
        <v>240.01848944302048</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6.6976</v>
      </c>
      <c r="D32" s="497"/>
      <c r="E32" s="49"/>
      <c r="F32" s="195"/>
      <c r="G32" s="195"/>
      <c r="H32" s="195"/>
      <c r="I32" s="704"/>
      <c r="J32" s="195"/>
      <c r="K32" s="700" t="s">
        <v>116</v>
      </c>
      <c r="L32" s="700" t="s">
        <v>116</v>
      </c>
      <c r="M32" s="700" t="s">
        <v>116</v>
      </c>
      <c r="N32" s="701">
        <v>0.0686504</v>
      </c>
      <c r="O32" s="702">
        <v>6.6976</v>
      </c>
    </row>
    <row r="33" ht="18" customHeight="1" x14ac:dyDescent="0.2">
      <c r="B33" s="703" t="s">
        <v>621</v>
      </c>
      <c r="C33" s="698">
        <v>1.81976</v>
      </c>
      <c r="D33" s="497"/>
      <c r="E33" s="49"/>
      <c r="F33" s="195"/>
      <c r="G33" s="195"/>
      <c r="H33" s="195"/>
      <c r="I33" s="704"/>
      <c r="J33" s="195"/>
      <c r="K33" s="700" t="s">
        <v>116</v>
      </c>
      <c r="L33" s="700" t="s">
        <v>116</v>
      </c>
      <c r="M33" s="700" t="s">
        <v>116</v>
      </c>
      <c r="N33" s="701">
        <v>0.0014283</v>
      </c>
      <c r="O33" s="702">
        <v>1.81976</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0.008506080000000001</v>
      </c>
      <c r="O34" s="708" t="s">
        <v>99</v>
      </c>
    </row>
    <row r="35" ht="18" customHeight="1" x14ac:dyDescent="0.2">
      <c r="B35" s="67" t="s">
        <v>623</v>
      </c>
      <c r="C35" s="687">
        <v>6.717820100847933</v>
      </c>
      <c r="D35" s="693" t="s">
        <v>98</v>
      </c>
      <c r="E35" s="693" t="s">
        <v>98</v>
      </c>
      <c r="F35" s="195"/>
      <c r="G35" s="195"/>
      <c r="H35" s="195"/>
      <c r="I35" s="195"/>
      <c r="J35" s="195"/>
      <c r="K35" s="709">
        <v>0.006815</v>
      </c>
      <c r="L35" s="709">
        <v>0.2085915845</v>
      </c>
      <c r="M35" s="682">
        <v>13.02463198624203</v>
      </c>
      <c r="N35" s="710">
        <v>0.000755</v>
      </c>
      <c r="O35" s="689">
        <v>6.717820100847933</v>
      </c>
    </row>
    <row r="36" ht="18" customHeight="1" x14ac:dyDescent="0.2">
      <c r="B36" s="25" t="s">
        <v>624</v>
      </c>
      <c r="C36" s="37">
        <v>2.4505926461531935</v>
      </c>
      <c r="D36" s="695" t="s">
        <v>110</v>
      </c>
      <c r="E36" s="695" t="s">
        <v>110</v>
      </c>
      <c r="F36" s="49"/>
      <c r="G36" s="49"/>
      <c r="H36" s="195"/>
      <c r="I36" s="49"/>
      <c r="J36" s="195"/>
      <c r="K36" s="168" t="s">
        <v>110</v>
      </c>
      <c r="L36" s="168" t="s">
        <v>110</v>
      </c>
      <c r="M36" s="165" t="s">
        <v>110</v>
      </c>
      <c r="N36" s="696" t="s">
        <v>110</v>
      </c>
      <c r="O36" s="691">
        <v>2.4505926461531935</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0.2085915845</v>
      </c>
      <c r="M38" s="207">
        <v>13.02463198624203</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29.922262398713745</v>
      </c>
      <c r="G45" s="682" t="s">
        <v>99</v>
      </c>
      <c r="H45" s="687" t="s">
        <v>99</v>
      </c>
      <c r="I45" s="687" t="s">
        <v>99</v>
      </c>
      <c r="J45" s="693" t="s">
        <v>99</v>
      </c>
      <c r="K45" s="132"/>
      <c r="L45" s="132"/>
      <c r="M45" s="132"/>
      <c r="N45" s="717"/>
      <c r="O45" s="685">
        <v>29.922262398713745</v>
      </c>
    </row>
    <row r="46" ht="18" customHeight="1" x14ac:dyDescent="0.2">
      <c r="B46" s="25" t="s">
        <v>634</v>
      </c>
      <c r="C46" s="49"/>
      <c r="D46" s="49"/>
      <c r="E46" s="49"/>
      <c r="F46" s="37">
        <v>2.71170239871375</v>
      </c>
      <c r="G46" s="37" t="s">
        <v>99</v>
      </c>
      <c r="H46" s="687" t="s">
        <v>99</v>
      </c>
      <c r="I46" s="37" t="s">
        <v>99</v>
      </c>
      <c r="J46" s="693" t="s">
        <v>99</v>
      </c>
      <c r="K46" s="49"/>
      <c r="L46" s="49"/>
      <c r="M46" s="49"/>
      <c r="N46" s="690"/>
      <c r="O46" s="691">
        <v>2.71170239871375</v>
      </c>
    </row>
    <row r="47" ht="18" customHeight="1" x14ac:dyDescent="0.2">
      <c r="B47" s="25" t="s">
        <v>635</v>
      </c>
      <c r="C47" s="49"/>
      <c r="D47" s="49"/>
      <c r="E47" s="49"/>
      <c r="F47" s="37">
        <v>27.210559999999997</v>
      </c>
      <c r="G47" s="37" t="s">
        <v>99</v>
      </c>
      <c r="H47" s="687" t="s">
        <v>99</v>
      </c>
      <c r="I47" s="37" t="s">
        <v>99</v>
      </c>
      <c r="J47" s="693" t="s">
        <v>99</v>
      </c>
      <c r="K47" s="49"/>
      <c r="L47" s="49"/>
      <c r="M47" s="49"/>
      <c r="N47" s="690"/>
      <c r="O47" s="691">
        <v>27.210559999999997</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0.055648</v>
      </c>
      <c r="F52" s="682" t="s">
        <v>98</v>
      </c>
      <c r="G52" s="682" t="s">
        <v>98</v>
      </c>
      <c r="H52" s="682" t="s">
        <v>99</v>
      </c>
      <c r="I52" s="682">
        <v>0.0005361000000000001</v>
      </c>
      <c r="J52" s="709" t="s">
        <v>99</v>
      </c>
      <c r="K52" s="709" t="s">
        <v>110</v>
      </c>
      <c r="L52" s="709" t="s">
        <v>110</v>
      </c>
      <c r="M52" s="709" t="s">
        <v>110</v>
      </c>
      <c r="N52" s="710" t="s">
        <v>110</v>
      </c>
      <c r="O52" s="685">
        <v>27.345070000000003</v>
      </c>
    </row>
    <row r="53" ht="18" customHeight="1" x14ac:dyDescent="0.2">
      <c r="B53" s="25" t="s">
        <v>641</v>
      </c>
      <c r="C53" s="195"/>
      <c r="D53" s="195"/>
      <c r="E53" s="195"/>
      <c r="F53" s="687" t="s">
        <v>99</v>
      </c>
      <c r="G53" s="687" t="s">
        <v>99</v>
      </c>
      <c r="H53" s="687" t="s">
        <v>99</v>
      </c>
      <c r="I53" s="687">
        <v>0.0004821</v>
      </c>
      <c r="J53" s="693" t="s">
        <v>99</v>
      </c>
      <c r="K53" s="195"/>
      <c r="L53" s="195"/>
      <c r="M53" s="195"/>
      <c r="N53" s="713"/>
      <c r="O53" s="689">
        <v>11.32935</v>
      </c>
    </row>
    <row r="54" ht="18" customHeight="1" x14ac:dyDescent="0.2">
      <c r="B54" s="25" t="s">
        <v>642</v>
      </c>
      <c r="C54" s="195"/>
      <c r="D54" s="195"/>
      <c r="E54" s="195"/>
      <c r="F54" s="195"/>
      <c r="G54" s="687" t="s">
        <v>99</v>
      </c>
      <c r="H54" s="147"/>
      <c r="I54" s="687">
        <v>0.000054000000000000005</v>
      </c>
      <c r="J54" s="195"/>
      <c r="K54" s="195"/>
      <c r="L54" s="195"/>
      <c r="M54" s="195"/>
      <c r="N54" s="713"/>
      <c r="O54" s="689">
        <v>1.2690000000000001</v>
      </c>
    </row>
    <row r="55" ht="18" customHeight="1" x14ac:dyDescent="0.2">
      <c r="B55" s="25" t="s">
        <v>643</v>
      </c>
      <c r="C55" s="195"/>
      <c r="D55" s="195"/>
      <c r="E55" s="693">
        <v>0.055648</v>
      </c>
      <c r="F55" s="147"/>
      <c r="G55" s="147"/>
      <c r="H55" s="147"/>
      <c r="I55" s="147"/>
      <c r="J55" s="195"/>
      <c r="K55" s="195"/>
      <c r="L55" s="195"/>
      <c r="M55" s="195"/>
      <c r="N55" s="713"/>
      <c r="O55" s="689">
        <v>14.746720000000002</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0.081165</v>
      </c>
      <c r="L57" s="709">
        <v>0.4464075</v>
      </c>
      <c r="M57" s="709">
        <v>1.7354663125</v>
      </c>
      <c r="N57" s="710">
        <v>0.16233</v>
      </c>
      <c r="O57" s="685" t="s">
        <v>98</v>
      </c>
    </row>
    <row r="58" ht="18" customHeight="1" x14ac:dyDescent="0.2">
      <c r="B58" s="25" t="s">
        <v>646</v>
      </c>
      <c r="C58" s="37" t="s">
        <v>110</v>
      </c>
      <c r="D58" s="37" t="s">
        <v>110</v>
      </c>
      <c r="E58" s="37" t="s">
        <v>110</v>
      </c>
      <c r="F58" s="49"/>
      <c r="G58" s="49"/>
      <c r="H58" s="195"/>
      <c r="I58" s="49"/>
      <c r="J58" s="195"/>
      <c r="K58" s="165">
        <v>0.081165</v>
      </c>
      <c r="L58" s="165">
        <v>0.4464075</v>
      </c>
      <c r="M58" s="165">
        <v>0.16233</v>
      </c>
      <c r="N58" s="188">
        <v>0.16233</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1.5731363125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542.8846989240376</v>
      </c>
      <c r="I10" s="744" t="s">
        <v>110</v>
      </c>
      <c r="J10" s="745" t="s">
        <v>110</v>
      </c>
      <c r="K10" s="746" t="s">
        <v>99</v>
      </c>
      <c r="L10" s="746" t="s">
        <v>99</v>
      </c>
      <c r="M10" s="746" t="s">
        <v>110</v>
      </c>
      <c r="N10" s="747" t="s">
        <v>110</v>
      </c>
    </row>
    <row r="11" ht="18" customHeight="1" x14ac:dyDescent="0.2">
      <c r="B11" s="748" t="s">
        <v>668</v>
      </c>
      <c r="C11" s="749" t="s">
        <v>669</v>
      </c>
      <c r="D11" s="528">
        <v>769.221</v>
      </c>
      <c r="E11" s="750">
        <v>0.5279675072433117</v>
      </c>
      <c r="F11" s="537"/>
      <c r="G11" s="537"/>
      <c r="H11" s="751">
        <v>406.12369388920746</v>
      </c>
      <c r="I11" s="537"/>
      <c r="J11" s="537"/>
      <c r="K11" s="752" t="s">
        <v>99</v>
      </c>
      <c r="L11" s="753" t="s">
        <v>99</v>
      </c>
      <c r="M11" s="754"/>
      <c r="N11" s="755"/>
    </row>
    <row r="12" ht="18" customHeight="1" x14ac:dyDescent="0.2">
      <c r="B12" s="748" t="s">
        <v>670</v>
      </c>
      <c r="C12" s="749" t="s">
        <v>671</v>
      </c>
      <c r="D12" s="528">
        <v>149</v>
      </c>
      <c r="E12" s="750">
        <v>0.7283286387785596</v>
      </c>
      <c r="F12" s="537"/>
      <c r="G12" s="537"/>
      <c r="H12" s="751">
        <v>108.52096717800538</v>
      </c>
      <c r="I12" s="537"/>
      <c r="J12" s="537"/>
      <c r="K12" s="752" t="s">
        <v>99</v>
      </c>
      <c r="L12" s="753" t="s">
        <v>99</v>
      </c>
      <c r="M12" s="754"/>
      <c r="N12" s="755"/>
    </row>
    <row r="13" ht="18" customHeight="1" x14ac:dyDescent="0.2">
      <c r="B13" s="748" t="s">
        <v>672</v>
      </c>
      <c r="C13" s="749" t="s">
        <v>673</v>
      </c>
      <c r="D13" s="528">
        <v>27.204</v>
      </c>
      <c r="E13" s="750">
        <v>0.1321237657792527</v>
      </c>
      <c r="F13" s="537"/>
      <c r="G13" s="537"/>
      <c r="H13" s="751">
        <v>3.59429492425879</v>
      </c>
      <c r="I13" s="537"/>
      <c r="J13" s="537"/>
      <c r="K13" s="752" t="s">
        <v>99</v>
      </c>
      <c r="L13" s="753" t="s">
        <v>99</v>
      </c>
      <c r="M13" s="754"/>
      <c r="N13" s="755"/>
    </row>
    <row r="14" ht="18" customHeight="1" x14ac:dyDescent="0.2">
      <c r="B14" s="748" t="s">
        <v>674</v>
      </c>
      <c r="C14" s="756"/>
      <c r="D14" s="757"/>
      <c r="E14" s="757"/>
      <c r="F14" s="537"/>
      <c r="G14" s="537"/>
      <c r="H14" s="758">
        <v>24.64574293256606</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3.28554219193588</v>
      </c>
      <c r="I15" s="537"/>
      <c r="J15" s="537"/>
      <c r="K15" s="752" t="s">
        <v>99</v>
      </c>
      <c r="L15" s="752" t="s">
        <v>99</v>
      </c>
      <c r="M15" s="754"/>
      <c r="N15" s="755"/>
    </row>
    <row r="16" ht="18" customHeight="1" x14ac:dyDescent="0.2">
      <c r="B16" s="137" t="s">
        <v>677</v>
      </c>
      <c r="C16" s="762" t="s">
        <v>678</v>
      </c>
      <c r="D16" s="763">
        <v>23.79384050089218</v>
      </c>
      <c r="E16" s="750">
        <v>0.41491999999999984</v>
      </c>
      <c r="F16" s="537"/>
      <c r="G16" s="537"/>
      <c r="H16" s="751">
        <v>9.87254030063018</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11.48766044</v>
      </c>
      <c r="I18" s="758" t="s">
        <v>110</v>
      </c>
      <c r="J18" s="758" t="s">
        <v>110</v>
      </c>
      <c r="K18" s="759" t="s">
        <v>99</v>
      </c>
      <c r="L18" s="760" t="s">
        <v>99</v>
      </c>
      <c r="M18" s="759" t="s">
        <v>110</v>
      </c>
      <c r="N18" s="761" t="s">
        <v>110</v>
      </c>
    </row>
    <row r="19" ht="18" customHeight="1" x14ac:dyDescent="0.2">
      <c r="B19" s="765" t="s">
        <v>681</v>
      </c>
      <c r="C19" s="762" t="s">
        <v>676</v>
      </c>
      <c r="D19" s="763">
        <v>24.067</v>
      </c>
      <c r="E19" s="750">
        <v>0.47732</v>
      </c>
      <c r="F19" s="750" t="s">
        <v>110</v>
      </c>
      <c r="G19" s="750" t="s">
        <v>110</v>
      </c>
      <c r="H19" s="751">
        <v>11.48766044</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82.69877792706644</v>
      </c>
      <c r="I20" s="771">
        <v>0.2135205</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24.10971</v>
      </c>
      <c r="I28" s="750" t="s">
        <v>98</v>
      </c>
      <c r="J28" s="537"/>
      <c r="K28" s="759" t="s">
        <v>99</v>
      </c>
      <c r="L28" s="760" t="s">
        <v>99</v>
      </c>
      <c r="M28" s="760" t="s">
        <v>98</v>
      </c>
      <c r="N28" s="755"/>
    </row>
    <row r="29" ht="18" customHeight="1" x14ac:dyDescent="0.2">
      <c r="B29" s="122" t="s">
        <v>691</v>
      </c>
      <c r="C29" s="749" t="s">
        <v>692</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693</v>
      </c>
      <c r="C30" s="749" t="s">
        <v>694</v>
      </c>
      <c r="D30" s="528">
        <v>22.119</v>
      </c>
      <c r="E30" s="750">
        <v>1.09</v>
      </c>
      <c r="F30" s="750" t="s">
        <v>110</v>
      </c>
      <c r="G30" s="537"/>
      <c r="H30" s="528">
        <v>24.10971</v>
      </c>
      <c r="I30" s="528" t="s">
        <v>110</v>
      </c>
      <c r="J30" s="537"/>
      <c r="K30" s="752" t="s">
        <v>99</v>
      </c>
      <c r="L30" s="753" t="s">
        <v>99</v>
      </c>
      <c r="M30" s="753" t="s">
        <v>110</v>
      </c>
      <c r="N30" s="755"/>
    </row>
    <row r="31" ht="18" customHeight="1" x14ac:dyDescent="0.2">
      <c r="B31" s="789" t="s">
        <v>695</v>
      </c>
      <c r="C31" s="749" t="s">
        <v>676</v>
      </c>
      <c r="D31" s="528">
        <v>58.452</v>
      </c>
      <c r="E31" s="750">
        <v>0.43971000000000005</v>
      </c>
      <c r="F31" s="757"/>
      <c r="G31" s="537"/>
      <c r="H31" s="528">
        <v>25.70192892</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24.786945</v>
      </c>
      <c r="I33" s="750">
        <v>0.2135205</v>
      </c>
      <c r="J33" s="537"/>
      <c r="K33" s="759" t="s">
        <v>99</v>
      </c>
      <c r="L33" s="760" t="s">
        <v>99</v>
      </c>
      <c r="M33" s="760" t="s">
        <v>99</v>
      </c>
      <c r="N33" s="755"/>
    </row>
    <row r="34" ht="18" customHeight="1" x14ac:dyDescent="0.2">
      <c r="B34" s="122" t="s">
        <v>698</v>
      </c>
      <c r="C34" s="749" t="s">
        <v>699</v>
      </c>
      <c r="D34" s="528">
        <v>92.835</v>
      </c>
      <c r="E34" s="750">
        <v>0.267</v>
      </c>
      <c r="F34" s="750">
        <v>0.0023</v>
      </c>
      <c r="G34" s="537"/>
      <c r="H34" s="528">
        <v>24.786945</v>
      </c>
      <c r="I34" s="528">
        <v>0.2135205</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8.10019400706645</v>
      </c>
      <c r="I41" s="750" t="s">
        <v>110</v>
      </c>
      <c r="J41" s="750" t="s">
        <v>110</v>
      </c>
      <c r="K41" s="759" t="s">
        <v>99</v>
      </c>
      <c r="L41" s="760" t="s">
        <v>99</v>
      </c>
      <c r="M41" s="760" t="s">
        <v>110</v>
      </c>
      <c r="N41" s="785" t="s">
        <v>110</v>
      </c>
    </row>
    <row r="42" ht="18" customHeight="1" x14ac:dyDescent="0.2">
      <c r="B42" s="793" t="s">
        <v>707</v>
      </c>
      <c r="C42" s="794" t="s">
        <v>708</v>
      </c>
      <c r="D42" s="795">
        <v>2.87891512064899</v>
      </c>
      <c r="E42" s="796">
        <v>2.813627240681009</v>
      </c>
      <c r="F42" s="796" t="s">
        <v>110</v>
      </c>
      <c r="G42" s="796" t="s">
        <v>110</v>
      </c>
      <c r="H42" s="795">
        <v>8.10019400706645</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245.49741876556462</v>
      </c>
      <c r="I43" s="745">
        <v>0.007513</v>
      </c>
      <c r="J43" s="745" t="s">
        <v>99</v>
      </c>
      <c r="K43" s="746" t="s">
        <v>98</v>
      </c>
      <c r="L43" s="800" t="s">
        <v>98</v>
      </c>
      <c r="M43" s="800" t="s">
        <v>98</v>
      </c>
      <c r="N43" s="747" t="s">
        <v>99</v>
      </c>
    </row>
    <row r="44" ht="18" customHeight="1" x14ac:dyDescent="0.2" s="1" customFormat="1">
      <c r="B44" s="748" t="s">
        <v>710</v>
      </c>
      <c r="C44" s="536"/>
      <c r="D44" s="537"/>
      <c r="E44" s="788"/>
      <c r="F44" s="788"/>
      <c r="G44" s="788"/>
      <c r="H44" s="750">
        <v>28.62072876556463</v>
      </c>
      <c r="I44" s="750" t="s">
        <v>98</v>
      </c>
      <c r="J44" s="537"/>
      <c r="K44" s="759" t="s">
        <v>98</v>
      </c>
      <c r="L44" s="760" t="s">
        <v>98</v>
      </c>
      <c r="M44" s="760" t="s">
        <v>98</v>
      </c>
      <c r="N44" s="755"/>
    </row>
    <row r="45" ht="18" customHeight="1" x14ac:dyDescent="0.2" s="1" customFormat="1">
      <c r="B45" s="122" t="s">
        <v>711</v>
      </c>
      <c r="C45" s="801" t="s">
        <v>712</v>
      </c>
      <c r="D45" s="528">
        <v>414.78</v>
      </c>
      <c r="E45" s="750">
        <v>0.069002190958013</v>
      </c>
      <c r="F45" s="777" t="s">
        <v>110</v>
      </c>
      <c r="G45" s="788"/>
      <c r="H45" s="528">
        <v>28.62072876556463</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25.857</v>
      </c>
      <c r="E51" s="750">
        <v>3.230781993270681</v>
      </c>
      <c r="F51" s="750">
        <v>0.00029055961635147156</v>
      </c>
      <c r="G51" s="788"/>
      <c r="H51" s="528">
        <v>83.53833</v>
      </c>
      <c r="I51" s="528">
        <v>0.007513</v>
      </c>
      <c r="J51" s="537"/>
      <c r="K51" s="752" t="s">
        <v>99</v>
      </c>
      <c r="L51" s="753" t="s">
        <v>99</v>
      </c>
      <c r="M51" s="803" t="s">
        <v>99</v>
      </c>
      <c r="N51" s="755"/>
    </row>
    <row r="52" ht="18" customHeight="1" x14ac:dyDescent="0.2" s="1" customFormat="1">
      <c r="B52" s="748" t="s">
        <v>721</v>
      </c>
      <c r="C52" s="801" t="s">
        <v>722</v>
      </c>
      <c r="D52" s="528">
        <v>74.118</v>
      </c>
      <c r="E52" s="750">
        <v>1.6840848376912492</v>
      </c>
      <c r="F52" s="757"/>
      <c r="G52" s="788"/>
      <c r="H52" s="528">
        <v>124.821</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6.6976</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1.81976</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6.717820100847933</v>
      </c>
      <c r="I57" s="745" t="s">
        <v>98</v>
      </c>
      <c r="J57" s="745" t="s">
        <v>98</v>
      </c>
      <c r="K57" s="746" t="s">
        <v>99</v>
      </c>
      <c r="L57" s="800" t="s">
        <v>99</v>
      </c>
      <c r="M57" s="800" t="s">
        <v>98</v>
      </c>
      <c r="N57" s="747" t="s">
        <v>98</v>
      </c>
    </row>
    <row r="58" ht="18" customHeight="1" x14ac:dyDescent="0.2" s="1" customFormat="1">
      <c r="B58" s="748" t="s">
        <v>731</v>
      </c>
      <c r="C58" s="801" t="s">
        <v>732</v>
      </c>
      <c r="D58" s="811">
        <v>4.156364732281536</v>
      </c>
      <c r="E58" s="750">
        <v>0.5896</v>
      </c>
      <c r="F58" s="750" t="s">
        <v>110</v>
      </c>
      <c r="G58" s="750" t="s">
        <v>110</v>
      </c>
      <c r="H58" s="812">
        <v>2.4505926461531935</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0.055648</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0.055648</v>
      </c>
      <c r="K68" s="825"/>
      <c r="L68" s="826"/>
      <c r="M68" s="826"/>
      <c r="N68" s="747" t="s">
        <v>99</v>
      </c>
    </row>
    <row r="69" ht="18" customHeight="1" x14ac:dyDescent="0.2" s="1" customFormat="1">
      <c r="B69" s="816" t="s">
        <v>745</v>
      </c>
      <c r="C69" s="801" t="s">
        <v>746</v>
      </c>
      <c r="D69" s="811">
        <v>0.055648</v>
      </c>
      <c r="E69" s="757"/>
      <c r="F69" s="757"/>
      <c r="G69" s="750">
        <v>1</v>
      </c>
      <c r="H69" s="757"/>
      <c r="I69" s="757"/>
      <c r="J69" s="812">
        <v>0.055648</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81.165</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v>0.002073820824993403</v>
      </c>
      <c r="E10" s="849" t="s">
        <v>99</v>
      </c>
      <c r="F10" s="849" t="s">
        <v>99</v>
      </c>
      <c r="G10" s="849">
        <v>0.0313448208249934</v>
      </c>
      <c r="H10" s="849" t="s">
        <v>99</v>
      </c>
      <c r="I10" s="849">
        <v>22.811883799999997</v>
      </c>
      <c r="J10" s="849" t="s">
        <v>99</v>
      </c>
      <c r="K10" s="849">
        <v>0.034593</v>
      </c>
      <c r="L10" s="849" t="s">
        <v>99</v>
      </c>
      <c r="M10" s="849" t="s">
        <v>99</v>
      </c>
      <c r="N10" s="849" t="s">
        <v>99</v>
      </c>
      <c r="O10" s="849" t="s">
        <v>98</v>
      </c>
      <c r="P10" s="849" t="s">
        <v>99</v>
      </c>
      <c r="Q10" s="849" t="s">
        <v>99</v>
      </c>
      <c r="R10" s="849" t="s">
        <v>99</v>
      </c>
      <c r="S10" s="849" t="s">
        <v>99</v>
      </c>
      <c r="T10" s="849" t="s">
        <v>99</v>
      </c>
      <c r="U10" s="849" t="s">
        <v>99</v>
      </c>
      <c r="V10" s="850" t="s">
        <v>99</v>
      </c>
      <c r="W10" s="486"/>
      <c r="X10" s="851">
        <v>14.85756975869116</v>
      </c>
      <c r="Y10" s="849">
        <v>1.50376594080163</v>
      </c>
      <c r="Z10" s="849" t="s">
        <v>99</v>
      </c>
      <c r="AA10" s="849" t="s">
        <v>99</v>
      </c>
      <c r="AB10" s="849" t="s">
        <v>99</v>
      </c>
      <c r="AC10" s="849" t="s">
        <v>99</v>
      </c>
      <c r="AD10" s="849" t="s">
        <v>99</v>
      </c>
      <c r="AE10" s="849" t="s">
        <v>99</v>
      </c>
      <c r="AF10" s="849" t="s">
        <v>99</v>
      </c>
      <c r="AG10" s="849" t="s">
        <v>99</v>
      </c>
      <c r="AH10" s="195"/>
      <c r="AI10" s="852" t="s">
        <v>99</v>
      </c>
      <c r="AJ10" s="853">
        <v>0.5361</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14.85756975869116</v>
      </c>
      <c r="Y16" s="856">
        <v>1.50376594080163</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14.85756975869116</v>
      </c>
      <c r="Y17" s="856">
        <v>1.50376594080163</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v>0.002073820824993403</v>
      </c>
      <c r="E26" s="871" t="s">
        <v>99</v>
      </c>
      <c r="F26" s="871" t="s">
        <v>99</v>
      </c>
      <c r="G26" s="871">
        <v>0.0313448208249934</v>
      </c>
      <c r="H26" s="871" t="s">
        <v>99</v>
      </c>
      <c r="I26" s="871">
        <v>22.811883799999997</v>
      </c>
      <c r="J26" s="871" t="s">
        <v>99</v>
      </c>
      <c r="K26" s="871">
        <v>0.034593</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v>0.002073820824993403</v>
      </c>
      <c r="E27" s="849" t="s">
        <v>99</v>
      </c>
      <c r="F27" s="849" t="s">
        <v>99</v>
      </c>
      <c r="G27" s="849">
        <v>0.0313448208249934</v>
      </c>
      <c r="H27" s="849" t="s">
        <v>99</v>
      </c>
      <c r="I27" s="849">
        <v>1.8806838000000001</v>
      </c>
      <c r="J27" s="849" t="s">
        <v>99</v>
      </c>
      <c r="K27" s="849">
        <v>0.034593</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20.931199999999997</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0.5361</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0.4821</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0.054000000000000006</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v>0.001403976698520534</v>
      </c>
      <c r="E39" s="871" t="s">
        <v>99</v>
      </c>
      <c r="F39" s="871" t="s">
        <v>99</v>
      </c>
      <c r="G39" s="871">
        <v>0.09936308201522907</v>
      </c>
      <c r="H39" s="871" t="s">
        <v>99</v>
      </c>
      <c r="I39" s="871">
        <v>29.65544894</v>
      </c>
      <c r="J39" s="871" t="s">
        <v>99</v>
      </c>
      <c r="K39" s="871">
        <v>0.16604639999999998</v>
      </c>
      <c r="L39" s="871" t="s">
        <v>99</v>
      </c>
      <c r="M39" s="871" t="s">
        <v>99</v>
      </c>
      <c r="N39" s="871" t="s">
        <v>99</v>
      </c>
      <c r="O39" s="871" t="s">
        <v>98</v>
      </c>
      <c r="P39" s="871" t="s">
        <v>99</v>
      </c>
      <c r="Q39" s="871" t="s">
        <v>99</v>
      </c>
      <c r="R39" s="871" t="s">
        <v>99</v>
      </c>
      <c r="S39" s="871" t="s">
        <v>99</v>
      </c>
      <c r="T39" s="871" t="s">
        <v>99</v>
      </c>
      <c r="U39" s="871" t="s">
        <v>99</v>
      </c>
      <c r="V39" s="871" t="s">
        <v>99</v>
      </c>
      <c r="W39" s="883"/>
      <c r="X39" s="871">
        <v>98.50568750012239</v>
      </c>
      <c r="Y39" s="871">
        <v>16.691801942898092</v>
      </c>
      <c r="Z39" s="871" t="s">
        <v>99</v>
      </c>
      <c r="AA39" s="871" t="s">
        <v>99</v>
      </c>
      <c r="AB39" s="871" t="s">
        <v>99</v>
      </c>
      <c r="AC39" s="871" t="s">
        <v>99</v>
      </c>
      <c r="AD39" s="871" t="s">
        <v>99</v>
      </c>
      <c r="AE39" s="871" t="s">
        <v>99</v>
      </c>
      <c r="AF39" s="871" t="s">
        <v>99</v>
      </c>
      <c r="AG39" s="871" t="s">
        <v>99</v>
      </c>
      <c r="AH39" s="883"/>
      <c r="AI39" s="874" t="s">
        <v>99</v>
      </c>
      <c r="AJ39" s="874">
        <v>12.598350000000002</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98.50568750012239</v>
      </c>
      <c r="Y41" s="849">
        <v>16.691801942898092</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v>0.001403976698520534</v>
      </c>
      <c r="E43" s="849" t="s">
        <v>99</v>
      </c>
      <c r="F43" s="849" t="s">
        <v>99</v>
      </c>
      <c r="G43" s="849">
        <v>0.09936308201522907</v>
      </c>
      <c r="H43" s="849" t="s">
        <v>99</v>
      </c>
      <c r="I43" s="849">
        <v>29.65544894</v>
      </c>
      <c r="J43" s="849" t="s">
        <v>99</v>
      </c>
      <c r="K43" s="849">
        <v>0.16604639999999998</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12.598350000000002</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14.85756975869116</v>
      </c>
      <c r="H22" s="926" t="s">
        <v>99</v>
      </c>
    </row>
    <row r="23" ht="18" customHeight="1" x14ac:dyDescent="0.2">
      <c r="B23" s="925" t="s">
        <v>854</v>
      </c>
      <c r="C23" s="915"/>
      <c r="D23" s="273"/>
      <c r="E23" s="147"/>
      <c r="F23" s="147"/>
      <c r="G23" s="124">
        <v>1.50376594080163</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14.85756975869116</v>
      </c>
      <c r="H25" s="926" t="s">
        <v>99</v>
      </c>
    </row>
    <row r="26" ht="18" customHeight="1" x14ac:dyDescent="0.2">
      <c r="B26" s="928" t="s">
        <v>854</v>
      </c>
      <c r="C26" s="915"/>
      <c r="D26" s="273"/>
      <c r="E26" s="147"/>
      <c r="F26" s="147"/>
      <c r="G26" s="124">
        <v>1.50376594080163</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74118</v>
      </c>
      <c r="F28" s="119">
        <v>0.2004583199585952</v>
      </c>
      <c r="G28" s="168">
        <v>14.85756975869116</v>
      </c>
      <c r="H28" s="932" t="s">
        <v>99</v>
      </c>
    </row>
    <row r="29" ht="18" customHeight="1" x14ac:dyDescent="0.2">
      <c r="B29" s="929" t="s">
        <v>854</v>
      </c>
      <c r="C29" s="915"/>
      <c r="D29" s="930" t="s">
        <v>856</v>
      </c>
      <c r="E29" s="931">
        <v>74118</v>
      </c>
      <c r="F29" s="119">
        <v>0.02028880893712229</v>
      </c>
      <c r="G29" s="168">
        <v>1.50376594080163</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0.0007776828093725262</v>
      </c>
      <c r="K11" s="176">
        <v>0.001296138015620877</v>
      </c>
      <c r="L11" s="176" t="s">
        <v>99</v>
      </c>
      <c r="M11" s="949" t="s">
        <v>99</v>
      </c>
    </row>
    <row r="12" ht="18" customHeight="1" x14ac:dyDescent="0.2">
      <c r="B12" s="948" t="s">
        <v>774</v>
      </c>
      <c r="C12" s="536"/>
      <c r="D12" s="195"/>
      <c r="E12" s="195"/>
      <c r="F12" s="195"/>
      <c r="G12" s="195"/>
      <c r="H12" s="195"/>
      <c r="I12" s="195"/>
      <c r="J12" s="176">
        <v>0.0007776828093725262</v>
      </c>
      <c r="K12" s="176">
        <v>0.030567138015620877</v>
      </c>
      <c r="L12" s="176" t="s">
        <v>99</v>
      </c>
      <c r="M12" s="949" t="s">
        <v>99</v>
      </c>
    </row>
    <row r="13" ht="18" customHeight="1" x14ac:dyDescent="0.2">
      <c r="B13" s="948" t="s">
        <v>776</v>
      </c>
      <c r="C13" s="536"/>
      <c r="D13" s="195"/>
      <c r="E13" s="195"/>
      <c r="F13" s="195"/>
      <c r="G13" s="195"/>
      <c r="H13" s="195"/>
      <c r="I13" s="195"/>
      <c r="J13" s="176">
        <v>18.79629</v>
      </c>
      <c r="K13" s="176">
        <v>4.0155937999999995</v>
      </c>
      <c r="L13" s="176" t="s">
        <v>99</v>
      </c>
      <c r="M13" s="949" t="s">
        <v>99</v>
      </c>
    </row>
    <row r="14" ht="18" customHeight="1" x14ac:dyDescent="0.2">
      <c r="B14" s="948" t="s">
        <v>778</v>
      </c>
      <c r="C14" s="536"/>
      <c r="D14" s="195"/>
      <c r="E14" s="195"/>
      <c r="F14" s="195"/>
      <c r="G14" s="195"/>
      <c r="H14" s="195"/>
      <c r="I14" s="195"/>
      <c r="J14" s="176" t="s">
        <v>99</v>
      </c>
      <c r="K14" s="176">
        <v>0.034593</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0.0007776828093725262</v>
      </c>
      <c r="K20" s="176">
        <v>0.001296138015620877</v>
      </c>
      <c r="L20" s="176" t="s">
        <v>99</v>
      </c>
      <c r="M20" s="949" t="s">
        <v>99</v>
      </c>
    </row>
    <row r="21" ht="18" customHeight="1" x14ac:dyDescent="0.2">
      <c r="B21" s="950" t="s">
        <v>774</v>
      </c>
      <c r="C21" s="536"/>
      <c r="D21" s="195"/>
      <c r="E21" s="195"/>
      <c r="F21" s="195"/>
      <c r="G21" s="195"/>
      <c r="H21" s="195"/>
      <c r="I21" s="195"/>
      <c r="J21" s="176">
        <v>0.0007776828093725262</v>
      </c>
      <c r="K21" s="176">
        <v>0.030567138015620877</v>
      </c>
      <c r="L21" s="176" t="s">
        <v>99</v>
      </c>
      <c r="M21" s="949" t="s">
        <v>99</v>
      </c>
    </row>
    <row r="22" ht="18" customHeight="1" x14ac:dyDescent="0.2">
      <c r="B22" s="950" t="s">
        <v>776</v>
      </c>
      <c r="C22" s="536"/>
      <c r="D22" s="195"/>
      <c r="E22" s="195"/>
      <c r="F22" s="195"/>
      <c r="G22" s="195"/>
      <c r="H22" s="195"/>
      <c r="I22" s="195"/>
      <c r="J22" s="176">
        <v>0.98629</v>
      </c>
      <c r="K22" s="176">
        <v>0.8943938</v>
      </c>
      <c r="L22" s="176" t="s">
        <v>99</v>
      </c>
      <c r="M22" s="949" t="s">
        <v>99</v>
      </c>
    </row>
    <row r="23" ht="18" customHeight="1" x14ac:dyDescent="0.2">
      <c r="B23" s="950" t="s">
        <v>778</v>
      </c>
      <c r="C23" s="536"/>
      <c r="D23" s="195"/>
      <c r="E23" s="195"/>
      <c r="F23" s="195"/>
      <c r="G23" s="195"/>
      <c r="H23" s="195"/>
      <c r="I23" s="195"/>
      <c r="J23" s="176" t="s">
        <v>99</v>
      </c>
      <c r="K23" s="176">
        <v>0.034593</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v>3.905</v>
      </c>
      <c r="E31" s="953">
        <v>1.592</v>
      </c>
      <c r="F31" s="953" t="s">
        <v>99</v>
      </c>
      <c r="G31" s="176">
        <v>3.0000000000000004</v>
      </c>
      <c r="H31" s="176">
        <v>8</v>
      </c>
      <c r="I31" s="176" t="s">
        <v>99</v>
      </c>
      <c r="J31" s="953">
        <v>0.11715</v>
      </c>
      <c r="K31" s="953">
        <v>0.12736</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84.931</v>
      </c>
      <c r="E34" s="953">
        <v>22.963</v>
      </c>
      <c r="F34" s="953" t="s">
        <v>99</v>
      </c>
      <c r="G34" s="176">
        <v>1</v>
      </c>
      <c r="H34" s="176">
        <v>0.5</v>
      </c>
      <c r="I34" s="176" t="s">
        <v>99</v>
      </c>
      <c r="J34" s="953">
        <v>0.84931</v>
      </c>
      <c r="K34" s="953">
        <v>0.114815</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v>0.09757</v>
      </c>
      <c r="F41" s="953" t="s">
        <v>99</v>
      </c>
      <c r="G41" s="176" t="s">
        <v>99</v>
      </c>
      <c r="H41" s="176">
        <v>30</v>
      </c>
      <c r="I41" s="176" t="s">
        <v>99</v>
      </c>
      <c r="J41" s="953" t="s">
        <v>99</v>
      </c>
      <c r="K41" s="953">
        <v>0.029271</v>
      </c>
      <c r="L41" s="953" t="s">
        <v>99</v>
      </c>
      <c r="M41" s="954" t="s">
        <v>99</v>
      </c>
    </row>
    <row r="42" ht="18" customHeight="1" x14ac:dyDescent="0.2">
      <c r="B42" s="952" t="s">
        <v>776</v>
      </c>
      <c r="C42" s="536"/>
      <c r="D42" s="953" t="s">
        <v>99</v>
      </c>
      <c r="E42" s="953">
        <v>0.23062</v>
      </c>
      <c r="F42" s="953" t="s">
        <v>99</v>
      </c>
      <c r="G42" s="176" t="s">
        <v>99</v>
      </c>
      <c r="H42" s="176">
        <v>30</v>
      </c>
      <c r="I42" s="176" t="s">
        <v>99</v>
      </c>
      <c r="J42" s="953" t="s">
        <v>99</v>
      </c>
      <c r="K42" s="953">
        <v>0.069186</v>
      </c>
      <c r="L42" s="953" t="s">
        <v>99</v>
      </c>
      <c r="M42" s="954" t="s">
        <v>99</v>
      </c>
    </row>
    <row r="43" ht="18" customHeight="1" x14ac:dyDescent="0.2">
      <c r="B43" s="952" t="s">
        <v>778</v>
      </c>
      <c r="C43" s="536"/>
      <c r="D43" s="953" t="s">
        <v>99</v>
      </c>
      <c r="E43" s="953">
        <v>0.11531000000000001</v>
      </c>
      <c r="F43" s="953" t="s">
        <v>99</v>
      </c>
      <c r="G43" s="176" t="s">
        <v>99</v>
      </c>
      <c r="H43" s="176">
        <v>30</v>
      </c>
      <c r="I43" s="176" t="s">
        <v>99</v>
      </c>
      <c r="J43" s="953" t="s">
        <v>99</v>
      </c>
      <c r="K43" s="953">
        <v>0.034593</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3.966</v>
      </c>
      <c r="E45" s="953">
        <v>2.9151640000000003</v>
      </c>
      <c r="F45" s="953" t="s">
        <v>99</v>
      </c>
      <c r="G45" s="176">
        <v>0.49999999999999994</v>
      </c>
      <c r="H45" s="176">
        <v>20</v>
      </c>
      <c r="I45" s="176" t="s">
        <v>99</v>
      </c>
      <c r="J45" s="953">
        <v>0.019829999999999997</v>
      </c>
      <c r="K45" s="953">
        <v>0.5830328</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0.1296138015620877</v>
      </c>
      <c r="E47" s="953">
        <v>0.1296138015620877</v>
      </c>
      <c r="F47" s="953" t="s">
        <v>99</v>
      </c>
      <c r="G47" s="176">
        <v>0.6</v>
      </c>
      <c r="H47" s="176">
        <v>1</v>
      </c>
      <c r="I47" s="176" t="s">
        <v>99</v>
      </c>
      <c r="J47" s="953">
        <v>0.0007776828093725262</v>
      </c>
      <c r="K47" s="953">
        <v>0.001296138015620877</v>
      </c>
      <c r="L47" s="953" t="s">
        <v>99</v>
      </c>
      <c r="M47" s="954" t="s">
        <v>99</v>
      </c>
    </row>
    <row r="48" ht="18" customHeight="1" x14ac:dyDescent="0.2">
      <c r="B48" s="952" t="s">
        <v>774</v>
      </c>
      <c r="C48" s="536"/>
      <c r="D48" s="953">
        <v>0.1296138015620877</v>
      </c>
      <c r="E48" s="953">
        <v>0.1296138015620877</v>
      </c>
      <c r="F48" s="953" t="s">
        <v>99</v>
      </c>
      <c r="G48" s="176">
        <v>0.6</v>
      </c>
      <c r="H48" s="176">
        <v>1</v>
      </c>
      <c r="I48" s="176" t="s">
        <v>99</v>
      </c>
      <c r="J48" s="953">
        <v>0.0007776828093725262</v>
      </c>
      <c r="K48" s="953">
        <v>0.001296138015620877</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17.81</v>
      </c>
      <c r="K58" s="176">
        <v>3.1212</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155.6</v>
      </c>
      <c r="E65" s="953">
        <v>69.36</v>
      </c>
      <c r="F65" s="953" t="s">
        <v>99</v>
      </c>
      <c r="G65" s="176">
        <v>3.348329048843188</v>
      </c>
      <c r="H65" s="176">
        <v>4.5</v>
      </c>
      <c r="I65" s="176" t="s">
        <v>99</v>
      </c>
      <c r="J65" s="953">
        <v>5.21</v>
      </c>
      <c r="K65" s="953">
        <v>3.1212</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v>12.6</v>
      </c>
      <c r="E69" s="168" t="s">
        <v>99</v>
      </c>
      <c r="F69" s="49"/>
      <c r="G69" s="119">
        <v>100</v>
      </c>
      <c r="H69" s="119" t="s">
        <v>99</v>
      </c>
      <c r="I69" s="140"/>
      <c r="J69" s="168">
        <v>12.6</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0.0509</v>
      </c>
      <c r="K118" s="176">
        <v>0.48519999999999996</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0.054</v>
      </c>
      <c r="E120" s="953">
        <v>5.4917</v>
      </c>
      <c r="F120" s="953" t="s">
        <v>99</v>
      </c>
      <c r="G120" s="176">
        <v>1.6666666666666667</v>
      </c>
      <c r="H120" s="176">
        <v>8.76231403754757</v>
      </c>
      <c r="I120" s="176" t="s">
        <v>99</v>
      </c>
      <c r="J120" s="953">
        <v>0.0009</v>
      </c>
      <c r="K120" s="953">
        <v>0.48119999999999996</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v>0.05</v>
      </c>
      <c r="K124" s="176">
        <v>0.004</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0.0005</v>
      </c>
      <c r="E127" s="931">
        <v>0.002</v>
      </c>
      <c r="F127" s="931" t="s">
        <v>99</v>
      </c>
      <c r="G127" s="119" t="s">
        <v>170</v>
      </c>
      <c r="H127" s="119">
        <v>200</v>
      </c>
      <c r="I127" s="119" t="s">
        <v>99</v>
      </c>
      <c r="J127" s="931" t="s">
        <v>170</v>
      </c>
      <c r="K127" s="931">
        <v>0.004</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v>0.5</v>
      </c>
      <c r="E131" s="931" t="s">
        <v>99</v>
      </c>
      <c r="F131" s="931" t="s">
        <v>99</v>
      </c>
      <c r="G131" s="119">
        <v>10</v>
      </c>
      <c r="H131" s="119" t="s">
        <v>99</v>
      </c>
      <c r="I131" s="119" t="s">
        <v>99</v>
      </c>
      <c r="J131" s="931">
        <v>0.05</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44.93876785869565</v>
      </c>
      <c r="D10" s="982">
        <v>47.53651737836443</v>
      </c>
      <c r="E10" s="982">
        <v>1.9076189067963234</v>
      </c>
      <c r="F10" s="982">
        <v>2.6062220582954043</v>
      </c>
      <c r="G10" s="982" t="s">
        <v>98</v>
      </c>
      <c r="H10" s="678">
        <v>5.758291166942502</v>
      </c>
      <c r="I10" s="983" t="s">
        <v>98</v>
      </c>
      <c r="J10" s="984">
        <v>1881.4802647539254</v>
      </c>
    </row>
    <row r="11" ht="18" customHeight="1" x14ac:dyDescent="0.2">
      <c r="B11" s="985" t="s">
        <v>928</v>
      </c>
      <c r="C11" s="986"/>
      <c r="D11" s="682">
        <v>36.70372953001408</v>
      </c>
      <c r="E11" s="132"/>
      <c r="F11" s="132"/>
      <c r="G11" s="132"/>
      <c r="H11" s="987"/>
      <c r="I11" s="988"/>
      <c r="J11" s="691">
        <v>1027.7044268403943</v>
      </c>
    </row>
    <row r="12" ht="18" customHeight="1" x14ac:dyDescent="0.2">
      <c r="B12" s="989" t="s">
        <v>929</v>
      </c>
      <c r="C12" s="990"/>
      <c r="D12" s="687">
        <v>35.19770353001408</v>
      </c>
      <c r="E12" s="195"/>
      <c r="F12" s="195"/>
      <c r="G12" s="195"/>
      <c r="H12" s="991"/>
      <c r="I12" s="988"/>
      <c r="J12" s="689">
        <v>985.5356988403943</v>
      </c>
    </row>
    <row r="13" ht="18" customHeight="1" x14ac:dyDescent="0.2">
      <c r="B13" s="992" t="s">
        <v>930</v>
      </c>
      <c r="C13" s="993"/>
      <c r="D13" s="147"/>
      <c r="E13" s="49"/>
      <c r="F13" s="49"/>
      <c r="G13" s="49"/>
      <c r="H13" s="994"/>
      <c r="I13" s="47"/>
      <c r="J13" s="995"/>
    </row>
    <row r="14" ht="18" customHeight="1" x14ac:dyDescent="0.2">
      <c r="B14" s="996" t="s">
        <v>931</v>
      </c>
      <c r="C14" s="993"/>
      <c r="D14" s="687">
        <v>35.19770353001408</v>
      </c>
      <c r="E14" s="49"/>
      <c r="F14" s="49"/>
      <c r="G14" s="49"/>
      <c r="H14" s="994"/>
      <c r="I14" s="47"/>
      <c r="J14" s="689">
        <v>985.5356988403943</v>
      </c>
    </row>
    <row r="15" ht="18" customHeight="1" x14ac:dyDescent="0.2">
      <c r="B15" s="997" t="s">
        <v>932</v>
      </c>
      <c r="C15" s="993"/>
      <c r="D15" s="687">
        <v>19.88294592171683</v>
      </c>
      <c r="E15" s="49"/>
      <c r="F15" s="49"/>
      <c r="G15" s="49"/>
      <c r="H15" s="994"/>
      <c r="I15" s="47"/>
      <c r="J15" s="689">
        <v>556.7224858080712</v>
      </c>
    </row>
    <row r="16" ht="18" customHeight="1" x14ac:dyDescent="0.2">
      <c r="B16" s="997" t="s">
        <v>933</v>
      </c>
      <c r="C16" s="993"/>
      <c r="D16" s="687">
        <v>15.314757608297251</v>
      </c>
      <c r="E16" s="49"/>
      <c r="F16" s="49"/>
      <c r="G16" s="49"/>
      <c r="H16" s="994"/>
      <c r="I16" s="47"/>
      <c r="J16" s="689">
        <v>428.813213032323</v>
      </c>
    </row>
    <row r="17" ht="18" customHeight="1" x14ac:dyDescent="0.2">
      <c r="B17" s="989" t="s">
        <v>934</v>
      </c>
      <c r="C17" s="993"/>
      <c r="D17" s="687">
        <v>0.35206199999999993</v>
      </c>
      <c r="E17" s="49"/>
      <c r="F17" s="49"/>
      <c r="G17" s="49"/>
      <c r="H17" s="994"/>
      <c r="I17" s="47"/>
      <c r="J17" s="689">
        <v>9.857735999999997</v>
      </c>
    </row>
    <row r="18" ht="18" customHeight="1" x14ac:dyDescent="0.2">
      <c r="B18" s="989" t="s">
        <v>935</v>
      </c>
      <c r="C18" s="993"/>
      <c r="D18" s="687">
        <v>0.888051</v>
      </c>
      <c r="E18" s="49"/>
      <c r="F18" s="49"/>
      <c r="G18" s="49"/>
      <c r="H18" s="994"/>
      <c r="I18" s="47"/>
      <c r="J18" s="689">
        <v>24.865428</v>
      </c>
    </row>
    <row r="19" ht="18" customHeight="1" x14ac:dyDescent="0.2">
      <c r="B19" s="998" t="s">
        <v>936</v>
      </c>
      <c r="C19" s="999"/>
      <c r="D19" s="982">
        <v>0.265913</v>
      </c>
      <c r="E19" s="279"/>
      <c r="F19" s="279"/>
      <c r="G19" s="279"/>
      <c r="H19" s="1000"/>
      <c r="I19" s="80"/>
      <c r="J19" s="689">
        <v>7.445564</v>
      </c>
    </row>
    <row r="20" ht="18" customHeight="1" x14ac:dyDescent="0.2">
      <c r="B20" s="1001" t="s">
        <v>937</v>
      </c>
      <c r="C20" s="990"/>
      <c r="D20" s="687">
        <v>10.832787848350348</v>
      </c>
      <c r="E20" s="687">
        <v>0.27112684345595434</v>
      </c>
      <c r="F20" s="195"/>
      <c r="G20" s="195"/>
      <c r="H20" s="860">
        <v>3.562900564611112</v>
      </c>
      <c r="I20" s="47"/>
      <c r="J20" s="685">
        <v>375.1666732696376</v>
      </c>
    </row>
    <row r="21" ht="18" customHeight="1" x14ac:dyDescent="0.2">
      <c r="B21" s="989" t="s">
        <v>938</v>
      </c>
      <c r="C21" s="993"/>
      <c r="D21" s="687">
        <v>6.640843426088189</v>
      </c>
      <c r="E21" s="687">
        <v>0.115120630703618</v>
      </c>
      <c r="F21" s="1002"/>
      <c r="G21" s="1002"/>
      <c r="H21" s="860">
        <v>2.998850089376775</v>
      </c>
      <c r="I21" s="47"/>
      <c r="J21" s="689">
        <v>216.45058306692806</v>
      </c>
    </row>
    <row r="22" ht="18" customHeight="1" x14ac:dyDescent="0.2">
      <c r="B22" s="992" t="s">
        <v>930</v>
      </c>
      <c r="C22" s="993"/>
      <c r="D22" s="147"/>
      <c r="E22" s="49"/>
      <c r="F22" s="49"/>
      <c r="G22" s="49"/>
      <c r="H22" s="994"/>
      <c r="I22" s="47"/>
      <c r="J22" s="995"/>
    </row>
    <row r="23" ht="18" customHeight="1" x14ac:dyDescent="0.2">
      <c r="B23" s="996" t="s">
        <v>939</v>
      </c>
      <c r="C23" s="993"/>
      <c r="D23" s="687">
        <v>6.640843426088189</v>
      </c>
      <c r="E23" s="687">
        <v>0.115120630703618</v>
      </c>
      <c r="F23" s="49"/>
      <c r="G23" s="49"/>
      <c r="H23" s="687">
        <v>2.998850089376775</v>
      </c>
      <c r="I23" s="47"/>
      <c r="J23" s="689">
        <v>216.45058306692806</v>
      </c>
    </row>
    <row r="24" ht="18" customHeight="1" x14ac:dyDescent="0.2">
      <c r="B24" s="997" t="s">
        <v>940</v>
      </c>
      <c r="C24" s="993"/>
      <c r="D24" s="687">
        <v>4.694575212410934</v>
      </c>
      <c r="E24" s="687">
        <v>0.06997084038816871</v>
      </c>
      <c r="F24" s="49"/>
      <c r="G24" s="49"/>
      <c r="H24" s="860">
        <v>1.7277586065344297</v>
      </c>
      <c r="I24" s="47"/>
      <c r="J24" s="689">
        <v>149.99037865037087</v>
      </c>
    </row>
    <row r="25" ht="18" customHeight="1" x14ac:dyDescent="0.2">
      <c r="B25" s="997" t="s">
        <v>941</v>
      </c>
      <c r="C25" s="993"/>
      <c r="D25" s="687">
        <v>1.9462682136772549</v>
      </c>
      <c r="E25" s="687">
        <v>0.04514979031544929</v>
      </c>
      <c r="F25" s="49"/>
      <c r="G25" s="49"/>
      <c r="H25" s="860">
        <v>1.2710914828423452</v>
      </c>
      <c r="I25" s="47"/>
      <c r="J25" s="689">
        <v>66.46020441655719</v>
      </c>
    </row>
    <row r="26" ht="18" customHeight="1" x14ac:dyDescent="0.2">
      <c r="B26" s="989" t="s">
        <v>942</v>
      </c>
      <c r="C26" s="993"/>
      <c r="D26" s="687">
        <v>0.006312776448000002</v>
      </c>
      <c r="E26" s="687">
        <v>0.0013896647993933467</v>
      </c>
      <c r="F26" s="1002"/>
      <c r="G26" s="1002"/>
      <c r="H26" s="1003">
        <v>0.005866059967869749</v>
      </c>
      <c r="I26" s="47"/>
      <c r="J26" s="689">
        <v>0.545018912383237</v>
      </c>
    </row>
    <row r="27" ht="18" customHeight="1" x14ac:dyDescent="0.2">
      <c r="B27" s="989" t="s">
        <v>943</v>
      </c>
      <c r="C27" s="993"/>
      <c r="D27" s="687">
        <v>3.283515823455006</v>
      </c>
      <c r="E27" s="687">
        <v>0.025059156290134166</v>
      </c>
      <c r="F27" s="1002"/>
      <c r="G27" s="1002"/>
      <c r="H27" s="1003">
        <v>0.269241598946471</v>
      </c>
      <c r="I27" s="47"/>
      <c r="J27" s="689">
        <v>98.57911947362572</v>
      </c>
    </row>
    <row r="28" ht="18" customHeight="1" x14ac:dyDescent="0.2">
      <c r="B28" s="989" t="s">
        <v>944</v>
      </c>
      <c r="C28" s="993"/>
      <c r="D28" s="687">
        <v>0.9021158223591526</v>
      </c>
      <c r="E28" s="687">
        <v>0.009664691616640134</v>
      </c>
      <c r="F28" s="1002"/>
      <c r="G28" s="1002"/>
      <c r="H28" s="1003">
        <v>0.28894281631999646</v>
      </c>
      <c r="I28" s="47"/>
      <c r="J28" s="689">
        <v>27.820386304465906</v>
      </c>
    </row>
    <row r="29" ht="18" customHeight="1" x14ac:dyDescent="0.25">
      <c r="B29" s="998" t="s">
        <v>945</v>
      </c>
      <c r="C29" s="1004"/>
      <c r="D29" s="300"/>
      <c r="E29" s="39">
        <v>0.1198927000461687</v>
      </c>
      <c r="F29" s="1005"/>
      <c r="G29" s="1005"/>
      <c r="H29" s="1000"/>
      <c r="I29" s="80"/>
      <c r="J29" s="1006">
        <v>31.771565512234705</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1.636492063340369</v>
      </c>
      <c r="F31" s="1015">
        <v>2.4724621002246767</v>
      </c>
      <c r="G31" s="1015" t="s">
        <v>99</v>
      </c>
      <c r="H31" s="1016">
        <v>2.1953906023313903</v>
      </c>
      <c r="I31" s="47"/>
      <c r="J31" s="1017">
        <v>433.6703967851978</v>
      </c>
    </row>
    <row r="32" ht="18" customHeight="1" x14ac:dyDescent="0.2">
      <c r="B32" s="989" t="s">
        <v>948</v>
      </c>
      <c r="C32" s="1012"/>
      <c r="D32" s="1012"/>
      <c r="E32" s="1014">
        <v>1.1906927309112212</v>
      </c>
      <c r="F32" s="1012"/>
      <c r="G32" s="1012"/>
      <c r="H32" s="1012"/>
      <c r="I32" s="47"/>
      <c r="J32" s="1017">
        <v>315.53357369147363</v>
      </c>
    </row>
    <row r="33" ht="18" customHeight="1" x14ac:dyDescent="0.2">
      <c r="B33" s="996" t="s">
        <v>949</v>
      </c>
      <c r="C33" s="1012"/>
      <c r="D33" s="1012"/>
      <c r="E33" s="1014">
        <v>0.5065500000000001</v>
      </c>
      <c r="F33" s="1012"/>
      <c r="G33" s="1012"/>
      <c r="H33" s="1012"/>
      <c r="I33" s="47"/>
      <c r="J33" s="1017">
        <v>134.23575000000002</v>
      </c>
    </row>
    <row r="34" ht="18" customHeight="1" x14ac:dyDescent="0.2">
      <c r="B34" s="996" t="s">
        <v>950</v>
      </c>
      <c r="C34" s="1012"/>
      <c r="D34" s="1012"/>
      <c r="E34" s="1014">
        <v>0.4181444475523399</v>
      </c>
      <c r="F34" s="1012"/>
      <c r="G34" s="1012"/>
      <c r="H34" s="1012"/>
      <c r="I34" s="47"/>
      <c r="J34" s="1017">
        <v>110.80827860137008</v>
      </c>
    </row>
    <row r="35" ht="18" customHeight="1" x14ac:dyDescent="0.2">
      <c r="B35" s="996" t="s">
        <v>951</v>
      </c>
      <c r="C35" s="1012"/>
      <c r="D35" s="1012"/>
      <c r="E35" s="1014">
        <v>0.08613563193598915</v>
      </c>
      <c r="F35" s="1012"/>
      <c r="G35" s="1012"/>
      <c r="H35" s="1012"/>
      <c r="I35" s="47"/>
      <c r="J35" s="1017">
        <v>22.825942463037126</v>
      </c>
    </row>
    <row r="36" ht="18" customHeight="1" x14ac:dyDescent="0.2">
      <c r="B36" s="996" t="s">
        <v>952</v>
      </c>
      <c r="C36" s="1012"/>
      <c r="D36" s="1012"/>
      <c r="E36" s="1014">
        <v>0.10429234744445895</v>
      </c>
      <c r="F36" s="1012"/>
      <c r="G36" s="1012"/>
      <c r="H36" s="1012"/>
      <c r="I36" s="47"/>
      <c r="J36" s="1017">
        <v>27.637472072781623</v>
      </c>
    </row>
    <row r="37" ht="24" customHeight="1" x14ac:dyDescent="0.2">
      <c r="B37" s="1018" t="s">
        <v>953</v>
      </c>
      <c r="C37" s="1012"/>
      <c r="D37" s="1012"/>
      <c r="E37" s="1014">
        <v>0.0028187500000000014</v>
      </c>
      <c r="F37" s="1012"/>
      <c r="G37" s="1012"/>
      <c r="H37" s="1012"/>
      <c r="I37" s="47"/>
      <c r="J37" s="1017">
        <v>0.7469687500000004</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0.4457993324291479</v>
      </c>
      <c r="F40" s="1012"/>
      <c r="G40" s="1012"/>
      <c r="H40" s="1012"/>
      <c r="I40" s="47"/>
      <c r="J40" s="1017">
        <v>118.13682309372419</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28.66512</v>
      </c>
      <c r="D43" s="879"/>
      <c r="E43" s="879"/>
      <c r="F43" s="879"/>
      <c r="G43" s="879"/>
      <c r="H43" s="1022"/>
      <c r="I43" s="1023"/>
      <c r="J43" s="1017">
        <v>28.66512</v>
      </c>
    </row>
    <row r="44" ht="18" customHeight="1" x14ac:dyDescent="0.2">
      <c r="B44" s="1020" t="s">
        <v>960</v>
      </c>
      <c r="C44" s="1021">
        <v>12.26978260869565</v>
      </c>
      <c r="D44" s="879"/>
      <c r="E44" s="879"/>
      <c r="F44" s="879"/>
      <c r="G44" s="879"/>
      <c r="H44" s="1022"/>
      <c r="I44" s="1023"/>
      <c r="J44" s="1017">
        <v>12.26978260869565</v>
      </c>
    </row>
    <row r="45" ht="18" customHeight="1" x14ac:dyDescent="0.2">
      <c r="B45" s="1001" t="s">
        <v>961</v>
      </c>
      <c r="C45" s="1021">
        <v>4.00386525</v>
      </c>
      <c r="D45" s="879"/>
      <c r="E45" s="879"/>
      <c r="F45" s="879"/>
      <c r="G45" s="879"/>
      <c r="H45" s="1022"/>
      <c r="I45" s="1023"/>
      <c r="J45" s="1017">
        <v>4.00386525</v>
      </c>
    </row>
    <row r="46" ht="18" customHeight="1" x14ac:dyDescent="0.2">
      <c r="B46" s="1024" t="s">
        <v>962</v>
      </c>
      <c r="C46" s="1025" t="s">
        <v>110</v>
      </c>
      <c r="D46" s="1014" t="s">
        <v>110</v>
      </c>
      <c r="E46" s="1014" t="s">
        <v>110</v>
      </c>
      <c r="F46" s="1014">
        <v>0.1337599580707274</v>
      </c>
      <c r="G46" s="1014" t="s">
        <v>110</v>
      </c>
      <c r="H46" s="1014" t="s">
        <v>110</v>
      </c>
      <c r="I46" s="1014" t="s">
        <v>110</v>
      </c>
      <c r="J46" s="1026" t="s">
        <v>110</v>
      </c>
    </row>
    <row r="47" ht="18" customHeight="1" x14ac:dyDescent="0.25">
      <c r="B47" s="1027" t="s">
        <v>963</v>
      </c>
      <c r="C47" s="1028" t="s">
        <v>110</v>
      </c>
      <c r="D47" s="170" t="s">
        <v>110</v>
      </c>
      <c r="E47" s="170" t="s">
        <v>110</v>
      </c>
      <c r="F47" s="170">
        <v>0.1337599580707274</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495.535</v>
      </c>
      <c r="D10" s="1062"/>
      <c r="E10" s="1062"/>
      <c r="F10" s="487">
        <v>71.02970230158127</v>
      </c>
      <c r="G10" s="1063">
        <v>35.19770353001408</v>
      </c>
      <c r="I10" s="1064" t="s">
        <v>996</v>
      </c>
      <c r="J10" s="1065" t="s">
        <v>997</v>
      </c>
      <c r="K10" s="533">
        <v>522.5525058156103</v>
      </c>
      <c r="L10" s="533">
        <v>291.7762908657361</v>
      </c>
      <c r="M10" s="533">
        <v>517.3239917060179</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495.535</v>
      </c>
      <c r="D12" s="195"/>
      <c r="E12" s="195"/>
      <c r="F12" s="487">
        <v>71.02970230158127</v>
      </c>
      <c r="G12" s="1071">
        <v>35.19770353001408</v>
      </c>
      <c r="I12" s="1064" t="s">
        <v>1002</v>
      </c>
      <c r="J12" s="1065" t="s">
        <v>1003</v>
      </c>
      <c r="K12" s="533">
        <v>8.684203844714345</v>
      </c>
      <c r="L12" s="533" t="s">
        <v>99</v>
      </c>
      <c r="M12" s="533" t="s">
        <v>99</v>
      </c>
      <c r="N12" s="533" t="s">
        <v>110</v>
      </c>
      <c r="O12" s="533" t="s">
        <v>110</v>
      </c>
      <c r="P12" s="533" t="s">
        <v>110</v>
      </c>
      <c r="Q12" s="533" t="s">
        <v>110</v>
      </c>
      <c r="R12" s="533" t="s">
        <v>110</v>
      </c>
      <c r="S12" s="533" t="s">
        <v>110</v>
      </c>
    </row>
    <row r="13" ht="18" customHeight="1" x14ac:dyDescent="0.2">
      <c r="B13" s="1072" t="s">
        <v>932</v>
      </c>
      <c r="C13" s="1015">
        <v>197.128</v>
      </c>
      <c r="D13" s="1015">
        <v>226.88090672877092</v>
      </c>
      <c r="E13" s="1015">
        <v>6.77808125234481</v>
      </c>
      <c r="F13" s="487">
        <v>100.8631240702327</v>
      </c>
      <c r="G13" s="1073">
        <v>19.88294592171683</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298.40700000000004</v>
      </c>
      <c r="D14" s="195"/>
      <c r="E14" s="195"/>
      <c r="F14" s="487">
        <v>51.321710309400416</v>
      </c>
      <c r="G14" s="1071">
        <v>15.314757608297251</v>
      </c>
      <c r="I14" s="1064" t="s">
        <v>1007</v>
      </c>
      <c r="J14" s="1065" t="s">
        <v>357</v>
      </c>
      <c r="K14" s="533">
        <v>70.59306664163563</v>
      </c>
      <c r="L14" s="533">
        <v>16.700610620175706</v>
      </c>
      <c r="M14" s="533">
        <v>70.59306664163563</v>
      </c>
      <c r="N14" s="533" t="s">
        <v>110</v>
      </c>
      <c r="O14" s="533" t="s">
        <v>110</v>
      </c>
      <c r="P14" s="533" t="s">
        <v>110</v>
      </c>
      <c r="Q14" s="533" t="s">
        <v>110</v>
      </c>
      <c r="R14" s="533" t="s">
        <v>110</v>
      </c>
      <c r="S14" s="533" t="s">
        <v>110</v>
      </c>
    </row>
    <row r="15" ht="18" customHeight="1" x14ac:dyDescent="0.2">
      <c r="B15" s="1075" t="s">
        <v>980</v>
      </c>
      <c r="C15" s="1076">
        <v>283.21700000000004</v>
      </c>
      <c r="D15" s="1077">
        <v>119.21193258414591</v>
      </c>
      <c r="E15" s="1077">
        <v>6.3</v>
      </c>
      <c r="F15" s="487">
        <v>49.56762945277639</v>
      </c>
      <c r="G15" s="1078">
        <v>14.038395310726973</v>
      </c>
      <c r="I15" s="1079" t="s">
        <v>1008</v>
      </c>
      <c r="J15" s="1080" t="s">
        <v>357</v>
      </c>
      <c r="K15" s="1081">
        <v>62.728256287933185</v>
      </c>
      <c r="L15" s="1081">
        <v>65.47884298077129</v>
      </c>
      <c r="M15" s="1081">
        <v>62.403782267135675</v>
      </c>
      <c r="N15" s="1081" t="s">
        <v>110</v>
      </c>
      <c r="O15" s="1081" t="s">
        <v>110</v>
      </c>
      <c r="P15" s="1081" t="s">
        <v>110</v>
      </c>
      <c r="Q15" s="1081" t="s">
        <v>110</v>
      </c>
      <c r="R15" s="1081" t="s">
        <v>110</v>
      </c>
      <c r="S15" s="1081" t="s">
        <v>110</v>
      </c>
    </row>
    <row r="16" ht="18" customHeight="1" x14ac:dyDescent="0.2">
      <c r="B16" s="1075" t="s">
        <v>981</v>
      </c>
      <c r="C16" s="1076">
        <v>15.19</v>
      </c>
      <c r="D16" s="1077">
        <v>203.35176582534405</v>
      </c>
      <c r="E16" s="1077">
        <v>6.3</v>
      </c>
      <c r="F16" s="487">
        <v>84.02648436934027</v>
      </c>
      <c r="G16" s="1078">
        <v>1.2763622975702786</v>
      </c>
      <c r="I16" s="1082" t="s">
        <v>1009</v>
      </c>
      <c r="J16" s="179"/>
      <c r="K16" s="179"/>
      <c r="L16" s="179"/>
      <c r="M16" s="179"/>
      <c r="N16" s="179"/>
      <c r="O16" s="179"/>
      <c r="P16" s="179"/>
      <c r="Q16" s="179"/>
      <c r="R16" s="179"/>
      <c r="S16" s="179"/>
    </row>
    <row r="17" ht="18" customHeight="1" x14ac:dyDescent="0.2">
      <c r="B17" s="748" t="s">
        <v>1010</v>
      </c>
      <c r="C17" s="487">
        <v>25.828</v>
      </c>
      <c r="D17" s="524"/>
      <c r="E17" s="524"/>
      <c r="F17" s="487">
        <v>13.631020597800834</v>
      </c>
      <c r="G17" s="1083">
        <v>0.35206199999999993</v>
      </c>
      <c r="I17" s="1082" t="s">
        <v>1011</v>
      </c>
      <c r="J17" s="179"/>
      <c r="K17" s="179"/>
      <c r="L17" s="179"/>
      <c r="M17" s="179"/>
      <c r="N17" s="179"/>
      <c r="O17" s="179"/>
      <c r="P17" s="179"/>
      <c r="Q17" s="179"/>
      <c r="R17" s="179"/>
      <c r="S17" s="179"/>
    </row>
    <row r="18" ht="18" customHeight="1" x14ac:dyDescent="0.2">
      <c r="B18" s="122" t="s">
        <v>1012</v>
      </c>
      <c r="C18" s="487">
        <v>25.828</v>
      </c>
      <c r="D18" s="524"/>
      <c r="E18" s="524"/>
      <c r="F18" s="487">
        <v>13.631020597800834</v>
      </c>
      <c r="G18" s="1083">
        <v>0.35206199999999993</v>
      </c>
      <c r="I18" s="1082" t="s">
        <v>1013</v>
      </c>
      <c r="J18" s="179"/>
      <c r="K18" s="179"/>
      <c r="L18" s="179"/>
      <c r="M18" s="179"/>
      <c r="N18" s="179"/>
      <c r="O18" s="179"/>
      <c r="P18" s="179"/>
      <c r="Q18" s="179"/>
      <c r="R18" s="179"/>
      <c r="S18" s="179"/>
    </row>
    <row r="19" ht="18" customHeight="1" x14ac:dyDescent="0.2">
      <c r="B19" s="1084" t="s">
        <v>982</v>
      </c>
      <c r="C19" s="305">
        <v>25.828</v>
      </c>
      <c r="D19" s="1085" t="s">
        <v>110</v>
      </c>
      <c r="E19" s="1085" t="s">
        <v>110</v>
      </c>
      <c r="F19" s="487">
        <v>13.631020597800834</v>
      </c>
      <c r="G19" s="1086">
        <v>0.35206199999999993</v>
      </c>
      <c r="I19" s="179"/>
      <c r="J19" s="179"/>
      <c r="K19" s="179"/>
      <c r="L19" s="179"/>
      <c r="M19" s="179"/>
      <c r="N19" s="179"/>
      <c r="O19" s="179"/>
      <c r="P19" s="179"/>
      <c r="Q19" s="179"/>
      <c r="R19" s="179"/>
      <c r="S19" s="179"/>
    </row>
    <row r="20" ht="18" customHeight="1" x14ac:dyDescent="0.2">
      <c r="B20" s="748" t="s">
        <v>1014</v>
      </c>
      <c r="C20" s="487">
        <v>592.034</v>
      </c>
      <c r="D20" s="524"/>
      <c r="E20" s="524"/>
      <c r="F20" s="487">
        <v>1.5</v>
      </c>
      <c r="G20" s="1083">
        <v>0.888051</v>
      </c>
      <c r="I20" s="179"/>
      <c r="J20" s="179"/>
      <c r="K20" s="1087"/>
      <c r="L20" s="1087"/>
      <c r="M20" s="1087"/>
      <c r="N20" s="1087"/>
      <c r="O20" s="1087"/>
      <c r="P20" s="1087"/>
      <c r="Q20" s="1087"/>
      <c r="R20" s="1087"/>
      <c r="S20" s="1087"/>
    </row>
    <row r="21" ht="18" customHeight="1" x14ac:dyDescent="0.2">
      <c r="B21" s="122" t="s">
        <v>1015</v>
      </c>
      <c r="C21" s="487">
        <v>592.034</v>
      </c>
      <c r="D21" s="524"/>
      <c r="E21" s="524"/>
      <c r="F21" s="487">
        <v>1.5</v>
      </c>
      <c r="G21" s="1083">
        <v>0.888051</v>
      </c>
      <c r="I21" s="179"/>
      <c r="J21" s="1087"/>
      <c r="K21" s="1087"/>
      <c r="L21" s="1087"/>
      <c r="M21" s="1087"/>
      <c r="N21" s="1087"/>
      <c r="O21" s="1087"/>
      <c r="P21" s="1087"/>
      <c r="Q21" s="1087"/>
      <c r="R21" s="1087"/>
      <c r="S21" s="1087"/>
    </row>
    <row r="22" ht="18" customHeight="1" x14ac:dyDescent="0.2">
      <c r="B22" s="1084" t="s">
        <v>983</v>
      </c>
      <c r="C22" s="305">
        <v>592.034</v>
      </c>
      <c r="D22" s="1085" t="s">
        <v>110</v>
      </c>
      <c r="E22" s="1085" t="s">
        <v>110</v>
      </c>
      <c r="F22" s="487">
        <v>1.5</v>
      </c>
      <c r="G22" s="1086">
        <v>0.888051</v>
      </c>
      <c r="I22" s="179"/>
    </row>
    <row r="23" ht="18" customHeight="1" x14ac:dyDescent="0.2">
      <c r="B23" s="748" t="s">
        <v>1016</v>
      </c>
      <c r="C23" s="487">
        <v>5118.773</v>
      </c>
      <c r="D23" s="524"/>
      <c r="E23" s="524"/>
      <c r="F23" s="487">
        <v>0.051948582209056744</v>
      </c>
      <c r="G23" s="1083">
        <v>0.265913</v>
      </c>
    </row>
    <row r="24" ht="18" customHeight="1" x14ac:dyDescent="0.2">
      <c r="B24" s="1070" t="s">
        <v>1017</v>
      </c>
      <c r="C24" s="1013">
        <v>9.779</v>
      </c>
      <c r="D24" s="1013" t="s">
        <v>110</v>
      </c>
      <c r="E24" s="1013" t="s">
        <v>110</v>
      </c>
      <c r="F24" s="487">
        <v>10.99713672154617</v>
      </c>
      <c r="G24" s="1078">
        <v>0.107541</v>
      </c>
    </row>
    <row r="25" ht="18" customHeight="1" x14ac:dyDescent="0.2">
      <c r="B25" s="1070" t="s">
        <v>1018</v>
      </c>
      <c r="C25" s="1013">
        <v>7.994</v>
      </c>
      <c r="D25" s="1013" t="s">
        <v>110</v>
      </c>
      <c r="E25" s="1013" t="s">
        <v>110</v>
      </c>
      <c r="F25" s="487">
        <v>18</v>
      </c>
      <c r="G25" s="1078">
        <v>0.143892</v>
      </c>
    </row>
    <row r="26" ht="18" customHeight="1" x14ac:dyDescent="0.2">
      <c r="B26" s="1070" t="s">
        <v>1019</v>
      </c>
      <c r="C26" s="1088">
        <v>4920</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495.535</v>
      </c>
      <c r="D10" s="1002"/>
      <c r="E10" s="1002"/>
      <c r="F10" s="1002"/>
      <c r="G10" s="1002"/>
      <c r="H10" s="1002"/>
      <c r="I10" s="1156"/>
      <c r="J10" s="1157">
        <v>13.401361005959595</v>
      </c>
      <c r="K10" s="1158">
        <v>6.640843426088189</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21.299313822762752</v>
      </c>
      <c r="S11" s="1177" t="s">
        <v>99</v>
      </c>
      <c r="T11" s="1178">
        <v>41.3053723544745</v>
      </c>
      <c r="U11" s="1178">
        <v>25.00354231367801</v>
      </c>
      <c r="V11" s="1178" t="s">
        <v>99</v>
      </c>
      <c r="W11" s="1178">
        <v>3.5917715090847393</v>
      </c>
      <c r="X11" s="1178">
        <v>8.8</v>
      </c>
      <c r="Y11" s="1178" t="s">
        <v>99</v>
      </c>
      <c r="Z11" s="1178" t="s">
        <v>99</v>
      </c>
      <c r="AA11" s="1178" t="s">
        <v>99</v>
      </c>
      <c r="AB11" s="1179" t="s">
        <v>99</v>
      </c>
    </row>
    <row r="12" ht="18" customHeight="1" x14ac:dyDescent="0.2" s="221" customFormat="1">
      <c r="B12" s="1180" t="s">
        <v>1069</v>
      </c>
      <c r="C12" s="1181">
        <v>495.535</v>
      </c>
      <c r="D12" s="1166"/>
      <c r="E12" s="1166"/>
      <c r="F12" s="1166"/>
      <c r="G12" s="1166"/>
      <c r="H12" s="1166"/>
      <c r="I12" s="1167"/>
      <c r="J12" s="1182">
        <v>13.401361005959595</v>
      </c>
      <c r="K12" s="1158">
        <v>6.640843426088189</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197.128</v>
      </c>
      <c r="D13" s="1190">
        <v>100</v>
      </c>
      <c r="E13" s="1190" t="s">
        <v>99</v>
      </c>
      <c r="F13" s="1190" t="s">
        <v>99</v>
      </c>
      <c r="G13" s="1191">
        <v>522.5525058156103</v>
      </c>
      <c r="H13" s="1192">
        <v>4.66919728174389</v>
      </c>
      <c r="I13" s="1193">
        <v>0.24</v>
      </c>
      <c r="J13" s="1182">
        <v>23.81485741452728</v>
      </c>
      <c r="K13" s="1194">
        <v>4.694575212410934</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298.40700000000004</v>
      </c>
      <c r="D14" s="1166"/>
      <c r="E14" s="1166"/>
      <c r="F14" s="1166"/>
      <c r="G14" s="1166"/>
      <c r="H14" s="1166"/>
      <c r="I14" s="1167"/>
      <c r="J14" s="1182">
        <v>6.522193560061441</v>
      </c>
      <c r="K14" s="1158">
        <v>1.9462682136772549</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283.21700000000004</v>
      </c>
      <c r="D15" s="1207">
        <v>100</v>
      </c>
      <c r="E15" s="1207" t="s">
        <v>99</v>
      </c>
      <c r="F15" s="1207" t="s">
        <v>99</v>
      </c>
      <c r="G15" s="1208">
        <v>291.7762908657361</v>
      </c>
      <c r="H15" s="1209">
        <v>2.2799997338883684</v>
      </c>
      <c r="I15" s="1210">
        <v>0.18</v>
      </c>
      <c r="J15" s="1182">
        <v>6.006639685288812</v>
      </c>
      <c r="K15" s="1211">
        <v>1.7011824717484416</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15.19</v>
      </c>
      <c r="D16" s="1207">
        <v>100</v>
      </c>
      <c r="E16" s="1207" t="s">
        <v>99</v>
      </c>
      <c r="F16" s="1207" t="s">
        <v>99</v>
      </c>
      <c r="G16" s="1208">
        <v>517.3239917060179</v>
      </c>
      <c r="H16" s="1209">
        <v>4.217870559036734</v>
      </c>
      <c r="I16" s="1210">
        <v>0.18</v>
      </c>
      <c r="J16" s="1182">
        <v>16.134676888006133</v>
      </c>
      <c r="K16" s="1211">
        <v>0.24508574192881316</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25.828</v>
      </c>
      <c r="D17" s="1216"/>
      <c r="E17" s="1216"/>
      <c r="F17" s="1216"/>
      <c r="G17" s="1216"/>
      <c r="H17" s="1216"/>
      <c r="I17" s="1217"/>
      <c r="J17" s="1182">
        <v>0.24441600000000008</v>
      </c>
      <c r="K17" s="1158">
        <v>0.006312776448000002</v>
      </c>
      <c r="M17" s="1172"/>
      <c r="N17" s="1173" t="s">
        <v>980</v>
      </c>
      <c r="O17" s="1174" t="s">
        <v>1068</v>
      </c>
      <c r="P17" s="1175" t="s">
        <v>1056</v>
      </c>
      <c r="Q17" s="1176" t="s">
        <v>99</v>
      </c>
      <c r="R17" s="1177">
        <v>12.386426722541902</v>
      </c>
      <c r="S17" s="1177" t="s">
        <v>99</v>
      </c>
      <c r="T17" s="1178">
        <v>58.809146554916225</v>
      </c>
      <c r="U17" s="1178">
        <v>14.540587891679625</v>
      </c>
      <c r="V17" s="1178" t="s">
        <v>99</v>
      </c>
      <c r="W17" s="1178">
        <v>5.11383883086228</v>
      </c>
      <c r="X17" s="1178">
        <v>9.15</v>
      </c>
      <c r="Y17" s="1178" t="s">
        <v>99</v>
      </c>
      <c r="Z17" s="1178" t="s">
        <v>99</v>
      </c>
      <c r="AA17" s="1178" t="s">
        <v>99</v>
      </c>
      <c r="AB17" s="1179" t="s">
        <v>99</v>
      </c>
    </row>
    <row r="18" ht="18" customHeight="1" x14ac:dyDescent="0.2" s="221" customFormat="1">
      <c r="B18" s="1218" t="s">
        <v>1074</v>
      </c>
      <c r="C18" s="1181">
        <v>25.828</v>
      </c>
      <c r="D18" s="1168"/>
      <c r="E18" s="1168"/>
      <c r="F18" s="1168"/>
      <c r="G18" s="1168"/>
      <c r="H18" s="1168"/>
      <c r="I18" s="1219"/>
      <c r="J18" s="1182">
        <v>0.24441600000000008</v>
      </c>
      <c r="K18" s="1158">
        <v>0.006312776448000002</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25.828</v>
      </c>
      <c r="D19" s="27">
        <v>100</v>
      </c>
      <c r="E19" s="1223" t="s">
        <v>99</v>
      </c>
      <c r="F19" s="1223" t="s">
        <v>99</v>
      </c>
      <c r="G19" s="1224" t="s">
        <v>110</v>
      </c>
      <c r="H19" s="27">
        <v>0.4</v>
      </c>
      <c r="I19" s="28">
        <v>0.19</v>
      </c>
      <c r="J19" s="1182">
        <v>0.24441600000000008</v>
      </c>
      <c r="K19" s="1211">
        <v>0.006312776448000002</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592.034</v>
      </c>
      <c r="D20" s="1168"/>
      <c r="E20" s="1168"/>
      <c r="F20" s="1168"/>
      <c r="G20" s="1168"/>
      <c r="H20" s="1168"/>
      <c r="I20" s="1219"/>
      <c r="J20" s="1182">
        <v>5.546160902000571</v>
      </c>
      <c r="K20" s="1158">
        <v>3.283515823455006</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592.034</v>
      </c>
      <c r="D21" s="1168"/>
      <c r="E21" s="1168"/>
      <c r="F21" s="1168"/>
      <c r="G21" s="1168"/>
      <c r="H21" s="1168"/>
      <c r="I21" s="1219"/>
      <c r="J21" s="1182">
        <v>5.546160902000571</v>
      </c>
      <c r="K21" s="1158">
        <v>3.283515823455006</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592.034</v>
      </c>
      <c r="D22" s="27">
        <v>100</v>
      </c>
      <c r="E22" s="1223" t="s">
        <v>99</v>
      </c>
      <c r="F22" s="1223" t="s">
        <v>99</v>
      </c>
      <c r="G22" s="1224" t="s">
        <v>110</v>
      </c>
      <c r="H22" s="27">
        <v>0.28433163889236085</v>
      </c>
      <c r="I22" s="28">
        <v>0.45</v>
      </c>
      <c r="J22" s="1182">
        <v>5.546160902000571</v>
      </c>
      <c r="K22" s="1211">
        <v>3.283515823455006</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5118.773</v>
      </c>
      <c r="D23" s="1168"/>
      <c r="E23" s="1168"/>
      <c r="F23" s="1168"/>
      <c r="G23" s="1168"/>
      <c r="H23" s="1168"/>
      <c r="I23" s="1219"/>
      <c r="J23" s="1182">
        <v>0.17623673141183493</v>
      </c>
      <c r="K23" s="1158">
        <v>0.9021158223591526</v>
      </c>
      <c r="M23" s="1172"/>
      <c r="N23" s="1173" t="s">
        <v>981</v>
      </c>
      <c r="O23" s="1174" t="s">
        <v>1068</v>
      </c>
      <c r="P23" s="1175" t="s">
        <v>1056</v>
      </c>
      <c r="Q23" s="1176" t="s">
        <v>99</v>
      </c>
      <c r="R23" s="1177">
        <v>21.299313822762752</v>
      </c>
      <c r="S23" s="1177" t="s">
        <v>99</v>
      </c>
      <c r="T23" s="1178">
        <v>41.3053723544745</v>
      </c>
      <c r="U23" s="1178">
        <v>25.00354231367801</v>
      </c>
      <c r="V23" s="1178" t="s">
        <v>99</v>
      </c>
      <c r="W23" s="1178">
        <v>3.5917715090847393</v>
      </c>
      <c r="X23" s="1178">
        <v>8.8</v>
      </c>
      <c r="Y23" s="1178" t="s">
        <v>99</v>
      </c>
      <c r="Z23" s="1178" t="s">
        <v>99</v>
      </c>
      <c r="AA23" s="1178" t="s">
        <v>99</v>
      </c>
      <c r="AB23" s="1179" t="s">
        <v>99</v>
      </c>
    </row>
    <row r="24" ht="18" customHeight="1" x14ac:dyDescent="0.25">
      <c r="B24" s="1218" t="s">
        <v>1078</v>
      </c>
      <c r="C24" s="1223">
        <v>9.779</v>
      </c>
      <c r="D24" s="1223">
        <v>100</v>
      </c>
      <c r="E24" s="1223" t="s">
        <v>99</v>
      </c>
      <c r="F24" s="1223" t="s">
        <v>99</v>
      </c>
      <c r="G24" s="1224" t="s">
        <v>110</v>
      </c>
      <c r="H24" s="27">
        <v>0.3</v>
      </c>
      <c r="I24" s="491">
        <v>0.18</v>
      </c>
      <c r="J24" s="1182">
        <v>0.2033316</v>
      </c>
      <c r="K24" s="1211">
        <v>0.0019883797164</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7.994</v>
      </c>
      <c r="D25" s="1223">
        <v>100</v>
      </c>
      <c r="E25" s="1223" t="s">
        <v>99</v>
      </c>
      <c r="F25" s="1223" t="s">
        <v>99</v>
      </c>
      <c r="G25" s="1224" t="s">
        <v>110</v>
      </c>
      <c r="H25" s="27">
        <v>2.13</v>
      </c>
      <c r="I25" s="491">
        <v>0.3</v>
      </c>
      <c r="J25" s="1182">
        <v>2.6758125</v>
      </c>
      <c r="K25" s="1211">
        <v>0.021390445125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4920</v>
      </c>
      <c r="D26" s="1223">
        <v>100</v>
      </c>
      <c r="E26" s="1223" t="s">
        <v>99</v>
      </c>
      <c r="F26" s="1223" t="s">
        <v>99</v>
      </c>
      <c r="G26" s="1224" t="s">
        <v>110</v>
      </c>
      <c r="H26" s="27">
        <v>0.013359756097560975</v>
      </c>
      <c r="I26" s="491">
        <v>0.37007926829268295</v>
      </c>
      <c r="J26" s="1182">
        <v>0.17566199136539687</v>
      </c>
      <c r="K26" s="1211">
        <v>0.8642569975177525</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14.80992645692646</v>
      </c>
      <c r="R35" s="1177">
        <v>35.06092110508195</v>
      </c>
      <c r="S35" s="1177" t="s">
        <v>99</v>
      </c>
      <c r="T35" s="1178">
        <v>28.73703644465337</v>
      </c>
      <c r="U35" s="1178" t="s">
        <v>99</v>
      </c>
      <c r="V35" s="1178" t="s">
        <v>99</v>
      </c>
      <c r="W35" s="1178" t="s">
        <v>99</v>
      </c>
      <c r="X35" s="1178" t="s">
        <v>99</v>
      </c>
      <c r="Y35" s="1178" t="s">
        <v>99</v>
      </c>
      <c r="Z35" s="1178">
        <v>1.64554738410294</v>
      </c>
      <c r="AA35" s="1178" t="s">
        <v>99</v>
      </c>
      <c r="AB35" s="1179">
        <v>19.74656860923528</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18.620880199884922</v>
      </c>
      <c r="S53" s="1177" t="s">
        <v>99</v>
      </c>
      <c r="T53" s="1178">
        <v>81.37911980011508</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495.535</v>
      </c>
      <c r="D10" s="1298"/>
      <c r="E10" s="1298"/>
      <c r="F10" s="1299" t="s">
        <v>99</v>
      </c>
      <c r="G10" s="1299">
        <v>10764553.786044765</v>
      </c>
      <c r="H10" s="1299" t="s">
        <v>99</v>
      </c>
      <c r="I10" s="1299">
        <v>14828610.706623983</v>
      </c>
      <c r="J10" s="1299" t="s">
        <v>99</v>
      </c>
      <c r="K10" s="1299" t="s">
        <v>99</v>
      </c>
      <c r="L10" s="1299" t="s">
        <v>99</v>
      </c>
      <c r="M10" s="1299">
        <v>2514079.0733057563</v>
      </c>
      <c r="N10" s="1299" t="s">
        <v>99</v>
      </c>
      <c r="O10" s="1299" t="s">
        <v>99</v>
      </c>
      <c r="P10" s="1299" t="s">
        <v>99</v>
      </c>
      <c r="Q10" s="1299" t="s">
        <v>99</v>
      </c>
      <c r="R10" s="1300">
        <v>28107243.565974504</v>
      </c>
      <c r="S10" s="1301"/>
      <c r="T10" s="1302"/>
      <c r="U10" s="1303">
        <v>0.23231584187518137</v>
      </c>
      <c r="V10" s="1302"/>
      <c r="W10" s="1304"/>
      <c r="X10" s="1305">
        <v>0.115120630703618</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495.535</v>
      </c>
      <c r="D12" s="1166"/>
      <c r="E12" s="1166"/>
      <c r="F12" s="1314" t="s">
        <v>99</v>
      </c>
      <c r="G12" s="1314">
        <v>10764553.786044765</v>
      </c>
      <c r="H12" s="1314" t="s">
        <v>99</v>
      </c>
      <c r="I12" s="1314">
        <v>14828610.706623983</v>
      </c>
      <c r="J12" s="1314" t="s">
        <v>99</v>
      </c>
      <c r="K12" s="1314" t="s">
        <v>99</v>
      </c>
      <c r="L12" s="1314" t="s">
        <v>99</v>
      </c>
      <c r="M12" s="1314">
        <v>2514079.0733057563</v>
      </c>
      <c r="N12" s="1314" t="s">
        <v>99</v>
      </c>
      <c r="O12" s="1314" t="s">
        <v>99</v>
      </c>
      <c r="P12" s="1314" t="s">
        <v>99</v>
      </c>
      <c r="Q12" s="1314" t="s">
        <v>99</v>
      </c>
      <c r="R12" s="1314">
        <v>28107243.565974504</v>
      </c>
      <c r="S12" s="1166"/>
      <c r="T12" s="1169"/>
      <c r="U12" s="1315">
        <v>0.23231584187518137</v>
      </c>
      <c r="V12" s="1310"/>
      <c r="W12" s="1311"/>
      <c r="X12" s="1315">
        <v>0.115120630703618</v>
      </c>
      <c r="Y12" s="927"/>
      <c r="Z12" s="205"/>
    </row>
    <row r="13" ht="18" customHeight="1" x14ac:dyDescent="0.2">
      <c r="B13" s="1316" t="s">
        <v>940</v>
      </c>
      <c r="C13" s="1190">
        <v>197.128</v>
      </c>
      <c r="D13" s="1190">
        <v>80.51903618955454</v>
      </c>
      <c r="E13" s="1314">
        <v>522.5525058156103</v>
      </c>
      <c r="F13" s="1192" t="s">
        <v>99</v>
      </c>
      <c r="G13" s="1192">
        <v>7349447.026134276</v>
      </c>
      <c r="H13" s="1192" t="s">
        <v>99</v>
      </c>
      <c r="I13" s="1192">
        <v>7126324.562034472</v>
      </c>
      <c r="J13" s="1192" t="s">
        <v>99</v>
      </c>
      <c r="K13" s="1192" t="s">
        <v>99</v>
      </c>
      <c r="L13" s="1192" t="s">
        <v>99</v>
      </c>
      <c r="M13" s="1192">
        <v>1396784.9778057563</v>
      </c>
      <c r="N13" s="1192" t="s">
        <v>99</v>
      </c>
      <c r="O13" s="1192" t="s">
        <v>99</v>
      </c>
      <c r="P13" s="1192" t="s">
        <v>99</v>
      </c>
      <c r="Q13" s="1192" t="s">
        <v>99</v>
      </c>
      <c r="R13" s="1314">
        <v>15872556.565974504</v>
      </c>
      <c r="S13" s="1166"/>
      <c r="T13" s="1169"/>
      <c r="U13" s="1315">
        <v>0.3549513026468524</v>
      </c>
      <c r="V13" s="1310"/>
      <c r="W13" s="1311"/>
      <c r="X13" s="1317">
        <v>0.06997084038816871</v>
      </c>
      <c r="Y13" s="927"/>
      <c r="Z13" s="205"/>
    </row>
    <row r="14" ht="18" customHeight="1" x14ac:dyDescent="0.2">
      <c r="B14" s="1318" t="s">
        <v>1130</v>
      </c>
      <c r="C14" s="1314">
        <v>298.40700000000004</v>
      </c>
      <c r="D14" s="1319"/>
      <c r="E14" s="1319"/>
      <c r="F14" s="1314" t="s">
        <v>99</v>
      </c>
      <c r="G14" s="1314">
        <v>3415106.7599104904</v>
      </c>
      <c r="H14" s="1314" t="s">
        <v>99</v>
      </c>
      <c r="I14" s="1314">
        <v>7702286.144589512</v>
      </c>
      <c r="J14" s="1314" t="s">
        <v>99</v>
      </c>
      <c r="K14" s="1314" t="s">
        <v>99</v>
      </c>
      <c r="L14" s="1314" t="s">
        <v>99</v>
      </c>
      <c r="M14" s="1314">
        <v>1117294.0955</v>
      </c>
      <c r="N14" s="1314" t="s">
        <v>99</v>
      </c>
      <c r="O14" s="1314" t="s">
        <v>99</v>
      </c>
      <c r="P14" s="1314" t="s">
        <v>99</v>
      </c>
      <c r="Q14" s="1314" t="s">
        <v>99</v>
      </c>
      <c r="R14" s="1314">
        <v>12234687.000000002</v>
      </c>
      <c r="S14" s="1166"/>
      <c r="T14" s="1169"/>
      <c r="U14" s="1315">
        <v>0.15130271848666177</v>
      </c>
      <c r="V14" s="1310"/>
      <c r="W14" s="1311"/>
      <c r="X14" s="1314">
        <v>0.04514979031544929</v>
      </c>
      <c r="Y14" s="927"/>
      <c r="Z14" s="205"/>
    </row>
    <row r="15" ht="18" customHeight="1" x14ac:dyDescent="0.2">
      <c r="B15" s="1320" t="s">
        <v>980</v>
      </c>
      <c r="C15" s="1321">
        <v>283.21700000000004</v>
      </c>
      <c r="D15" s="1223">
        <v>41</v>
      </c>
      <c r="E15" s="1314">
        <v>291.7762908657361</v>
      </c>
      <c r="F15" s="27" t="s">
        <v>99</v>
      </c>
      <c r="G15" s="27">
        <v>3126737.202178351</v>
      </c>
      <c r="H15" s="27" t="s">
        <v>99</v>
      </c>
      <c r="I15" s="27">
        <v>7422671.222321651</v>
      </c>
      <c r="J15" s="27" t="s">
        <v>99</v>
      </c>
      <c r="K15" s="27" t="s">
        <v>99</v>
      </c>
      <c r="L15" s="27" t="s">
        <v>99</v>
      </c>
      <c r="M15" s="27">
        <v>1062488.5755</v>
      </c>
      <c r="N15" s="27" t="s">
        <v>99</v>
      </c>
      <c r="O15" s="27" t="s">
        <v>99</v>
      </c>
      <c r="P15" s="27" t="s">
        <v>99</v>
      </c>
      <c r="Q15" s="27" t="s">
        <v>99</v>
      </c>
      <c r="R15" s="1314">
        <v>11611897.000000002</v>
      </c>
      <c r="S15" s="1166"/>
      <c r="T15" s="1169"/>
      <c r="U15" s="1315">
        <v>0.15150058007103623</v>
      </c>
      <c r="V15" s="1310"/>
      <c r="W15" s="1311"/>
      <c r="X15" s="1322">
        <v>0.04290753978597867</v>
      </c>
      <c r="Y15" s="927"/>
      <c r="Z15" s="205"/>
    </row>
    <row r="16" ht="18" customHeight="1" x14ac:dyDescent="0.2">
      <c r="B16" s="1320" t="s">
        <v>981</v>
      </c>
      <c r="C16" s="1321">
        <v>15.19</v>
      </c>
      <c r="D16" s="1223">
        <v>41</v>
      </c>
      <c r="E16" s="1314">
        <v>517.3239917060179</v>
      </c>
      <c r="F16" s="27" t="s">
        <v>99</v>
      </c>
      <c r="G16" s="27">
        <v>288369.5577321394</v>
      </c>
      <c r="H16" s="27" t="s">
        <v>99</v>
      </c>
      <c r="I16" s="27">
        <v>279614.9222678606</v>
      </c>
      <c r="J16" s="27" t="s">
        <v>99</v>
      </c>
      <c r="K16" s="27" t="s">
        <v>99</v>
      </c>
      <c r="L16" s="27" t="s">
        <v>99</v>
      </c>
      <c r="M16" s="27">
        <v>54805.520000000004</v>
      </c>
      <c r="N16" s="27" t="s">
        <v>99</v>
      </c>
      <c r="O16" s="27" t="s">
        <v>99</v>
      </c>
      <c r="P16" s="27" t="s">
        <v>99</v>
      </c>
      <c r="Q16" s="27" t="s">
        <v>99</v>
      </c>
      <c r="R16" s="1314">
        <v>622790</v>
      </c>
      <c r="S16" s="1166"/>
      <c r="T16" s="1169"/>
      <c r="U16" s="1315">
        <v>0.14761359641017852</v>
      </c>
      <c r="V16" s="1310"/>
      <c r="W16" s="1311"/>
      <c r="X16" s="1322">
        <v>0.0022422505294706118</v>
      </c>
      <c r="Y16" s="927"/>
      <c r="Z16" s="205"/>
    </row>
    <row r="17" ht="18" customHeight="1" x14ac:dyDescent="0.2">
      <c r="B17" s="1323" t="s">
        <v>1073</v>
      </c>
      <c r="C17" s="1314">
        <v>25.828</v>
      </c>
      <c r="D17" s="1319"/>
      <c r="E17" s="1319"/>
      <c r="F17" s="1314" t="s">
        <v>99</v>
      </c>
      <c r="G17" s="1314" t="s">
        <v>99</v>
      </c>
      <c r="H17" s="1314" t="s">
        <v>99</v>
      </c>
      <c r="I17" s="1314">
        <v>126132.6301369863</v>
      </c>
      <c r="J17" s="1314" t="s">
        <v>99</v>
      </c>
      <c r="K17" s="1314" t="s">
        <v>99</v>
      </c>
      <c r="L17" s="1314" t="s">
        <v>99</v>
      </c>
      <c r="M17" s="1314">
        <v>274201.3698630137</v>
      </c>
      <c r="N17" s="1314" t="s">
        <v>99</v>
      </c>
      <c r="O17" s="1314" t="s">
        <v>99</v>
      </c>
      <c r="P17" s="1314" t="s">
        <v>99</v>
      </c>
      <c r="Q17" s="1314" t="s">
        <v>99</v>
      </c>
      <c r="R17" s="1314">
        <v>400334</v>
      </c>
      <c r="S17" s="1166"/>
      <c r="T17" s="1169"/>
      <c r="U17" s="1315">
        <v>0.053804584148728</v>
      </c>
      <c r="V17" s="1310"/>
      <c r="W17" s="1311"/>
      <c r="X17" s="1314">
        <v>0.0013896647993933467</v>
      </c>
      <c r="Y17" s="927"/>
      <c r="Z17" s="205"/>
    </row>
    <row r="18" ht="18" customHeight="1" x14ac:dyDescent="0.2">
      <c r="B18" s="1313" t="s">
        <v>1074</v>
      </c>
      <c r="C18" s="1314">
        <v>25.828</v>
      </c>
      <c r="D18" s="1319"/>
      <c r="E18" s="1319"/>
      <c r="F18" s="1314" t="s">
        <v>99</v>
      </c>
      <c r="G18" s="1314" t="s">
        <v>99</v>
      </c>
      <c r="H18" s="1314" t="s">
        <v>99</v>
      </c>
      <c r="I18" s="1314">
        <v>126132.6301369863</v>
      </c>
      <c r="J18" s="1314" t="s">
        <v>99</v>
      </c>
      <c r="K18" s="1314" t="s">
        <v>99</v>
      </c>
      <c r="L18" s="1314" t="s">
        <v>99</v>
      </c>
      <c r="M18" s="1314">
        <v>274201.3698630137</v>
      </c>
      <c r="N18" s="1314" t="s">
        <v>99</v>
      </c>
      <c r="O18" s="1314" t="s">
        <v>99</v>
      </c>
      <c r="P18" s="1314" t="s">
        <v>99</v>
      </c>
      <c r="Q18" s="1314" t="s">
        <v>99</v>
      </c>
      <c r="R18" s="1314">
        <v>400334</v>
      </c>
      <c r="S18" s="1166"/>
      <c r="T18" s="1169"/>
      <c r="U18" s="1315">
        <v>0.053804584148728</v>
      </c>
      <c r="V18" s="1310"/>
      <c r="W18" s="1311"/>
      <c r="X18" s="1314">
        <v>0.0013896647993933467</v>
      </c>
      <c r="Y18" s="927"/>
      <c r="Z18" s="205"/>
    </row>
    <row r="19" ht="18" customHeight="1" x14ac:dyDescent="0.2">
      <c r="B19" s="1205" t="s">
        <v>982</v>
      </c>
      <c r="C19" s="1321">
        <v>25.828</v>
      </c>
      <c r="D19" s="1223">
        <v>15.5</v>
      </c>
      <c r="E19" s="1314" t="s">
        <v>110</v>
      </c>
      <c r="F19" s="27" t="s">
        <v>99</v>
      </c>
      <c r="G19" s="27" t="s">
        <v>99</v>
      </c>
      <c r="H19" s="27" t="s">
        <v>99</v>
      </c>
      <c r="I19" s="27">
        <v>126132.6301369863</v>
      </c>
      <c r="J19" s="27" t="s">
        <v>99</v>
      </c>
      <c r="K19" s="27" t="s">
        <v>99</v>
      </c>
      <c r="L19" s="27" t="s">
        <v>99</v>
      </c>
      <c r="M19" s="27">
        <v>274201.3698630137</v>
      </c>
      <c r="N19" s="27" t="s">
        <v>99</v>
      </c>
      <c r="O19" s="27" t="s">
        <v>99</v>
      </c>
      <c r="P19" s="27" t="s">
        <v>99</v>
      </c>
      <c r="Q19" s="27" t="s">
        <v>99</v>
      </c>
      <c r="R19" s="1314">
        <v>400334</v>
      </c>
      <c r="S19" s="1166"/>
      <c r="T19" s="1169"/>
      <c r="U19" s="1315">
        <v>0.053804584148728</v>
      </c>
      <c r="V19" s="1310"/>
      <c r="W19" s="1311"/>
      <c r="X19" s="1322">
        <v>0.0013896647993933467</v>
      </c>
      <c r="Y19" s="927"/>
      <c r="Z19" s="205"/>
    </row>
    <row r="20" ht="18" customHeight="1" x14ac:dyDescent="0.2">
      <c r="B20" s="1323" t="s">
        <v>1075</v>
      </c>
      <c r="C20" s="1314">
        <v>592.034</v>
      </c>
      <c r="D20" s="1319"/>
      <c r="E20" s="1319"/>
      <c r="F20" s="1314">
        <v>1020274.7903235286</v>
      </c>
      <c r="G20" s="1314">
        <v>2415391.73290811</v>
      </c>
      <c r="H20" s="1314" t="s">
        <v>99</v>
      </c>
      <c r="I20" s="1314">
        <v>3340097.6111768577</v>
      </c>
      <c r="J20" s="1314" t="s">
        <v>99</v>
      </c>
      <c r="K20" s="1314" t="s">
        <v>99</v>
      </c>
      <c r="L20" s="1314" t="s">
        <v>99</v>
      </c>
      <c r="M20" s="1314" t="s">
        <v>99</v>
      </c>
      <c r="N20" s="1314" t="s">
        <v>99</v>
      </c>
      <c r="O20" s="1314">
        <v>113363.86559150318</v>
      </c>
      <c r="P20" s="1314" t="s">
        <v>99</v>
      </c>
      <c r="Q20" s="1314" t="s">
        <v>99</v>
      </c>
      <c r="R20" s="1314">
        <v>6889127.999999999</v>
      </c>
      <c r="S20" s="1166"/>
      <c r="T20" s="1169"/>
      <c r="U20" s="1315">
        <v>0.04232722494001048</v>
      </c>
      <c r="V20" s="1310"/>
      <c r="W20" s="1311"/>
      <c r="X20" s="1314">
        <v>0.025059156290134166</v>
      </c>
      <c r="Y20" s="927"/>
      <c r="Z20" s="205"/>
    </row>
    <row r="21" ht="18" customHeight="1" x14ac:dyDescent="0.2">
      <c r="B21" s="1313" t="s">
        <v>1076</v>
      </c>
      <c r="C21" s="1314">
        <v>592.034</v>
      </c>
      <c r="D21" s="1319"/>
      <c r="E21" s="1319"/>
      <c r="F21" s="1314">
        <v>1020274.7903235286</v>
      </c>
      <c r="G21" s="1314">
        <v>2415391.73290811</v>
      </c>
      <c r="H21" s="1314" t="s">
        <v>99</v>
      </c>
      <c r="I21" s="1314">
        <v>3340097.6111768577</v>
      </c>
      <c r="J21" s="1314" t="s">
        <v>99</v>
      </c>
      <c r="K21" s="1314" t="s">
        <v>99</v>
      </c>
      <c r="L21" s="1314" t="s">
        <v>99</v>
      </c>
      <c r="M21" s="1314" t="s">
        <v>99</v>
      </c>
      <c r="N21" s="1314" t="s">
        <v>99</v>
      </c>
      <c r="O21" s="1314">
        <v>113363.86559150318</v>
      </c>
      <c r="P21" s="1314" t="s">
        <v>99</v>
      </c>
      <c r="Q21" s="1314" t="s">
        <v>99</v>
      </c>
      <c r="R21" s="1314">
        <v>6889127.999999999</v>
      </c>
      <c r="S21" s="1166"/>
      <c r="T21" s="1169"/>
      <c r="U21" s="1315">
        <v>0.04232722494001048</v>
      </c>
      <c r="V21" s="1310"/>
      <c r="W21" s="1311"/>
      <c r="X21" s="1314">
        <v>0.025059156290134166</v>
      </c>
      <c r="Y21" s="927"/>
      <c r="Z21" s="205"/>
    </row>
    <row r="22" ht="18" customHeight="1" x14ac:dyDescent="0.2">
      <c r="B22" s="1205" t="s">
        <v>983</v>
      </c>
      <c r="C22" s="1223">
        <v>592.034</v>
      </c>
      <c r="D22" s="1223">
        <v>11.636372235378373</v>
      </c>
      <c r="E22" s="1314" t="s">
        <v>110</v>
      </c>
      <c r="F22" s="27">
        <v>1020274.7903235286</v>
      </c>
      <c r="G22" s="27">
        <v>2415391.73290811</v>
      </c>
      <c r="H22" s="27" t="s">
        <v>99</v>
      </c>
      <c r="I22" s="27">
        <v>3340097.6111768577</v>
      </c>
      <c r="J22" s="27" t="s">
        <v>99</v>
      </c>
      <c r="K22" s="27" t="s">
        <v>99</v>
      </c>
      <c r="L22" s="27" t="s">
        <v>99</v>
      </c>
      <c r="M22" s="27" t="s">
        <v>99</v>
      </c>
      <c r="N22" s="27" t="s">
        <v>99</v>
      </c>
      <c r="O22" s="27">
        <v>113363.86559150318</v>
      </c>
      <c r="P22" s="27" t="s">
        <v>99</v>
      </c>
      <c r="Q22" s="27" t="s">
        <v>99</v>
      </c>
      <c r="R22" s="1314">
        <v>6889127.999999999</v>
      </c>
      <c r="S22" s="1166"/>
      <c r="T22" s="1169"/>
      <c r="U22" s="1315">
        <v>0.04232722494001048</v>
      </c>
      <c r="V22" s="1310"/>
      <c r="W22" s="1311"/>
      <c r="X22" s="1322">
        <v>0.025059156290134166</v>
      </c>
      <c r="Y22" s="927"/>
      <c r="Z22" s="205"/>
    </row>
    <row r="23" ht="18" customHeight="1" x14ac:dyDescent="0.2">
      <c r="B23" s="1323" t="s">
        <v>1131</v>
      </c>
      <c r="C23" s="1314">
        <v>5118.773</v>
      </c>
      <c r="D23" s="1319"/>
      <c r="E23" s="1319"/>
      <c r="F23" s="1314" t="s">
        <v>99</v>
      </c>
      <c r="G23" s="1314">
        <v>456012.3214790418</v>
      </c>
      <c r="H23" s="1314" t="s">
        <v>99</v>
      </c>
      <c r="I23" s="1314">
        <v>2596308.299068903</v>
      </c>
      <c r="J23" s="1314" t="s">
        <v>99</v>
      </c>
      <c r="K23" s="1314" t="s">
        <v>99</v>
      </c>
      <c r="L23" s="1314" t="s">
        <v>99</v>
      </c>
      <c r="M23" s="1314">
        <v>178998.8794520547</v>
      </c>
      <c r="N23" s="1314" t="s">
        <v>99</v>
      </c>
      <c r="O23" s="1314" t="s">
        <v>99</v>
      </c>
      <c r="P23" s="1314" t="s">
        <v>99</v>
      </c>
      <c r="Q23" s="1314" t="s">
        <v>99</v>
      </c>
      <c r="R23" s="1314">
        <v>3231319.4999999995</v>
      </c>
      <c r="S23" s="1166"/>
      <c r="T23" s="1169"/>
      <c r="U23" s="1315">
        <v>0.0018880875586083099</v>
      </c>
      <c r="V23" s="1310"/>
      <c r="W23" s="1311"/>
      <c r="X23" s="1314">
        <v>0.009664691616640134</v>
      </c>
      <c r="Y23" s="927"/>
      <c r="Z23" s="205"/>
    </row>
    <row r="24" ht="18" customHeight="1" x14ac:dyDescent="0.2">
      <c r="B24" s="1313" t="s">
        <v>1078</v>
      </c>
      <c r="C24" s="1223">
        <v>9.779</v>
      </c>
      <c r="D24" s="1223">
        <v>15.5</v>
      </c>
      <c r="E24" s="1314" t="s">
        <v>110</v>
      </c>
      <c r="F24" s="27" t="s">
        <v>99</v>
      </c>
      <c r="G24" s="27" t="s">
        <v>99</v>
      </c>
      <c r="H24" s="27" t="s">
        <v>99</v>
      </c>
      <c r="I24" s="27">
        <v>81808.70273972598</v>
      </c>
      <c r="J24" s="27" t="s">
        <v>99</v>
      </c>
      <c r="K24" s="27" t="s">
        <v>99</v>
      </c>
      <c r="L24" s="27" t="s">
        <v>99</v>
      </c>
      <c r="M24" s="27">
        <v>69765.79726027402</v>
      </c>
      <c r="N24" s="27" t="s">
        <v>99</v>
      </c>
      <c r="O24" s="27" t="s">
        <v>99</v>
      </c>
      <c r="P24" s="27" t="s">
        <v>99</v>
      </c>
      <c r="Q24" s="27" t="s">
        <v>99</v>
      </c>
      <c r="R24" s="1314">
        <v>151574.5</v>
      </c>
      <c r="S24" s="1166"/>
      <c r="T24" s="1169"/>
      <c r="U24" s="1315">
        <v>0.0921695919765166</v>
      </c>
      <c r="V24" s="1310"/>
      <c r="W24" s="1311"/>
      <c r="X24" s="1322">
        <v>0.0009013264399383559</v>
      </c>
      <c r="Y24" s="927"/>
      <c r="Z24" s="205"/>
    </row>
    <row r="25" ht="18" customHeight="1" x14ac:dyDescent="0.2">
      <c r="B25" s="1313" t="s">
        <v>1079</v>
      </c>
      <c r="C25" s="1223">
        <v>7.994</v>
      </c>
      <c r="D25" s="1223">
        <v>47.5</v>
      </c>
      <c r="E25" s="1314" t="s">
        <v>110</v>
      </c>
      <c r="F25" s="27" t="s">
        <v>99</v>
      </c>
      <c r="G25" s="27" t="s">
        <v>99</v>
      </c>
      <c r="H25" s="27" t="s">
        <v>99</v>
      </c>
      <c r="I25" s="27">
        <v>270481.91780821927</v>
      </c>
      <c r="J25" s="27" t="s">
        <v>99</v>
      </c>
      <c r="K25" s="27" t="s">
        <v>99</v>
      </c>
      <c r="L25" s="27" t="s">
        <v>99</v>
      </c>
      <c r="M25" s="27">
        <v>109233.08219178069</v>
      </c>
      <c r="N25" s="27" t="s">
        <v>99</v>
      </c>
      <c r="O25" s="27" t="s">
        <v>99</v>
      </c>
      <c r="P25" s="27" t="s">
        <v>99</v>
      </c>
      <c r="Q25" s="27" t="s">
        <v>99</v>
      </c>
      <c r="R25" s="1314">
        <v>379714.99999999994</v>
      </c>
      <c r="S25" s="1166"/>
      <c r="T25" s="1169"/>
      <c r="U25" s="1315">
        <v>0.27867929549902165</v>
      </c>
      <c r="V25" s="1310"/>
      <c r="W25" s="1311"/>
      <c r="X25" s="1322">
        <v>0.002227762288219179</v>
      </c>
      <c r="Y25" s="927"/>
      <c r="Z25" s="205"/>
    </row>
    <row r="26" ht="18" customHeight="1" x14ac:dyDescent="0.2">
      <c r="B26" s="1313" t="s">
        <v>1080</v>
      </c>
      <c r="C26" s="1223">
        <v>4920</v>
      </c>
      <c r="D26" s="1223">
        <v>0.49775</v>
      </c>
      <c r="E26" s="1314" t="s">
        <v>110</v>
      </c>
      <c r="F26" s="27" t="s">
        <v>99</v>
      </c>
      <c r="G26" s="27">
        <v>456012.3214790418</v>
      </c>
      <c r="H26" s="27" t="s">
        <v>99</v>
      </c>
      <c r="I26" s="27">
        <v>1992917.678520958</v>
      </c>
      <c r="J26" s="27" t="s">
        <v>99</v>
      </c>
      <c r="K26" s="27" t="s">
        <v>99</v>
      </c>
      <c r="L26" s="27" t="s">
        <v>99</v>
      </c>
      <c r="M26" s="27" t="s">
        <v>99</v>
      </c>
      <c r="N26" s="27" t="s">
        <v>99</v>
      </c>
      <c r="O26" s="27" t="s">
        <v>99</v>
      </c>
      <c r="P26" s="27" t="s">
        <v>99</v>
      </c>
      <c r="Q26" s="27" t="s">
        <v>99</v>
      </c>
      <c r="R26" s="1314">
        <v>2448930</v>
      </c>
      <c r="S26" s="1166"/>
      <c r="T26" s="1169"/>
      <c r="U26" s="1315">
        <v>0.0007076545679261962</v>
      </c>
      <c r="V26" s="1310"/>
      <c r="W26" s="1311"/>
      <c r="X26" s="1322">
        <v>0.0034816604741968855</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9085794.531544616</v>
      </c>
      <c r="T29" s="1330" t="s">
        <v>99</v>
      </c>
      <c r="U29" s="1331"/>
      <c r="V29" s="1332">
        <v>0.008397213288276303</v>
      </c>
      <c r="W29" s="1333" t="s">
        <v>99</v>
      </c>
      <c r="X29" s="1334"/>
      <c r="Y29" s="1329">
        <v>0.1198927000461687</v>
      </c>
      <c r="Z29" s="1335" t="s">
        <v>99</v>
      </c>
    </row>
    <row r="30" ht="18" customHeight="1" x14ac:dyDescent="0.2">
      <c r="B30" s="1337" t="s">
        <v>1132</v>
      </c>
      <c r="C30" s="1338"/>
      <c r="D30" s="1338"/>
      <c r="E30" s="1338"/>
      <c r="F30" s="1339">
        <v>1020274.7903235286</v>
      </c>
      <c r="G30" s="1339">
        <v>13635957.840431917</v>
      </c>
      <c r="H30" s="1339" t="s">
        <v>99</v>
      </c>
      <c r="I30" s="1339">
        <v>20891149.24700673</v>
      </c>
      <c r="J30" s="1339" t="s">
        <v>99</v>
      </c>
      <c r="K30" s="1339" t="s">
        <v>99</v>
      </c>
      <c r="L30" s="1339" t="s">
        <v>99</v>
      </c>
      <c r="M30" s="1340"/>
      <c r="N30" s="1341" t="s">
        <v>99</v>
      </c>
      <c r="O30" s="1341">
        <v>113363.86559150318</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0.003915543549947959</v>
      </c>
      <c r="H31" s="1347" t="s">
        <v>99</v>
      </c>
      <c r="I31" s="1347">
        <v>0.0020509988301658233</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0.08390200778058864</v>
      </c>
      <c r="H32" s="1355" t="s">
        <v>99</v>
      </c>
      <c r="I32" s="1355">
        <v>0.06733213561867639</v>
      </c>
      <c r="J32" s="1355" t="s">
        <v>99</v>
      </c>
      <c r="K32" s="1355" t="s">
        <v>99</v>
      </c>
      <c r="L32" s="1355" t="s">
        <v>99</v>
      </c>
      <c r="M32" s="1356"/>
      <c r="N32" s="1357" t="s">
        <v>99</v>
      </c>
      <c r="O32" s="1357" t="s">
        <v>99</v>
      </c>
      <c r="P32" s="1356"/>
      <c r="Q32" s="1357" t="s">
        <v>99</v>
      </c>
      <c r="R32" s="1354"/>
      <c r="S32" s="1356"/>
      <c r="T32" s="1358"/>
      <c r="U32" s="1359">
        <v>0.004240913650199014</v>
      </c>
      <c r="V32" s="1356"/>
      <c r="W32" s="1360"/>
      <c r="X32" s="1361">
        <v>0.15123414339926503</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0.08468245874188793</v>
      </c>
    </row>
    <row r="9" ht="51.75" customHeight="1" x14ac:dyDescent="0.2">
      <c r="B9" s="1437"/>
      <c r="C9" s="1143"/>
      <c r="D9" s="1438" t="s">
        <v>1184</v>
      </c>
      <c r="E9" s="1381" t="s">
        <v>1185</v>
      </c>
      <c r="F9" s="1057" t="s">
        <v>76</v>
      </c>
      <c r="H9" s="1434" t="s">
        <v>1186</v>
      </c>
      <c r="I9" s="1435" t="s">
        <v>1187</v>
      </c>
      <c r="J9" s="1436">
        <v>0.24203910040381627</v>
      </c>
    </row>
    <row r="10" ht="24" customHeight="1" x14ac:dyDescent="0.2">
      <c r="B10" s="1439" t="s">
        <v>1188</v>
      </c>
      <c r="C10" s="1440"/>
      <c r="D10" s="1441"/>
      <c r="E10" s="1442"/>
      <c r="F10" s="1443">
        <v>1.1906927309112212</v>
      </c>
      <c r="H10" s="1434" t="s">
        <v>1189</v>
      </c>
      <c r="I10" s="1435" t="s">
        <v>1190</v>
      </c>
      <c r="J10" s="1436">
        <v>0.09500297203638514</v>
      </c>
    </row>
    <row r="11" ht="24" customHeight="1" x14ac:dyDescent="0.2">
      <c r="B11" s="1444" t="s">
        <v>1191</v>
      </c>
      <c r="C11" s="1445" t="s">
        <v>1192</v>
      </c>
      <c r="D11" s="1446">
        <v>32235</v>
      </c>
      <c r="E11" s="1447">
        <v>0.01</v>
      </c>
      <c r="F11" s="1448">
        <v>0.5065500000000001</v>
      </c>
      <c r="H11" s="1434" t="s">
        <v>1193</v>
      </c>
      <c r="I11" s="1435" t="s">
        <v>1194</v>
      </c>
      <c r="J11" s="1436">
        <v>0.24</v>
      </c>
    </row>
    <row r="12" ht="24" customHeight="1" x14ac:dyDescent="0.2">
      <c r="B12" s="1444" t="s">
        <v>1195</v>
      </c>
      <c r="C12" s="1449" t="s">
        <v>1196</v>
      </c>
      <c r="D12" s="1450">
        <v>26609.192116967086</v>
      </c>
      <c r="E12" s="1451">
        <v>0.01</v>
      </c>
      <c r="F12" s="1452">
        <v>0.4181444475523399</v>
      </c>
      <c r="H12" s="1453" t="s">
        <v>1197</v>
      </c>
      <c r="I12" s="1454"/>
      <c r="J12" s="1455"/>
    </row>
    <row r="13" ht="24" customHeight="1" x14ac:dyDescent="0.2">
      <c r="B13" s="1444" t="s">
        <v>1198</v>
      </c>
      <c r="C13" s="1445" t="s">
        <v>1199</v>
      </c>
      <c r="D13" s="28">
        <v>26478.630236967085</v>
      </c>
      <c r="E13" s="1456">
        <v>0.01</v>
      </c>
      <c r="F13" s="1457">
        <v>0.41609276086662567</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2967.279322620825</v>
      </c>
      <c r="E16" s="1456">
        <v>0.018472674123193828</v>
      </c>
      <c r="F16" s="1457">
        <v>0.08613563193598915</v>
      </c>
    </row>
    <row r="17" ht="24" customHeight="1" x14ac:dyDescent="0.2">
      <c r="B17" s="1444" t="s">
        <v>1207</v>
      </c>
      <c r="C17" s="1445" t="s">
        <v>1208</v>
      </c>
      <c r="D17" s="28">
        <v>6636.78574646557</v>
      </c>
      <c r="E17" s="1456">
        <v>0.01</v>
      </c>
      <c r="F17" s="1457">
        <v>0.10429234744445895</v>
      </c>
    </row>
    <row r="18" ht="24" customHeight="1" x14ac:dyDescent="0.2">
      <c r="B18" s="1444" t="s">
        <v>1209</v>
      </c>
      <c r="C18" s="1445" t="s">
        <v>1210</v>
      </c>
      <c r="D18" s="28">
        <v>179.37500000000009</v>
      </c>
      <c r="E18" s="1462">
        <v>0.01</v>
      </c>
      <c r="F18" s="1463">
        <v>0.0028187500000000014</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0.4457993324291479</v>
      </c>
    </row>
    <row r="22" ht="24" customHeight="1" x14ac:dyDescent="0.2">
      <c r="B22" s="1473" t="s">
        <v>1215</v>
      </c>
      <c r="C22" s="1445" t="s">
        <v>1216</v>
      </c>
      <c r="D22" s="28">
        <v>9870.200670191289</v>
      </c>
      <c r="E22" s="1456">
        <v>0.010000000000000002</v>
      </c>
      <c r="F22" s="1457">
        <v>0.15510315338872027</v>
      </c>
    </row>
    <row r="23" ht="14.1" customHeight="1" x14ac:dyDescent="0.25">
      <c r="B23" s="1474" t="s">
        <v>1217</v>
      </c>
      <c r="C23" s="1475" t="s">
        <v>1218</v>
      </c>
      <c r="D23" s="41">
        <v>16817.134324652834</v>
      </c>
      <c r="E23" s="1476">
        <v>0.011000000000000001</v>
      </c>
      <c r="F23" s="1467">
        <v>0.2906961790404276</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28.66512</v>
      </c>
    </row>
    <row r="11" ht="18" customHeight="1" x14ac:dyDescent="0.2" s="1" customFormat="1">
      <c r="B11" s="1553" t="s">
        <v>1291</v>
      </c>
      <c r="C11" s="1554">
        <v>65148</v>
      </c>
      <c r="D11" s="1555">
        <v>0.12000000000000002</v>
      </c>
      <c r="E11" s="1556">
        <v>28.66512</v>
      </c>
    </row>
    <row r="12" ht="18" customHeight="1" x14ac:dyDescent="0.2" s="1" customFormat="1">
      <c r="B12" s="1553" t="s">
        <v>1292</v>
      </c>
      <c r="C12" s="1554" t="s">
        <v>170</v>
      </c>
      <c r="D12" s="1555" t="s">
        <v>170</v>
      </c>
      <c r="E12" s="1556" t="s">
        <v>170</v>
      </c>
    </row>
    <row r="13" ht="18" customHeight="1" x14ac:dyDescent="0.2" s="1" customFormat="1">
      <c r="B13" s="1550" t="s">
        <v>1293</v>
      </c>
      <c r="C13" s="1557">
        <v>16731.521739130436</v>
      </c>
      <c r="D13" s="1558">
        <v>0.19999999999999996</v>
      </c>
      <c r="E13" s="1559">
        <v>12.26978260869565</v>
      </c>
    </row>
    <row r="14" ht="18" customHeight="1" x14ac:dyDescent="0.2" s="1" customFormat="1">
      <c r="B14" s="1550" t="s">
        <v>1294</v>
      </c>
      <c r="C14" s="1557">
        <v>45441.66666666666</v>
      </c>
      <c r="D14" s="1558">
        <v>0.024030000000000006</v>
      </c>
      <c r="E14" s="1560">
        <v>4.00386525</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-5351.561449784167</v>
      </c>
      <c r="D10" s="1573">
        <v>0.3431422319843937</v>
      </c>
      <c r="E10" s="1573">
        <v>0.22426807340390892</v>
      </c>
      <c r="F10" s="1573">
        <v>0.021493938512744018</v>
      </c>
      <c r="G10" s="1573">
        <v>0.5308611105391411</v>
      </c>
      <c r="H10" s="1574">
        <v>0.06210168317680953</v>
      </c>
      <c r="I10" s="1575">
        <v>-5282.522427836568</v>
      </c>
    </row>
    <row r="11" ht="18" customHeight="1" x14ac:dyDescent="0.2">
      <c r="B11" s="1576" t="s">
        <v>1307</v>
      </c>
      <c r="C11" s="1577">
        <v>-5403.213462990322</v>
      </c>
      <c r="D11" s="1577">
        <v>0.014234304725772202</v>
      </c>
      <c r="E11" s="1577">
        <v>0.0007874296231278239</v>
      </c>
      <c r="F11" s="1577">
        <v>0.009085726420705662</v>
      </c>
      <c r="G11" s="1577">
        <v>0.3240575756718352</v>
      </c>
      <c r="H11" s="1578">
        <v>0.030285754735685535</v>
      </c>
      <c r="I11" s="1579">
        <v>-5402.606233607872</v>
      </c>
    </row>
    <row r="12" ht="18" customHeight="1" x14ac:dyDescent="0.2">
      <c r="B12" s="1580" t="s">
        <v>1308</v>
      </c>
      <c r="C12" s="1581">
        <v>-4747.721530981886</v>
      </c>
      <c r="D12" s="1581">
        <v>0.014234304725772202</v>
      </c>
      <c r="E12" s="1581">
        <v>0.0007874296231278239</v>
      </c>
      <c r="F12" s="1013">
        <v>0.009085726420705662</v>
      </c>
      <c r="G12" s="1013">
        <v>0.3240575756718352</v>
      </c>
      <c r="H12" s="1582">
        <v>0.030285754735685535</v>
      </c>
      <c r="I12" s="1583">
        <v>-4747.114301599436</v>
      </c>
    </row>
    <row r="13" ht="18" customHeight="1" x14ac:dyDescent="0.2">
      <c r="B13" s="1584" t="s">
        <v>1309</v>
      </c>
      <c r="C13" s="1585">
        <v>-655.4919320084365</v>
      </c>
      <c r="D13" s="1585" t="s">
        <v>161</v>
      </c>
      <c r="E13" s="1585" t="s">
        <v>161</v>
      </c>
      <c r="F13" s="1586" t="s">
        <v>170</v>
      </c>
      <c r="G13" s="1586" t="s">
        <v>170</v>
      </c>
      <c r="H13" s="1587" t="s">
        <v>170</v>
      </c>
      <c r="I13" s="1588">
        <v>-655.4919320084365</v>
      </c>
    </row>
    <row r="14" ht="18" customHeight="1" x14ac:dyDescent="0.2">
      <c r="B14" s="1576" t="s">
        <v>1310</v>
      </c>
      <c r="C14" s="1589">
        <v>115.8662328313381</v>
      </c>
      <c r="D14" s="1589" t="s">
        <v>99</v>
      </c>
      <c r="E14" s="1589">
        <v>0.02779239604166666</v>
      </c>
      <c r="F14" s="1589" t="s">
        <v>110</v>
      </c>
      <c r="G14" s="1589" t="s">
        <v>110</v>
      </c>
      <c r="H14" s="1590" t="s">
        <v>110</v>
      </c>
      <c r="I14" s="1591">
        <v>123.23121778237976</v>
      </c>
    </row>
    <row r="15" ht="18" customHeight="1" x14ac:dyDescent="0.2">
      <c r="B15" s="1580" t="s">
        <v>1311</v>
      </c>
      <c r="C15" s="1581">
        <v>52.18961528106497</v>
      </c>
      <c r="D15" s="1581" t="s">
        <v>99</v>
      </c>
      <c r="E15" s="1581" t="s">
        <v>99</v>
      </c>
      <c r="F15" s="1013" t="s">
        <v>110</v>
      </c>
      <c r="G15" s="1013" t="s">
        <v>110</v>
      </c>
      <c r="H15" s="1582" t="s">
        <v>110</v>
      </c>
      <c r="I15" s="1583">
        <v>52.18961528106497</v>
      </c>
    </row>
    <row r="16" ht="18" customHeight="1" x14ac:dyDescent="0.2">
      <c r="B16" s="1584" t="s">
        <v>1312</v>
      </c>
      <c r="C16" s="1585">
        <v>63.67661755027313</v>
      </c>
      <c r="D16" s="1585" t="s">
        <v>99</v>
      </c>
      <c r="E16" s="1585">
        <v>0.02779239604166666</v>
      </c>
      <c r="F16" s="1586" t="s">
        <v>110</v>
      </c>
      <c r="G16" s="1586" t="s">
        <v>110</v>
      </c>
      <c r="H16" s="1587" t="s">
        <v>110</v>
      </c>
      <c r="I16" s="1588">
        <v>71.0416025013148</v>
      </c>
    </row>
    <row r="17" ht="18" customHeight="1" x14ac:dyDescent="0.2">
      <c r="B17" s="1576" t="s">
        <v>1313</v>
      </c>
      <c r="C17" s="1589">
        <v>-562.5269472855455</v>
      </c>
      <c r="D17" s="1589">
        <v>0.3289079272586215</v>
      </c>
      <c r="E17" s="1589">
        <v>0.03691904470559697</v>
      </c>
      <c r="F17" s="1589">
        <v>0.012408212092038358</v>
      </c>
      <c r="G17" s="1589">
        <v>0.20680353486730593</v>
      </c>
      <c r="H17" s="1590">
        <v>0.031815928441124</v>
      </c>
      <c r="I17" s="1591">
        <v>-543.5339784753209</v>
      </c>
    </row>
    <row r="18" ht="18" customHeight="1" x14ac:dyDescent="0.2">
      <c r="B18" s="1580" t="s">
        <v>1314</v>
      </c>
      <c r="C18" s="1581">
        <v>2.666651483069259</v>
      </c>
      <c r="D18" s="1581">
        <v>0.3289079272586215</v>
      </c>
      <c r="E18" s="1581">
        <v>0.03356999387226363</v>
      </c>
      <c r="F18" s="1013">
        <v>0.012408212092038358</v>
      </c>
      <c r="G18" s="1013">
        <v>0.20680353486730593</v>
      </c>
      <c r="H18" s="1582">
        <v>0.031815928441124</v>
      </c>
      <c r="I18" s="1583">
        <v>20.772121822460523</v>
      </c>
    </row>
    <row r="19" ht="18" customHeight="1" x14ac:dyDescent="0.2">
      <c r="B19" s="1584" t="s">
        <v>1315</v>
      </c>
      <c r="C19" s="1585">
        <v>-565.1935987686147</v>
      </c>
      <c r="D19" s="1585" t="s">
        <v>161</v>
      </c>
      <c r="E19" s="1585">
        <v>0.003349050833333336</v>
      </c>
      <c r="F19" s="1586" t="s">
        <v>110</v>
      </c>
      <c r="G19" s="1586" t="s">
        <v>110</v>
      </c>
      <c r="H19" s="1587" t="s">
        <v>110</v>
      </c>
      <c r="I19" s="1588">
        <v>-564.3061002977814</v>
      </c>
    </row>
    <row r="20" ht="18" customHeight="1" x14ac:dyDescent="0.2">
      <c r="B20" s="1576" t="s">
        <v>1316</v>
      </c>
      <c r="C20" s="1589">
        <v>9.458533333334193</v>
      </c>
      <c r="D20" s="1589" t="s">
        <v>99</v>
      </c>
      <c r="E20" s="1589" t="s">
        <v>303</v>
      </c>
      <c r="F20" s="1589" t="s">
        <v>110</v>
      </c>
      <c r="G20" s="1589" t="s">
        <v>110</v>
      </c>
      <c r="H20" s="1590" t="s">
        <v>110</v>
      </c>
      <c r="I20" s="1591">
        <v>9.458533333334193</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9.458533333334193</v>
      </c>
      <c r="D22" s="1585" t="s">
        <v>99</v>
      </c>
      <c r="E22" s="1585" t="s">
        <v>303</v>
      </c>
      <c r="F22" s="1586" t="s">
        <v>110</v>
      </c>
      <c r="G22" s="1586" t="s">
        <v>110</v>
      </c>
      <c r="H22" s="1587" t="s">
        <v>110</v>
      </c>
      <c r="I22" s="1588">
        <v>9.458533333334193</v>
      </c>
    </row>
    <row r="23" ht="18" customHeight="1" x14ac:dyDescent="0.2">
      <c r="B23" s="1576" t="s">
        <v>1320</v>
      </c>
      <c r="C23" s="1589">
        <v>439.7288436092281</v>
      </c>
      <c r="D23" s="1589" t="s">
        <v>99</v>
      </c>
      <c r="E23" s="1589">
        <v>0.15618172539161496</v>
      </c>
      <c r="F23" s="1589" t="s">
        <v>110</v>
      </c>
      <c r="G23" s="1589" t="s">
        <v>110</v>
      </c>
      <c r="H23" s="1590" t="s">
        <v>110</v>
      </c>
      <c r="I23" s="1591">
        <v>481.11700083800605</v>
      </c>
    </row>
    <row r="24" ht="18" customHeight="1" x14ac:dyDescent="0.2">
      <c r="B24" s="1580" t="s">
        <v>1321</v>
      </c>
      <c r="C24" s="1581">
        <v>-51.415847149338006</v>
      </c>
      <c r="D24" s="1581" t="s">
        <v>99</v>
      </c>
      <c r="E24" s="1581" t="s">
        <v>99</v>
      </c>
      <c r="F24" s="1013" t="s">
        <v>110</v>
      </c>
      <c r="G24" s="1013" t="s">
        <v>110</v>
      </c>
      <c r="H24" s="1582" t="s">
        <v>110</v>
      </c>
      <c r="I24" s="1583">
        <v>-51.415847149338006</v>
      </c>
    </row>
    <row r="25" ht="18" customHeight="1" x14ac:dyDescent="0.2">
      <c r="B25" s="1584" t="s">
        <v>1322</v>
      </c>
      <c r="C25" s="1585">
        <v>491.14469075856607</v>
      </c>
      <c r="D25" s="1585" t="s">
        <v>99</v>
      </c>
      <c r="E25" s="1585">
        <v>0.15618172539161496</v>
      </c>
      <c r="F25" s="1586" t="s">
        <v>110</v>
      </c>
      <c r="G25" s="1586" t="s">
        <v>110</v>
      </c>
      <c r="H25" s="1587" t="s">
        <v>110</v>
      </c>
      <c r="I25" s="1588">
        <v>532.532847987344</v>
      </c>
    </row>
    <row r="26" ht="18" customHeight="1" x14ac:dyDescent="0.2">
      <c r="B26" s="1576" t="s">
        <v>1323</v>
      </c>
      <c r="C26" s="1589">
        <v>20.741555513801202</v>
      </c>
      <c r="D26" s="1589" t="s">
        <v>99</v>
      </c>
      <c r="E26" s="1589">
        <v>0.002587477641902516</v>
      </c>
      <c r="F26" s="1589" t="s">
        <v>110</v>
      </c>
      <c r="G26" s="1589" t="s">
        <v>110</v>
      </c>
      <c r="H26" s="1590" t="s">
        <v>110</v>
      </c>
      <c r="I26" s="1591">
        <v>21.42723708890537</v>
      </c>
    </row>
    <row r="27" ht="18" customHeight="1" x14ac:dyDescent="0.2">
      <c r="B27" s="1580" t="s">
        <v>1324</v>
      </c>
      <c r="C27" s="1002"/>
      <c r="D27" s="1002"/>
      <c r="E27" s="1002"/>
      <c r="F27" s="1002"/>
      <c r="G27" s="1002"/>
      <c r="H27" s="1156"/>
      <c r="I27" s="1592"/>
    </row>
    <row r="28" ht="18" customHeight="1" x14ac:dyDescent="0.2">
      <c r="B28" s="1584" t="s">
        <v>1325</v>
      </c>
      <c r="C28" s="1585">
        <v>20.741555513801202</v>
      </c>
      <c r="D28" s="1585" t="s">
        <v>99</v>
      </c>
      <c r="E28" s="1585">
        <v>0.002587477641902516</v>
      </c>
      <c r="F28" s="1586" t="s">
        <v>110</v>
      </c>
      <c r="G28" s="1586" t="s">
        <v>110</v>
      </c>
      <c r="H28" s="1587" t="s">
        <v>110</v>
      </c>
      <c r="I28" s="1588">
        <v>21.42723708890537</v>
      </c>
    </row>
    <row r="29" ht="18" customHeight="1" x14ac:dyDescent="0.2">
      <c r="B29" s="1593" t="s">
        <v>1326</v>
      </c>
      <c r="C29" s="1594">
        <v>28.38379520399775</v>
      </c>
      <c r="D29" s="1595"/>
      <c r="E29" s="1595"/>
      <c r="F29" s="1595"/>
      <c r="G29" s="1595"/>
      <c r="H29" s="1596"/>
      <c r="I29" s="1597">
        <v>28.38379520399775</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1085.3549834592409</v>
      </c>
      <c r="D10" s="1641" t="s">
        <v>99</v>
      </c>
      <c r="E10" s="1641">
        <v>0.12</v>
      </c>
      <c r="F10" s="1641">
        <v>0.58</v>
      </c>
      <c r="G10" s="1641" t="s">
        <v>170</v>
      </c>
      <c r="H10" s="1641">
        <v>0.02</v>
      </c>
      <c r="I10" s="1641" t="s">
        <v>170</v>
      </c>
      <c r="J10" s="1641">
        <v>0.18</v>
      </c>
      <c r="K10" s="1641">
        <v>0.04</v>
      </c>
      <c r="L10" s="1642" t="s">
        <v>170</v>
      </c>
      <c r="M10" s="1643">
        <v>1086.2949834592407</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287.8726509652887</v>
      </c>
      <c r="F12" s="1641">
        <v>3.54727272727273</v>
      </c>
      <c r="G12" s="1641" t="s">
        <v>170</v>
      </c>
      <c r="H12" s="1641" t="s">
        <v>99</v>
      </c>
      <c r="I12" s="1641" t="s">
        <v>170</v>
      </c>
      <c r="J12" s="1641">
        <v>0.68</v>
      </c>
      <c r="K12" s="1641" t="s">
        <v>99</v>
      </c>
      <c r="L12" s="1642" t="s">
        <v>170</v>
      </c>
      <c r="M12" s="1643">
        <v>292.09992369256145</v>
      </c>
    </row>
    <row r="13" ht="18" customHeight="1" x14ac:dyDescent="0.2">
      <c r="B13" s="1640" t="s">
        <v>1363</v>
      </c>
      <c r="C13" s="1641">
        <v>16.44</v>
      </c>
      <c r="D13" s="1641" t="s">
        <v>99</v>
      </c>
      <c r="E13" s="1641">
        <v>0.66</v>
      </c>
      <c r="F13" s="1641">
        <v>489.9238554018934</v>
      </c>
      <c r="G13" s="1641" t="s">
        <v>170</v>
      </c>
      <c r="H13" s="1641">
        <v>0.08</v>
      </c>
      <c r="I13" s="1641" t="s">
        <v>170</v>
      </c>
      <c r="J13" s="1641">
        <v>1.22</v>
      </c>
      <c r="K13" s="1641" t="s">
        <v>99</v>
      </c>
      <c r="L13" s="1642" t="s">
        <v>170</v>
      </c>
      <c r="M13" s="1643">
        <v>508.3238554018934</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v>
      </c>
      <c r="G15" s="1641" t="s">
        <v>170</v>
      </c>
      <c r="H15" s="1641">
        <v>14.81471386955019</v>
      </c>
      <c r="I15" s="1641" t="s">
        <v>170</v>
      </c>
      <c r="J15" s="1641">
        <v>0.06</v>
      </c>
      <c r="K15" s="1641" t="s">
        <v>99</v>
      </c>
      <c r="L15" s="1642" t="s">
        <v>170</v>
      </c>
      <c r="M15" s="1643">
        <v>14.89471386955019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0.12</v>
      </c>
      <c r="F17" s="1641">
        <v>1</v>
      </c>
      <c r="G17" s="1641" t="s">
        <v>170</v>
      </c>
      <c r="H17" s="1641" t="s">
        <v>99</v>
      </c>
      <c r="I17" s="1641" t="s">
        <v>99</v>
      </c>
      <c r="J17" s="1641">
        <v>89.96151582481609</v>
      </c>
      <c r="K17" s="1641" t="s">
        <v>99</v>
      </c>
      <c r="L17" s="1642" t="s">
        <v>99</v>
      </c>
      <c r="M17" s="1643">
        <v>91.0815158248161</v>
      </c>
    </row>
    <row r="18" ht="18" customHeight="1" x14ac:dyDescent="0.2">
      <c r="B18" s="1640" t="s">
        <v>1368</v>
      </c>
      <c r="C18" s="1641" t="s">
        <v>99</v>
      </c>
      <c r="D18" s="1641" t="s">
        <v>99</v>
      </c>
      <c r="E18" s="1641" t="s">
        <v>99</v>
      </c>
      <c r="F18" s="1641">
        <v>0.3</v>
      </c>
      <c r="G18" s="1641" t="s">
        <v>99</v>
      </c>
      <c r="H18" s="1641" t="s">
        <v>99</v>
      </c>
      <c r="I18" s="1641" t="s">
        <v>99</v>
      </c>
      <c r="J18" s="1641" t="s">
        <v>99</v>
      </c>
      <c r="K18" s="1641">
        <v>34.30515568063959</v>
      </c>
      <c r="L18" s="1642" t="s">
        <v>99</v>
      </c>
      <c r="M18" s="1643">
        <v>34.605155680639584</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1101.794983459241</v>
      </c>
      <c r="D20" s="1645" t="s">
        <v>99</v>
      </c>
      <c r="E20" s="1645">
        <v>288.77265096528873</v>
      </c>
      <c r="F20" s="1645">
        <v>495.3711281291661</v>
      </c>
      <c r="G20" s="1645" t="s">
        <v>161</v>
      </c>
      <c r="H20" s="1645">
        <v>14.914713869550189</v>
      </c>
      <c r="I20" s="1645" t="s">
        <v>161</v>
      </c>
      <c r="J20" s="1645">
        <v>92.10151582481609</v>
      </c>
      <c r="K20" s="1645">
        <v>34.345155680639586</v>
      </c>
      <c r="L20" s="1646" t="s">
        <v>161</v>
      </c>
      <c r="M20" s="1647">
        <v>2027.3001479287016</v>
      </c>
    </row>
    <row r="21" ht="18" customHeight="1" x14ac:dyDescent="0.2">
      <c r="B21" s="1648" t="s">
        <v>1371</v>
      </c>
      <c r="C21" s="1649">
        <v>15.500000000000227</v>
      </c>
      <c r="D21" s="1649" t="s">
        <v>99</v>
      </c>
      <c r="E21" s="1649">
        <v>-3.327272727272714</v>
      </c>
      <c r="F21" s="1649">
        <v>-12.952727272727316</v>
      </c>
      <c r="G21" s="1649" t="s">
        <v>161</v>
      </c>
      <c r="H21" s="1649">
        <v>0.019999999999999574</v>
      </c>
      <c r="I21" s="1649" t="s">
        <v>161</v>
      </c>
      <c r="J21" s="1649">
        <v>1.019999999999996</v>
      </c>
      <c r="K21" s="1649">
        <v>-0.259999999999998</v>
      </c>
      <c r="L21" s="1650" t="s">
        <v>161</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1101.79498345924</v>
      </c>
      <c r="E10" s="1688">
        <v>1100.93873345924</v>
      </c>
      <c r="F10" s="1689">
        <v>0.85625</v>
      </c>
      <c r="G10" s="1690">
        <v>1.3723688153007803</v>
      </c>
      <c r="H10" s="1691">
        <v>-0.15588934187317272</v>
      </c>
      <c r="I10" s="1691">
        <v>1.2164794734276074</v>
      </c>
      <c r="J10" s="1691">
        <v>0.09704689358062615</v>
      </c>
      <c r="K10" s="1691">
        <v>0.014663319996849838</v>
      </c>
      <c r="L10" s="1691">
        <v>0.009274755433407634</v>
      </c>
      <c r="M10" s="1691" t="s">
        <v>99</v>
      </c>
      <c r="N10" s="1690">
        <v>1512.0690761543</v>
      </c>
      <c r="O10" s="1691">
        <v>-171.75809485062416</v>
      </c>
      <c r="P10" s="1691">
        <v>1340.3109813036758</v>
      </c>
      <c r="Q10" s="1691">
        <v>106.92578050743663</v>
      </c>
      <c r="R10" s="1691">
        <v>16.15597241338671</v>
      </c>
      <c r="S10" s="1691">
        <v>10.210937500000005</v>
      </c>
      <c r="T10" s="1692" t="s">
        <v>99</v>
      </c>
      <c r="U10" s="1693">
        <v>-5403.213462990322</v>
      </c>
      <c r="V10" s="1694"/>
      <c r="W10" s="1695" t="s">
        <v>110</v>
      </c>
    </row>
    <row r="11" ht="18" customHeight="1" x14ac:dyDescent="0.2">
      <c r="B11" s="1696" t="s">
        <v>1308</v>
      </c>
      <c r="C11" s="1697"/>
      <c r="D11" s="1698">
        <v>989.21998345924</v>
      </c>
      <c r="E11" s="1699">
        <v>988.3637334592399</v>
      </c>
      <c r="F11" s="1700">
        <v>0.85625</v>
      </c>
      <c r="G11" s="1701">
        <v>1.2083891069654111</v>
      </c>
      <c r="H11" s="1702" t="s">
        <v>170</v>
      </c>
      <c r="I11" s="1702">
        <v>1.2083891069654111</v>
      </c>
      <c r="J11" s="1702">
        <v>0.1005544712720341</v>
      </c>
      <c r="K11" s="1703" t="s">
        <v>110</v>
      </c>
      <c r="L11" s="1703" t="s">
        <v>110</v>
      </c>
      <c r="M11" s="1704" t="s">
        <v>99</v>
      </c>
      <c r="N11" s="1702">
        <v>1195.3626524046497</v>
      </c>
      <c r="O11" s="1702" t="s">
        <v>170</v>
      </c>
      <c r="P11" s="1702">
        <v>1195.3626524046497</v>
      </c>
      <c r="Q11" s="1702">
        <v>99.47049240847419</v>
      </c>
      <c r="R11" s="1703" t="s">
        <v>110</v>
      </c>
      <c r="S11" s="1703" t="s">
        <v>110</v>
      </c>
      <c r="T11" s="1703" t="s">
        <v>99</v>
      </c>
      <c r="U11" s="1705">
        <v>-4747.721530981886</v>
      </c>
      <c r="V11" s="1694"/>
      <c r="W11" s="1706" t="s">
        <v>110</v>
      </c>
    </row>
    <row r="12" ht="18" customHeight="1" x14ac:dyDescent="0.2">
      <c r="B12" s="1707" t="s">
        <v>1409</v>
      </c>
      <c r="C12" s="762"/>
      <c r="D12" s="1708">
        <v>989.21998345924</v>
      </c>
      <c r="E12" s="1709">
        <v>988.3637334592399</v>
      </c>
      <c r="F12" s="1710">
        <v>0.85625</v>
      </c>
      <c r="G12" s="1711">
        <v>1.2083891069654111</v>
      </c>
      <c r="H12" s="488" t="s">
        <v>170</v>
      </c>
      <c r="I12" s="488">
        <v>1.2083891069654111</v>
      </c>
      <c r="J12" s="488">
        <v>0.1005544712720341</v>
      </c>
      <c r="K12" s="1712" t="s">
        <v>110</v>
      </c>
      <c r="L12" s="1712" t="s">
        <v>110</v>
      </c>
      <c r="M12" s="489" t="s">
        <v>99</v>
      </c>
      <c r="N12" s="1713">
        <v>1195.3626524046497</v>
      </c>
      <c r="O12" s="1713" t="s">
        <v>170</v>
      </c>
      <c r="P12" s="488">
        <v>1195.3626524046497</v>
      </c>
      <c r="Q12" s="1713">
        <v>99.47049240847419</v>
      </c>
      <c r="R12" s="1714" t="s">
        <v>110</v>
      </c>
      <c r="S12" s="1714" t="s">
        <v>110</v>
      </c>
      <c r="T12" s="1714" t="s">
        <v>99</v>
      </c>
      <c r="U12" s="1715">
        <v>-4747.721530981886</v>
      </c>
      <c r="V12" s="1694"/>
      <c r="W12" s="1716" t="s">
        <v>110</v>
      </c>
    </row>
    <row r="13" ht="18" customHeight="1" x14ac:dyDescent="0.2">
      <c r="B13" s="1717" t="s">
        <v>1410</v>
      </c>
      <c r="C13" s="1718"/>
      <c r="D13" s="1708">
        <v>112.575</v>
      </c>
      <c r="E13" s="1719">
        <v>112.575</v>
      </c>
      <c r="F13" s="1720" t="s">
        <v>99</v>
      </c>
      <c r="G13" s="1711">
        <v>2.8132926826529028</v>
      </c>
      <c r="H13" s="488">
        <v>-1.5257214732456066</v>
      </c>
      <c r="I13" s="488">
        <v>1.2875712094072962</v>
      </c>
      <c r="J13" s="488">
        <v>0.06622507749466976</v>
      </c>
      <c r="K13" s="1712">
        <v>0.14351296836230698</v>
      </c>
      <c r="L13" s="1712">
        <v>0.09070341994226076</v>
      </c>
      <c r="M13" s="489" t="s">
        <v>99</v>
      </c>
      <c r="N13" s="488">
        <v>316.7064237496505</v>
      </c>
      <c r="O13" s="488">
        <v>-171.75809485062416</v>
      </c>
      <c r="P13" s="488">
        <v>144.94832889902636</v>
      </c>
      <c r="Q13" s="488">
        <v>7.455288098962448</v>
      </c>
      <c r="R13" s="1712">
        <v>16.15597241338671</v>
      </c>
      <c r="S13" s="1712">
        <v>10.210937500000005</v>
      </c>
      <c r="T13" s="1712" t="s">
        <v>99</v>
      </c>
      <c r="U13" s="1715">
        <v>-655.4919320084365</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112.575</v>
      </c>
      <c r="E16" s="1723"/>
      <c r="F16" s="1724"/>
      <c r="G16" s="1711">
        <v>2.8132926826529028</v>
      </c>
      <c r="H16" s="488">
        <v>-1.5257214732456066</v>
      </c>
      <c r="I16" s="488">
        <v>1.2875712094072962</v>
      </c>
      <c r="J16" s="488">
        <v>0.06622507749466976</v>
      </c>
      <c r="K16" s="1712">
        <v>0.14351296836230698</v>
      </c>
      <c r="L16" s="1725"/>
      <c r="M16" s="1726"/>
      <c r="N16" s="488">
        <v>316.7064237496505</v>
      </c>
      <c r="O16" s="488">
        <v>-171.75809485062416</v>
      </c>
      <c r="P16" s="488">
        <v>144.94832889902636</v>
      </c>
      <c r="Q16" s="488">
        <v>7.455288098962448</v>
      </c>
      <c r="R16" s="1712">
        <v>16.15597241338671</v>
      </c>
      <c r="S16" s="1712">
        <v>10.210937500000005</v>
      </c>
      <c r="T16" s="1712" t="s">
        <v>99</v>
      </c>
      <c r="U16" s="1715">
        <v>-655.4919320084365</v>
      </c>
      <c r="V16" s="1694"/>
      <c r="W16" s="1721" t="s">
        <v>110</v>
      </c>
    </row>
    <row r="17" ht="18" customHeight="1" x14ac:dyDescent="0.2">
      <c r="B17" s="1727" t="s">
        <v>1414</v>
      </c>
      <c r="C17" s="762"/>
      <c r="D17" s="1708">
        <v>0.5750000000000001</v>
      </c>
      <c r="E17" s="1709">
        <v>0.5750000000000001</v>
      </c>
      <c r="F17" s="1710" t="s">
        <v>99</v>
      </c>
      <c r="G17" s="1711">
        <v>2.8132926826529028</v>
      </c>
      <c r="H17" s="488">
        <v>-1.6565281818167044</v>
      </c>
      <c r="I17" s="488">
        <v>1.1567645008361986</v>
      </c>
      <c r="J17" s="488">
        <v>0.17900458841017178</v>
      </c>
      <c r="K17" s="1712">
        <v>0.5205</v>
      </c>
      <c r="L17" s="1712">
        <v>0.4225000000000002</v>
      </c>
      <c r="M17" s="489" t="s">
        <v>99</v>
      </c>
      <c r="N17" s="1713">
        <v>1.6176432925254194</v>
      </c>
      <c r="O17" s="1713">
        <v>-0.9525037045446051</v>
      </c>
      <c r="P17" s="488">
        <v>0.6651395879808143</v>
      </c>
      <c r="Q17" s="1713">
        <v>0.10292763833584878</v>
      </c>
      <c r="R17" s="1714">
        <v>0.29928750000000004</v>
      </c>
      <c r="S17" s="1714">
        <v>0.24293750000000014</v>
      </c>
      <c r="T17" s="1714" t="s">
        <v>99</v>
      </c>
      <c r="U17" s="1715">
        <v>-4.804404829828202</v>
      </c>
      <c r="V17" s="1694"/>
      <c r="W17" s="1716" t="s">
        <v>110</v>
      </c>
    </row>
    <row r="18" ht="18" customHeight="1" x14ac:dyDescent="0.2">
      <c r="B18" s="1727" t="s">
        <v>1415</v>
      </c>
      <c r="C18" s="762"/>
      <c r="D18" s="1708">
        <v>112</v>
      </c>
      <c r="E18" s="1709">
        <v>112</v>
      </c>
      <c r="F18" s="1710" t="s">
        <v>99</v>
      </c>
      <c r="G18" s="1711">
        <v>2.8132926826529028</v>
      </c>
      <c r="H18" s="488">
        <v>-1.5250499209471389</v>
      </c>
      <c r="I18" s="488">
        <v>1.2882427617057637</v>
      </c>
      <c r="J18" s="488">
        <v>0.06564607554130893</v>
      </c>
      <c r="K18" s="1712">
        <v>0.1415775438695242</v>
      </c>
      <c r="L18" s="1712">
        <v>0.08900000000000005</v>
      </c>
      <c r="M18" s="489" t="s">
        <v>99</v>
      </c>
      <c r="N18" s="1713">
        <v>315.0887804571251</v>
      </c>
      <c r="O18" s="1713">
        <v>-170.80559114607956</v>
      </c>
      <c r="P18" s="488">
        <v>144.28318931104553</v>
      </c>
      <c r="Q18" s="1713">
        <v>7.3523604606266</v>
      </c>
      <c r="R18" s="1714">
        <v>15.856684913386712</v>
      </c>
      <c r="S18" s="1714">
        <v>9.968000000000005</v>
      </c>
      <c r="T18" s="1714" t="s">
        <v>99</v>
      </c>
      <c r="U18" s="1715">
        <v>-650.6875271786084</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288.7722842097467</v>
      </c>
      <c r="E10" s="1759">
        <v>286.6592448457162</v>
      </c>
      <c r="F10" s="1760">
        <v>2.1130393640304885</v>
      </c>
      <c r="G10" s="1761">
        <v>0.11397130177400512</v>
      </c>
      <c r="H10" s="1762">
        <v>-0.12471876412070233</v>
      </c>
      <c r="I10" s="1762">
        <v>-0.010747462346697214</v>
      </c>
      <c r="J10" s="1762">
        <v>0.0017092566152407916</v>
      </c>
      <c r="K10" s="1763">
        <v>-0.04289722941891633</v>
      </c>
      <c r="L10" s="1764">
        <v>-7.9</v>
      </c>
      <c r="M10" s="1765">
        <v>32.91175314763782</v>
      </c>
      <c r="N10" s="1762">
        <v>-36.01532239895182</v>
      </c>
      <c r="O10" s="1766">
        <v>-3.103569251313999</v>
      </c>
      <c r="P10" s="1762">
        <v>0.4935859370837036</v>
      </c>
      <c r="Q10" s="1763">
        <v>-12.296887391199997</v>
      </c>
      <c r="R10" s="1763">
        <v>-16.69301097584086</v>
      </c>
      <c r="S10" s="1767">
        <v>115.8662328313381</v>
      </c>
      <c r="T10" s="1694"/>
      <c r="U10" s="1767" t="s">
        <v>110</v>
      </c>
    </row>
    <row r="11" ht="18" customHeight="1" x14ac:dyDescent="0.2">
      <c r="B11" s="1696" t="s">
        <v>1311</v>
      </c>
      <c r="C11" s="1768"/>
      <c r="D11" s="1769">
        <v>258.0222842097467</v>
      </c>
      <c r="E11" s="1770">
        <v>255.90924484571624</v>
      </c>
      <c r="F11" s="1771">
        <v>2.1130393640304885</v>
      </c>
      <c r="G11" s="1701">
        <v>0.0904192199158654</v>
      </c>
      <c r="H11" s="1702">
        <v>-0.08026196441113942</v>
      </c>
      <c r="I11" s="1702">
        <v>0.010157255504725996</v>
      </c>
      <c r="J11" s="1702">
        <v>0.0022747309237955795</v>
      </c>
      <c r="K11" s="1703">
        <v>-0.0029238881168638857</v>
      </c>
      <c r="L11" s="1704">
        <v>-7.9</v>
      </c>
      <c r="M11" s="1772">
        <v>23.330173659155015</v>
      </c>
      <c r="N11" s="1773">
        <v>-20.70937539252359</v>
      </c>
      <c r="O11" s="1774">
        <v>2.620798266631425</v>
      </c>
      <c r="P11" s="1773">
        <v>0.5869312689202827</v>
      </c>
      <c r="Q11" s="1775">
        <v>-0.7482500000000003</v>
      </c>
      <c r="R11" s="1775">
        <v>-16.69301097584086</v>
      </c>
      <c r="S11" s="1776">
        <v>52.18961528106497</v>
      </c>
      <c r="T11" s="1694"/>
      <c r="U11" s="1776" t="s">
        <v>110</v>
      </c>
    </row>
    <row r="12" ht="18" customHeight="1" x14ac:dyDescent="0.2">
      <c r="B12" s="1707" t="s">
        <v>1443</v>
      </c>
      <c r="C12" s="1777"/>
      <c r="D12" s="1778">
        <v>211.34070000000003</v>
      </c>
      <c r="E12" s="1709">
        <v>209.24187101467604</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39.756584209746705</v>
      </c>
      <c r="E13" s="1709">
        <v>39.74237383104021</v>
      </c>
      <c r="F13" s="1710">
        <v>0.014210378706491956</v>
      </c>
      <c r="G13" s="1711">
        <v>0.500043372213605</v>
      </c>
      <c r="H13" s="488">
        <v>-0.48320154985427133</v>
      </c>
      <c r="I13" s="488">
        <v>0.01684182235933362</v>
      </c>
      <c r="J13" s="488" t="s">
        <v>110</v>
      </c>
      <c r="K13" s="1712" t="s">
        <v>110</v>
      </c>
      <c r="L13" s="489">
        <v>-7.900000000000001</v>
      </c>
      <c r="M13" s="1713">
        <v>19.8800164359359</v>
      </c>
      <c r="N13" s="1713">
        <v>-19.210443107061458</v>
      </c>
      <c r="O13" s="1779">
        <v>0.6695733288744421</v>
      </c>
      <c r="P13" s="1713" t="s">
        <v>110</v>
      </c>
      <c r="Q13" s="1714" t="s">
        <v>110</v>
      </c>
      <c r="R13" s="1714">
        <v>-0.11226199178128647</v>
      </c>
      <c r="S13" s="1780">
        <v>-2.0434749026750896</v>
      </c>
      <c r="T13" s="1694"/>
      <c r="U13" s="1716" t="s">
        <v>110</v>
      </c>
    </row>
    <row r="14" ht="18" customHeight="1" x14ac:dyDescent="0.2">
      <c r="B14" s="1707" t="s">
        <v>1445</v>
      </c>
      <c r="C14" s="1777"/>
      <c r="D14" s="1778">
        <v>4.375000000000001</v>
      </c>
      <c r="E14" s="1709">
        <v>4.375000000000001</v>
      </c>
      <c r="F14" s="1710" t="s">
        <v>170</v>
      </c>
      <c r="G14" s="1711">
        <v>0.7886073653072263</v>
      </c>
      <c r="H14" s="488">
        <v>-0.1263093593356485</v>
      </c>
      <c r="I14" s="488">
        <v>0.6622980059715778</v>
      </c>
      <c r="J14" s="488">
        <v>0.18486024217961655</v>
      </c>
      <c r="K14" s="1712">
        <v>-0.4100000000000001</v>
      </c>
      <c r="L14" s="489" t="s">
        <v>170</v>
      </c>
      <c r="M14" s="1713">
        <v>3.450157223219116</v>
      </c>
      <c r="N14" s="1713">
        <v>-0.5526034470934622</v>
      </c>
      <c r="O14" s="1779">
        <v>2.897553776125654</v>
      </c>
      <c r="P14" s="1713">
        <v>0.8087635595358226</v>
      </c>
      <c r="Q14" s="1714">
        <v>-1.7937500000000008</v>
      </c>
      <c r="R14" s="1714" t="s">
        <v>170</v>
      </c>
      <c r="S14" s="1780">
        <v>-7.012746897426047</v>
      </c>
      <c r="T14" s="1694"/>
      <c r="U14" s="1716" t="s">
        <v>110</v>
      </c>
    </row>
    <row r="15" ht="18" customHeight="1" x14ac:dyDescent="0.2">
      <c r="B15" s="1707" t="s">
        <v>1446</v>
      </c>
      <c r="C15" s="1777"/>
      <c r="D15" s="1778">
        <v>2.55</v>
      </c>
      <c r="E15" s="1709">
        <v>2.55</v>
      </c>
      <c r="F15" s="1710" t="s">
        <v>170</v>
      </c>
      <c r="G15" s="1711" t="s">
        <v>99</v>
      </c>
      <c r="H15" s="488">
        <v>-0.37110934837987125</v>
      </c>
      <c r="I15" s="488">
        <v>-0.37110934837987125</v>
      </c>
      <c r="J15" s="488">
        <v>-0.08699305514334897</v>
      </c>
      <c r="K15" s="1712">
        <v>0.41000000000000025</v>
      </c>
      <c r="L15" s="489" t="s">
        <v>170</v>
      </c>
      <c r="M15" s="1713" t="s">
        <v>99</v>
      </c>
      <c r="N15" s="1713">
        <v>-0.9463288383686717</v>
      </c>
      <c r="O15" s="1779">
        <v>-0.9463288383686717</v>
      </c>
      <c r="P15" s="1713">
        <v>-0.22183229061553986</v>
      </c>
      <c r="Q15" s="1714">
        <v>1.0455000000000005</v>
      </c>
      <c r="R15" s="1714" t="s">
        <v>170</v>
      </c>
      <c r="S15" s="1780">
        <v>0.4497574729421479</v>
      </c>
      <c r="T15" s="1694"/>
      <c r="U15" s="1716" t="s">
        <v>110</v>
      </c>
    </row>
    <row r="16" ht="18" customHeight="1" x14ac:dyDescent="0.2">
      <c r="B16" s="1717" t="s">
        <v>1447</v>
      </c>
      <c r="C16" s="1781"/>
      <c r="D16" s="1778">
        <v>30.749999999999993</v>
      </c>
      <c r="E16" s="1782">
        <v>30.749999999999993</v>
      </c>
      <c r="F16" s="1783" t="s">
        <v>99</v>
      </c>
      <c r="G16" s="1711">
        <v>0.31159608092627</v>
      </c>
      <c r="H16" s="488">
        <v>-0.49775437419278795</v>
      </c>
      <c r="I16" s="488">
        <v>-0.18615829326651798</v>
      </c>
      <c r="J16" s="488">
        <v>-0.003035620547531029</v>
      </c>
      <c r="K16" s="1712">
        <v>-0.37556544361626015</v>
      </c>
      <c r="L16" s="489" t="s">
        <v>99</v>
      </c>
      <c r="M16" s="1784">
        <v>9.5815794884828</v>
      </c>
      <c r="N16" s="1785">
        <v>-15.305947006428227</v>
      </c>
      <c r="O16" s="1779">
        <v>-5.724367517945426</v>
      </c>
      <c r="P16" s="1785">
        <v>-0.09334533183657912</v>
      </c>
      <c r="Q16" s="1785">
        <v>-11.548637391199996</v>
      </c>
      <c r="R16" s="1786" t="s">
        <v>99</v>
      </c>
      <c r="S16" s="1780">
        <v>63.67661755027313</v>
      </c>
      <c r="T16" s="1694"/>
      <c r="U16" s="1780" t="s">
        <v>110</v>
      </c>
    </row>
    <row r="17" ht="18" customHeight="1" x14ac:dyDescent="0.2">
      <c r="B17" s="1722" t="s">
        <v>1448</v>
      </c>
      <c r="C17" s="1781"/>
      <c r="D17" s="1778">
        <v>2.1</v>
      </c>
      <c r="E17" s="1723"/>
      <c r="F17" s="1724"/>
      <c r="G17" s="1711">
        <v>0.5726791581397715</v>
      </c>
      <c r="H17" s="488">
        <v>-4.401382646188643</v>
      </c>
      <c r="I17" s="488">
        <v>-3.8287034880488715</v>
      </c>
      <c r="J17" s="488">
        <v>-0.4156486632428776</v>
      </c>
      <c r="K17" s="1725"/>
      <c r="L17" s="1726"/>
      <c r="M17" s="1784">
        <v>1.2026262320935204</v>
      </c>
      <c r="N17" s="1785">
        <v>-9.24290355699615</v>
      </c>
      <c r="O17" s="1779">
        <v>-8.04027732490263</v>
      </c>
      <c r="P17" s="1785">
        <v>-0.872862192810043</v>
      </c>
      <c r="Q17" s="1787">
        <v>-2.442800000000001</v>
      </c>
      <c r="R17" s="1787" t="s">
        <v>99</v>
      </c>
      <c r="S17" s="1780">
        <v>41.63844489828359</v>
      </c>
      <c r="T17" s="1694"/>
      <c r="U17" s="1780" t="s">
        <v>110</v>
      </c>
    </row>
    <row r="18" ht="18" customHeight="1" x14ac:dyDescent="0.2">
      <c r="B18" s="1727" t="s">
        <v>1449</v>
      </c>
      <c r="C18" s="1777"/>
      <c r="D18" s="1778">
        <v>0.5750000000000001</v>
      </c>
      <c r="E18" s="1709">
        <v>0.5750000000000001</v>
      </c>
      <c r="F18" s="1710" t="s">
        <v>99</v>
      </c>
      <c r="G18" s="1711" t="s">
        <v>99</v>
      </c>
      <c r="H18" s="488">
        <v>-5.358204960577479</v>
      </c>
      <c r="I18" s="488">
        <v>-5.358204960577479</v>
      </c>
      <c r="J18" s="488">
        <v>-0.9732237751793693</v>
      </c>
      <c r="K18" s="1712">
        <v>-0.8655000000000002</v>
      </c>
      <c r="L18" s="489" t="s">
        <v>99</v>
      </c>
      <c r="M18" s="1713" t="s">
        <v>99</v>
      </c>
      <c r="N18" s="1713">
        <v>-3.0809678523320505</v>
      </c>
      <c r="O18" s="1779">
        <v>-3.0809678523320505</v>
      </c>
      <c r="P18" s="1713">
        <v>-0.5596036707281374</v>
      </c>
      <c r="Q18" s="1714">
        <v>-0.4976625000000002</v>
      </c>
      <c r="R18" s="1714" t="s">
        <v>99</v>
      </c>
      <c r="S18" s="1780">
        <v>15.17352475122207</v>
      </c>
      <c r="T18" s="1694"/>
      <c r="U18" s="1716" t="s">
        <v>110</v>
      </c>
    </row>
    <row r="19" ht="18" customHeight="1" x14ac:dyDescent="0.2">
      <c r="B19" s="1727" t="s">
        <v>1450</v>
      </c>
      <c r="C19" s="1777"/>
      <c r="D19" s="1778">
        <v>1.5250000000000001</v>
      </c>
      <c r="E19" s="1709">
        <v>1.5250000000000001</v>
      </c>
      <c r="F19" s="1710" t="s">
        <v>99</v>
      </c>
      <c r="G19" s="1711">
        <v>0.7886073653072264</v>
      </c>
      <c r="H19" s="488">
        <v>-4.040613576828918</v>
      </c>
      <c r="I19" s="488">
        <v>-3.2520062115216923</v>
      </c>
      <c r="J19" s="488">
        <v>-0.2054154243160036</v>
      </c>
      <c r="K19" s="1712">
        <v>-1.2755000000000003</v>
      </c>
      <c r="L19" s="489" t="s">
        <v>99</v>
      </c>
      <c r="M19" s="1713">
        <v>1.2026262320935204</v>
      </c>
      <c r="N19" s="1713">
        <v>-6.161935704664101</v>
      </c>
      <c r="O19" s="1779">
        <v>-4.959309472570581</v>
      </c>
      <c r="P19" s="1713">
        <v>-0.3132585220819055</v>
      </c>
      <c r="Q19" s="1714">
        <v>-1.9451375000000006</v>
      </c>
      <c r="R19" s="1714" t="s">
        <v>99</v>
      </c>
      <c r="S19" s="1780">
        <v>26.464920147061527</v>
      </c>
      <c r="T19" s="1694"/>
      <c r="U19" s="1716" t="s">
        <v>110</v>
      </c>
    </row>
    <row r="20" ht="18" customHeight="1" x14ac:dyDescent="0.2">
      <c r="B20" s="1722" t="s">
        <v>1451</v>
      </c>
      <c r="C20" s="1781"/>
      <c r="D20" s="1778">
        <v>25.04999999999999</v>
      </c>
      <c r="E20" s="1723"/>
      <c r="F20" s="1724"/>
      <c r="G20" s="1711">
        <v>0.334489151951668</v>
      </c>
      <c r="H20" s="488">
        <v>-0.19753033729622227</v>
      </c>
      <c r="I20" s="488">
        <v>0.13695881465544574</v>
      </c>
      <c r="J20" s="488">
        <v>0.031118437563810945</v>
      </c>
      <c r="K20" s="1725"/>
      <c r="L20" s="1726"/>
      <c r="M20" s="1784">
        <v>8.37895325638928</v>
      </c>
      <c r="N20" s="1785">
        <v>-4.948134949270366</v>
      </c>
      <c r="O20" s="1779">
        <v>3.4308183071189147</v>
      </c>
      <c r="P20" s="1785">
        <v>0.7795168609734638</v>
      </c>
      <c r="Q20" s="1787">
        <v>-19.213612499999996</v>
      </c>
      <c r="R20" s="1787" t="s">
        <v>99</v>
      </c>
      <c r="S20" s="1780">
        <v>55.01201688366627</v>
      </c>
      <c r="T20" s="1694"/>
      <c r="U20" s="1780" t="s">
        <v>110</v>
      </c>
    </row>
    <row r="21" ht="18" customHeight="1" x14ac:dyDescent="0.2">
      <c r="B21" s="1727" t="s">
        <v>1452</v>
      </c>
      <c r="C21" s="1777"/>
      <c r="D21" s="1778">
        <v>5.224999999999999</v>
      </c>
      <c r="E21" s="1709">
        <v>5.224999999999999</v>
      </c>
      <c r="F21" s="1710" t="s">
        <v>99</v>
      </c>
      <c r="G21" s="1711" t="s">
        <v>99</v>
      </c>
      <c r="H21" s="488">
        <v>-0.07957894736842105</v>
      </c>
      <c r="I21" s="488">
        <v>-0.07957894736842105</v>
      </c>
      <c r="J21" s="488" t="s">
        <v>110</v>
      </c>
      <c r="K21" s="1712">
        <v>-0.443</v>
      </c>
      <c r="L21" s="489" t="s">
        <v>99</v>
      </c>
      <c r="M21" s="1713" t="s">
        <v>99</v>
      </c>
      <c r="N21" s="1713">
        <v>-0.41579999999999995</v>
      </c>
      <c r="O21" s="1779">
        <v>-0.41579999999999995</v>
      </c>
      <c r="P21" s="1713" t="s">
        <v>110</v>
      </c>
      <c r="Q21" s="1714">
        <v>-2.3146749999999994</v>
      </c>
      <c r="R21" s="1714" t="s">
        <v>99</v>
      </c>
      <c r="S21" s="1780">
        <v>10.011741666667575</v>
      </c>
      <c r="T21" s="1694"/>
      <c r="U21" s="1716" t="s">
        <v>110</v>
      </c>
    </row>
    <row r="22" ht="18" customHeight="1" x14ac:dyDescent="0.2">
      <c r="B22" s="1727" t="s">
        <v>1453</v>
      </c>
      <c r="C22" s="1777"/>
      <c r="D22" s="1778">
        <v>2.075</v>
      </c>
      <c r="E22" s="1709">
        <v>2.075</v>
      </c>
      <c r="F22" s="1710" t="s">
        <v>99</v>
      </c>
      <c r="G22" s="1711">
        <v>0.7886073653072263</v>
      </c>
      <c r="H22" s="488">
        <v>-0.9281770962097265</v>
      </c>
      <c r="I22" s="488">
        <v>-0.13956973090250016</v>
      </c>
      <c r="J22" s="488">
        <v>-0.19624743829531924</v>
      </c>
      <c r="K22" s="1712">
        <v>-1.1865</v>
      </c>
      <c r="L22" s="489" t="s">
        <v>99</v>
      </c>
      <c r="M22" s="1713">
        <v>1.6363602830124948</v>
      </c>
      <c r="N22" s="1713">
        <v>-1.9259674746351827</v>
      </c>
      <c r="O22" s="1779">
        <v>-0.2896071916226879</v>
      </c>
      <c r="P22" s="1713">
        <v>-0.40721343446278746</v>
      </c>
      <c r="Q22" s="1714">
        <v>-2.4619875</v>
      </c>
      <c r="R22" s="1714" t="s">
        <v>99</v>
      </c>
      <c r="S22" s="1780">
        <v>11.582296462314464</v>
      </c>
      <c r="T22" s="1694"/>
      <c r="U22" s="1716" t="s">
        <v>110</v>
      </c>
    </row>
    <row r="23" ht="18" customHeight="1" x14ac:dyDescent="0.2">
      <c r="B23" s="1727" t="s">
        <v>1454</v>
      </c>
      <c r="C23" s="1777"/>
      <c r="D23" s="1778">
        <v>8.55</v>
      </c>
      <c r="E23" s="1709">
        <v>8.55</v>
      </c>
      <c r="F23" s="1710" t="s">
        <v>99</v>
      </c>
      <c r="G23" s="1711">
        <v>0.7886073653072264</v>
      </c>
      <c r="H23" s="488">
        <v>-0.07957894736842104</v>
      </c>
      <c r="I23" s="488">
        <v>0.7090284179388054</v>
      </c>
      <c r="J23" s="488">
        <v>0.18486024217961652</v>
      </c>
      <c r="K23" s="1712">
        <v>-0.853</v>
      </c>
      <c r="L23" s="489" t="s">
        <v>99</v>
      </c>
      <c r="M23" s="1713">
        <v>6.742592973376786</v>
      </c>
      <c r="N23" s="1713">
        <v>-0.6804</v>
      </c>
      <c r="O23" s="1779">
        <v>6.062192973376787</v>
      </c>
      <c r="P23" s="1713">
        <v>1.5805550706357214</v>
      </c>
      <c r="Q23" s="1714">
        <v>-7.293150000000001</v>
      </c>
      <c r="R23" s="1714" t="s">
        <v>99</v>
      </c>
      <c r="S23" s="1780">
        <v>-1.281859494712645</v>
      </c>
      <c r="T23" s="1694"/>
      <c r="U23" s="1716" t="s">
        <v>110</v>
      </c>
    </row>
    <row r="24" ht="18" customHeight="1" x14ac:dyDescent="0.2">
      <c r="B24" s="1727" t="s">
        <v>1455</v>
      </c>
      <c r="C24" s="1777"/>
      <c r="D24" s="1778">
        <v>9.199999999999994</v>
      </c>
      <c r="E24" s="1709">
        <v>9.199999999999994</v>
      </c>
      <c r="F24" s="1710" t="s">
        <v>99</v>
      </c>
      <c r="G24" s="1711" t="s">
        <v>99</v>
      </c>
      <c r="H24" s="488">
        <v>-0.20934429072121566</v>
      </c>
      <c r="I24" s="488">
        <v>-0.20934429072121566</v>
      </c>
      <c r="J24" s="488">
        <v>-0.04280704078255112</v>
      </c>
      <c r="K24" s="1712">
        <v>-0.7765000000000001</v>
      </c>
      <c r="L24" s="489" t="s">
        <v>99</v>
      </c>
      <c r="M24" s="1713" t="s">
        <v>99</v>
      </c>
      <c r="N24" s="1713">
        <v>-1.9259674746351827</v>
      </c>
      <c r="O24" s="1779">
        <v>-1.9259674746351827</v>
      </c>
      <c r="P24" s="1713">
        <v>-0.39382477519947</v>
      </c>
      <c r="Q24" s="1714">
        <v>-7.143799999999996</v>
      </c>
      <c r="R24" s="1714" t="s">
        <v>99</v>
      </c>
      <c r="S24" s="1780">
        <v>34.69983824939687</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3.6000000000000014</v>
      </c>
      <c r="E27" s="1723"/>
      <c r="F27" s="1724"/>
      <c r="G27" s="1711" t="s">
        <v>99</v>
      </c>
      <c r="H27" s="488">
        <v>-0.3096968056004749</v>
      </c>
      <c r="I27" s="488">
        <v>-0.3096968056004749</v>
      </c>
      <c r="J27" s="488" t="s">
        <v>99</v>
      </c>
      <c r="K27" s="1725"/>
      <c r="L27" s="1726"/>
      <c r="M27" s="1784" t="s">
        <v>99</v>
      </c>
      <c r="N27" s="1785">
        <v>-1.11490850016171</v>
      </c>
      <c r="O27" s="1779">
        <v>-1.11490850016171</v>
      </c>
      <c r="P27" s="1785" t="s">
        <v>99</v>
      </c>
      <c r="Q27" s="1787">
        <v>10.107775108800002</v>
      </c>
      <c r="R27" s="1787" t="s">
        <v>99</v>
      </c>
      <c r="S27" s="1780">
        <v>-32.97384423167673</v>
      </c>
      <c r="T27" s="1694"/>
      <c r="U27" s="1780" t="s">
        <v>110</v>
      </c>
    </row>
    <row r="28" ht="18" customHeight="1" x14ac:dyDescent="0.2">
      <c r="B28" s="1727" t="s">
        <v>1459</v>
      </c>
      <c r="C28" s="1777"/>
      <c r="D28" s="1778">
        <v>3.6000000000000014</v>
      </c>
      <c r="E28" s="1709">
        <v>3.6000000000000014</v>
      </c>
      <c r="F28" s="1710" t="s">
        <v>99</v>
      </c>
      <c r="G28" s="1711" t="s">
        <v>99</v>
      </c>
      <c r="H28" s="488">
        <v>-0.3096968056004749</v>
      </c>
      <c r="I28" s="488">
        <v>-0.3096968056004749</v>
      </c>
      <c r="J28" s="488" t="s">
        <v>99</v>
      </c>
      <c r="K28" s="1712">
        <v>2.8077153079999997</v>
      </c>
      <c r="L28" s="489" t="s">
        <v>99</v>
      </c>
      <c r="M28" s="1713" t="s">
        <v>99</v>
      </c>
      <c r="N28" s="1713">
        <v>-1.11490850016171</v>
      </c>
      <c r="O28" s="1779">
        <v>-1.11490850016171</v>
      </c>
      <c r="P28" s="1713" t="s">
        <v>99</v>
      </c>
      <c r="Q28" s="1714">
        <v>10.107775108800002</v>
      </c>
      <c r="R28" s="1714" t="s">
        <v>99</v>
      </c>
      <c r="S28" s="1780">
        <v>-32.97384423167673</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495.370526033822</v>
      </c>
      <c r="E10" s="1759">
        <v>490.9921698225604</v>
      </c>
      <c r="F10" s="1760">
        <v>4.378356211261579</v>
      </c>
      <c r="G10" s="1761">
        <v>0.3480735520216724</v>
      </c>
      <c r="H10" s="1762">
        <v>-0.3300870153646448</v>
      </c>
      <c r="I10" s="1762">
        <v>0.017986536657027614</v>
      </c>
      <c r="J10" s="1762">
        <v>0.03214306738650675</v>
      </c>
      <c r="K10" s="1763">
        <v>0.34133918214370623</v>
      </c>
      <c r="L10" s="1764">
        <v>-2.5000000000000004</v>
      </c>
      <c r="M10" s="1765">
        <v>172.42537856343677</v>
      </c>
      <c r="N10" s="1762">
        <v>-163.51537843811838</v>
      </c>
      <c r="O10" s="1766">
        <v>8.91000012531839</v>
      </c>
      <c r="P10" s="1762">
        <v>15.922728199594435</v>
      </c>
      <c r="Q10" s="1763">
        <v>167.5948656861965</v>
      </c>
      <c r="R10" s="1763">
        <v>-10.94589052815395</v>
      </c>
      <c r="S10" s="1767">
        <v>-665.4329127708969</v>
      </c>
      <c r="T10" s="1694"/>
      <c r="U10" s="1767" t="s">
        <v>110</v>
      </c>
    </row>
    <row r="11" ht="18" customHeight="1" x14ac:dyDescent="0.2">
      <c r="B11" s="1801" t="s">
        <v>1314</v>
      </c>
      <c r="C11" s="1697"/>
      <c r="D11" s="1698">
        <v>399.88416239745834</v>
      </c>
      <c r="E11" s="1699">
        <v>395.50580618619676</v>
      </c>
      <c r="F11" s="1700">
        <v>4.378356211261579</v>
      </c>
      <c r="G11" s="1701">
        <v>0.3178153201755181</v>
      </c>
      <c r="H11" s="1702">
        <v>-0.26149667823607425</v>
      </c>
      <c r="I11" s="1702">
        <v>0.05631864193944391</v>
      </c>
      <c r="J11" s="1702">
        <v>0.037855062090915895</v>
      </c>
      <c r="K11" s="1703">
        <v>0.0015810450572895183</v>
      </c>
      <c r="L11" s="1704">
        <v>-2.5000000000000004</v>
      </c>
      <c r="M11" s="1702">
        <v>127.08931310546711</v>
      </c>
      <c r="N11" s="1702">
        <v>-104.56838014615022</v>
      </c>
      <c r="O11" s="1702">
        <v>22.520932959316895</v>
      </c>
      <c r="P11" s="1702">
        <v>15.13763979672968</v>
      </c>
      <c r="Q11" s="1703">
        <v>0.6253124999999926</v>
      </c>
      <c r="R11" s="1703">
        <v>-10.94589052815395</v>
      </c>
      <c r="S11" s="1705">
        <v>-100.23931400228204</v>
      </c>
      <c r="T11" s="1694"/>
      <c r="U11" s="1706" t="s">
        <v>110</v>
      </c>
    </row>
    <row r="12" ht="18" customHeight="1" x14ac:dyDescent="0.2">
      <c r="B12" s="1707" t="s">
        <v>1486</v>
      </c>
      <c r="C12" s="762"/>
      <c r="D12" s="1708">
        <v>195.16585503382194</v>
      </c>
      <c r="E12" s="1709">
        <v>191.3057410534947</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49.09330736363633</v>
      </c>
      <c r="E13" s="1709">
        <v>48.575065132701994</v>
      </c>
      <c r="F13" s="1710">
        <v>0.5182422309343349</v>
      </c>
      <c r="G13" s="1711">
        <v>0.9941022000000003</v>
      </c>
      <c r="H13" s="488">
        <v>-0.03023490874315588</v>
      </c>
      <c r="I13" s="488">
        <v>0.9638672912568444</v>
      </c>
      <c r="J13" s="488" t="s">
        <v>110</v>
      </c>
      <c r="K13" s="1712" t="s">
        <v>116</v>
      </c>
      <c r="L13" s="489">
        <v>-2.5</v>
      </c>
      <c r="M13" s="1713">
        <v>48.80376485546709</v>
      </c>
      <c r="N13" s="1713">
        <v>-1.4843316680392469</v>
      </c>
      <c r="O13" s="488">
        <v>47.31943318742784</v>
      </c>
      <c r="P13" s="1713" t="s">
        <v>110</v>
      </c>
      <c r="Q13" s="1714" t="s">
        <v>116</v>
      </c>
      <c r="R13" s="1714">
        <v>-1.295605577335837</v>
      </c>
      <c r="S13" s="1715">
        <v>-168.7540345703527</v>
      </c>
      <c r="T13" s="1694"/>
      <c r="U13" s="1716" t="s">
        <v>110</v>
      </c>
    </row>
    <row r="14" ht="18" customHeight="1" x14ac:dyDescent="0.2">
      <c r="B14" s="1707" t="s">
        <v>1488</v>
      </c>
      <c r="C14" s="762"/>
      <c r="D14" s="1708">
        <v>78.75000000000003</v>
      </c>
      <c r="E14" s="1709">
        <v>78.75000000000003</v>
      </c>
      <c r="F14" s="1710" t="s">
        <v>99</v>
      </c>
      <c r="G14" s="1711">
        <v>0.9941022</v>
      </c>
      <c r="H14" s="488">
        <v>-0.12959999999999994</v>
      </c>
      <c r="I14" s="488">
        <v>0.8645022000000001</v>
      </c>
      <c r="J14" s="488">
        <v>0.49228096899933865</v>
      </c>
      <c r="K14" s="1712">
        <v>0.3335</v>
      </c>
      <c r="L14" s="489" t="s">
        <v>99</v>
      </c>
      <c r="M14" s="1713">
        <v>78.28554825000003</v>
      </c>
      <c r="N14" s="1713">
        <v>-10.206</v>
      </c>
      <c r="O14" s="488">
        <v>68.07954825000003</v>
      </c>
      <c r="P14" s="1713">
        <v>38.76712630869793</v>
      </c>
      <c r="Q14" s="1714">
        <v>26.263125000000013</v>
      </c>
      <c r="R14" s="1714" t="s">
        <v>99</v>
      </c>
      <c r="S14" s="1715">
        <v>-488.0692650486036</v>
      </c>
      <c r="T14" s="1694"/>
      <c r="U14" s="1716" t="s">
        <v>110</v>
      </c>
    </row>
    <row r="15" ht="18" customHeight="1" x14ac:dyDescent="0.2">
      <c r="B15" s="1707" t="s">
        <v>1489</v>
      </c>
      <c r="C15" s="762"/>
      <c r="D15" s="1708">
        <v>76.87500000000004</v>
      </c>
      <c r="E15" s="1709">
        <v>76.87500000000004</v>
      </c>
      <c r="F15" s="1710" t="s">
        <v>99</v>
      </c>
      <c r="G15" s="1711" t="s">
        <v>99</v>
      </c>
      <c r="H15" s="488">
        <v>-1.2081697363006298</v>
      </c>
      <c r="I15" s="488">
        <v>-1.2081697363006298</v>
      </c>
      <c r="J15" s="488">
        <v>-0.3073754343020259</v>
      </c>
      <c r="K15" s="1712">
        <v>-0.3335000000000001</v>
      </c>
      <c r="L15" s="489" t="s">
        <v>99</v>
      </c>
      <c r="M15" s="1713" t="s">
        <v>99</v>
      </c>
      <c r="N15" s="1713">
        <v>-92.87804847811097</v>
      </c>
      <c r="O15" s="488">
        <v>-92.87804847811097</v>
      </c>
      <c r="P15" s="1713">
        <v>-23.629486511968253</v>
      </c>
      <c r="Q15" s="1714">
        <v>-25.63781250000002</v>
      </c>
      <c r="R15" s="1714" t="s">
        <v>99</v>
      </c>
      <c r="S15" s="1715">
        <v>521.1996074636713</v>
      </c>
      <c r="T15" s="1694"/>
      <c r="U15" s="1716" t="s">
        <v>110</v>
      </c>
    </row>
    <row r="16" ht="18" customHeight="1" x14ac:dyDescent="0.2">
      <c r="B16" s="1717" t="s">
        <v>1490</v>
      </c>
      <c r="C16" s="1718"/>
      <c r="D16" s="1708">
        <v>95.48636363636362</v>
      </c>
      <c r="E16" s="1719">
        <v>95.48636363636362</v>
      </c>
      <c r="F16" s="1720" t="s">
        <v>99</v>
      </c>
      <c r="G16" s="1711">
        <v>0.47479099351422505</v>
      </c>
      <c r="H16" s="488">
        <v>-0.6173342040383205</v>
      </c>
      <c r="I16" s="488">
        <v>-0.14254321052409544</v>
      </c>
      <c r="J16" s="488">
        <v>0.00822199498406464</v>
      </c>
      <c r="K16" s="1712">
        <v>1.7486219689133733</v>
      </c>
      <c r="L16" s="489" t="s">
        <v>99</v>
      </c>
      <c r="M16" s="488">
        <v>45.33606545796965</v>
      </c>
      <c r="N16" s="488">
        <v>-58.946998291968164</v>
      </c>
      <c r="O16" s="488">
        <v>-13.610932833998511</v>
      </c>
      <c r="P16" s="488">
        <v>0.785088402864754</v>
      </c>
      <c r="Q16" s="1712">
        <v>166.9695531861965</v>
      </c>
      <c r="R16" s="1712" t="s">
        <v>99</v>
      </c>
      <c r="S16" s="1715">
        <v>-565.1935987686147</v>
      </c>
      <c r="T16" s="1694"/>
      <c r="U16" s="1721" t="s">
        <v>110</v>
      </c>
    </row>
    <row r="17" ht="18" customHeight="1" x14ac:dyDescent="0.2">
      <c r="B17" s="1802" t="s">
        <v>1491</v>
      </c>
      <c r="C17" s="1718"/>
      <c r="D17" s="1803">
        <v>8.525000000000002</v>
      </c>
      <c r="E17" s="1723"/>
      <c r="F17" s="1724"/>
      <c r="G17" s="1804">
        <v>0.34691543049853374</v>
      </c>
      <c r="H17" s="1805">
        <v>-4.841294294289118</v>
      </c>
      <c r="I17" s="1805">
        <v>-4.494378863790585</v>
      </c>
      <c r="J17" s="1805">
        <v>-0.7800254947548336</v>
      </c>
      <c r="K17" s="1725"/>
      <c r="L17" s="1726"/>
      <c r="M17" s="1805">
        <v>2.957454045000001</v>
      </c>
      <c r="N17" s="1805">
        <v>-41.272033858814744</v>
      </c>
      <c r="O17" s="1805">
        <v>-38.314579813814746</v>
      </c>
      <c r="P17" s="1805">
        <v>-6.6497173427849585</v>
      </c>
      <c r="Q17" s="1806">
        <v>-2.609650000000002</v>
      </c>
      <c r="R17" s="1806" t="s">
        <v>99</v>
      </c>
      <c r="S17" s="1807">
        <v>174.43780624088146</v>
      </c>
      <c r="T17" s="1694"/>
      <c r="U17" s="1808" t="s">
        <v>110</v>
      </c>
    </row>
    <row r="18" ht="18" customHeight="1" x14ac:dyDescent="0.2">
      <c r="B18" s="1727" t="s">
        <v>1492</v>
      </c>
      <c r="C18" s="762"/>
      <c r="D18" s="1803">
        <v>5.550000000000002</v>
      </c>
      <c r="E18" s="1709">
        <v>5.550000000000002</v>
      </c>
      <c r="F18" s="1710" t="s">
        <v>99</v>
      </c>
      <c r="G18" s="1804" t="s">
        <v>99</v>
      </c>
      <c r="H18" s="1805">
        <v>-4.383191111889811</v>
      </c>
      <c r="I18" s="1805">
        <v>-4.383191111889811</v>
      </c>
      <c r="J18" s="1805">
        <v>-0.9074654119915739</v>
      </c>
      <c r="K18" s="1712">
        <v>-0.4225000000000002</v>
      </c>
      <c r="L18" s="489" t="s">
        <v>99</v>
      </c>
      <c r="M18" s="1713" t="s">
        <v>99</v>
      </c>
      <c r="N18" s="1713">
        <v>-24.32671067098846</v>
      </c>
      <c r="O18" s="1805">
        <v>-24.32671067098846</v>
      </c>
      <c r="P18" s="1713">
        <v>-5.036433036553237</v>
      </c>
      <c r="Q18" s="1714">
        <v>-2.344875000000002</v>
      </c>
      <c r="R18" s="1714" t="s">
        <v>99</v>
      </c>
      <c r="S18" s="1807">
        <v>116.2627352609968</v>
      </c>
      <c r="T18" s="1694"/>
      <c r="U18" s="1716" t="s">
        <v>110</v>
      </c>
    </row>
    <row r="19" ht="18" customHeight="1" x14ac:dyDescent="0.2">
      <c r="B19" s="1727" t="s">
        <v>1493</v>
      </c>
      <c r="C19" s="762"/>
      <c r="D19" s="1803">
        <v>2.975000000000001</v>
      </c>
      <c r="E19" s="1709">
        <v>2.975000000000001</v>
      </c>
      <c r="F19" s="1710" t="s">
        <v>99</v>
      </c>
      <c r="G19" s="1804">
        <v>0.9941021999999999</v>
      </c>
      <c r="H19" s="1805">
        <v>-5.6959069538911855</v>
      </c>
      <c r="I19" s="1805">
        <v>-4.701804753891186</v>
      </c>
      <c r="J19" s="1805">
        <v>-0.5422804390694861</v>
      </c>
      <c r="K19" s="1712">
        <v>-0.08900000000000005</v>
      </c>
      <c r="L19" s="489" t="s">
        <v>99</v>
      </c>
      <c r="M19" s="1713">
        <v>2.957454045000001</v>
      </c>
      <c r="N19" s="1713">
        <v>-16.945323187826283</v>
      </c>
      <c r="O19" s="1805">
        <v>-13.987869142826282</v>
      </c>
      <c r="P19" s="1713">
        <v>-1.6132843062317215</v>
      </c>
      <c r="Q19" s="1714">
        <v>-0.26477500000000026</v>
      </c>
      <c r="R19" s="1714" t="s">
        <v>99</v>
      </c>
      <c r="S19" s="1807">
        <v>58.17507097988464</v>
      </c>
      <c r="T19" s="1694"/>
      <c r="U19" s="1716" t="s">
        <v>110</v>
      </c>
    </row>
    <row r="20" ht="18" customHeight="1" x14ac:dyDescent="0.2">
      <c r="B20" s="1722" t="s">
        <v>1494</v>
      </c>
      <c r="C20" s="1718"/>
      <c r="D20" s="1803">
        <v>42.111363636363635</v>
      </c>
      <c r="E20" s="1723"/>
      <c r="F20" s="1724"/>
      <c r="G20" s="1804">
        <v>0.5500873301362256</v>
      </c>
      <c r="H20" s="1805">
        <v>-0.29133102989091214</v>
      </c>
      <c r="I20" s="1805">
        <v>0.25875630024531343</v>
      </c>
      <c r="J20" s="1805">
        <v>0.02779607008789335</v>
      </c>
      <c r="K20" s="1725"/>
      <c r="L20" s="1726"/>
      <c r="M20" s="1805">
        <v>23.164927591123007</v>
      </c>
      <c r="N20" s="1805">
        <v>-12.268346938292524</v>
      </c>
      <c r="O20" s="1805">
        <v>10.896580652830483</v>
      </c>
      <c r="P20" s="1805">
        <v>1.170530415133127</v>
      </c>
      <c r="Q20" s="1806">
        <v>26.54972386363636</v>
      </c>
      <c r="R20" s="1806" t="s">
        <v>99</v>
      </c>
      <c r="S20" s="1807">
        <v>-141.59506141587943</v>
      </c>
      <c r="T20" s="1694"/>
      <c r="U20" s="1808" t="s">
        <v>110</v>
      </c>
    </row>
    <row r="21" ht="18" customHeight="1" x14ac:dyDescent="0.2">
      <c r="B21" s="1727" t="s">
        <v>1495</v>
      </c>
      <c r="C21" s="762"/>
      <c r="D21" s="1803">
        <v>26.875</v>
      </c>
      <c r="E21" s="1709">
        <v>26.875</v>
      </c>
      <c r="F21" s="1710" t="s">
        <v>99</v>
      </c>
      <c r="G21" s="1804">
        <v>0.5113662978796956</v>
      </c>
      <c r="H21" s="1805">
        <v>-0.013730371216797837</v>
      </c>
      <c r="I21" s="1805">
        <v>0.49763592666289774</v>
      </c>
      <c r="J21" s="1805" t="s">
        <v>110</v>
      </c>
      <c r="K21" s="1712">
        <v>0.44299999999999995</v>
      </c>
      <c r="L21" s="489" t="s">
        <v>99</v>
      </c>
      <c r="M21" s="1713">
        <v>13.742969255516819</v>
      </c>
      <c r="N21" s="1713">
        <v>-0.36900372645144186</v>
      </c>
      <c r="O21" s="1805">
        <v>13.373965529065377</v>
      </c>
      <c r="P21" s="1713" t="s">
        <v>110</v>
      </c>
      <c r="Q21" s="1714">
        <v>11.905624999999999</v>
      </c>
      <c r="R21" s="1714" t="s">
        <v>99</v>
      </c>
      <c r="S21" s="1807">
        <v>-92.69183193991479</v>
      </c>
      <c r="T21" s="1694"/>
      <c r="U21" s="1716" t="s">
        <v>110</v>
      </c>
    </row>
    <row r="22" ht="18" customHeight="1" x14ac:dyDescent="0.2">
      <c r="B22" s="1727" t="s">
        <v>1496</v>
      </c>
      <c r="C22" s="762"/>
      <c r="D22" s="1803">
        <v>2.9863636363636368</v>
      </c>
      <c r="E22" s="1709">
        <v>2.9863636363636368</v>
      </c>
      <c r="F22" s="1710" t="s">
        <v>99</v>
      </c>
      <c r="G22" s="1804">
        <v>0.9941022</v>
      </c>
      <c r="H22" s="1805">
        <v>-0.13625838421482628</v>
      </c>
      <c r="I22" s="1805">
        <v>0.8578438157851738</v>
      </c>
      <c r="J22" s="1805">
        <v>0.4922809689993387</v>
      </c>
      <c r="K22" s="1712">
        <v>0.7765000000000002</v>
      </c>
      <c r="L22" s="489" t="s">
        <v>99</v>
      </c>
      <c r="M22" s="1713">
        <v>2.9687506609090915</v>
      </c>
      <c r="N22" s="1713">
        <v>-0.4069170837688222</v>
      </c>
      <c r="O22" s="1805">
        <v>2.5618335771402694</v>
      </c>
      <c r="P22" s="1713">
        <v>1.4701299846934799</v>
      </c>
      <c r="Q22" s="1714">
        <v>2.3189113636363645</v>
      </c>
      <c r="R22" s="1714" t="s">
        <v>99</v>
      </c>
      <c r="S22" s="1807">
        <v>-23.286541393392536</v>
      </c>
      <c r="T22" s="1694"/>
      <c r="U22" s="1716" t="s">
        <v>110</v>
      </c>
    </row>
    <row r="23" ht="18" customHeight="1" x14ac:dyDescent="0.2">
      <c r="B23" s="1727" t="s">
        <v>1497</v>
      </c>
      <c r="C23" s="762"/>
      <c r="D23" s="1803">
        <v>6.624999999999999</v>
      </c>
      <c r="E23" s="1709">
        <v>6.624999999999999</v>
      </c>
      <c r="F23" s="1710" t="s">
        <v>99</v>
      </c>
      <c r="G23" s="1804">
        <v>0.13002004523729765</v>
      </c>
      <c r="H23" s="1805">
        <v>-0.8934491539038067</v>
      </c>
      <c r="I23" s="1805">
        <v>-0.7634291086665091</v>
      </c>
      <c r="J23" s="1805">
        <v>-0.4464549245092626</v>
      </c>
      <c r="K23" s="1712">
        <v>0.8530000000000002</v>
      </c>
      <c r="L23" s="489" t="s">
        <v>99</v>
      </c>
      <c r="M23" s="1713">
        <v>0.8613827996970969</v>
      </c>
      <c r="N23" s="1713">
        <v>-5.919100644612719</v>
      </c>
      <c r="O23" s="1805">
        <v>-5.057717844915622</v>
      </c>
      <c r="P23" s="1713">
        <v>-2.9577638748738644</v>
      </c>
      <c r="Q23" s="1714">
        <v>5.651125</v>
      </c>
      <c r="R23" s="1714" t="s">
        <v>99</v>
      </c>
      <c r="S23" s="1807">
        <v>8.669307972562235</v>
      </c>
      <c r="T23" s="1694"/>
      <c r="U23" s="1716" t="s">
        <v>110</v>
      </c>
    </row>
    <row r="24" ht="18" customHeight="1" x14ac:dyDescent="0.2">
      <c r="B24" s="1727" t="s">
        <v>1498</v>
      </c>
      <c r="C24" s="762"/>
      <c r="D24" s="1803">
        <v>5.624999999999999</v>
      </c>
      <c r="E24" s="1709">
        <v>5.624999999999999</v>
      </c>
      <c r="F24" s="1710" t="s">
        <v>99</v>
      </c>
      <c r="G24" s="1804">
        <v>0.9941022</v>
      </c>
      <c r="H24" s="1805">
        <v>-0.9908134192816961</v>
      </c>
      <c r="I24" s="1805">
        <v>0.003288780718303978</v>
      </c>
      <c r="J24" s="1805">
        <v>0.4725625431668466</v>
      </c>
      <c r="K24" s="1712">
        <v>1.1864999999999999</v>
      </c>
      <c r="L24" s="489" t="s">
        <v>99</v>
      </c>
      <c r="M24" s="1713">
        <v>5.5918248749999995</v>
      </c>
      <c r="N24" s="1713">
        <v>-5.57332548345954</v>
      </c>
      <c r="O24" s="1805">
        <v>0.018499391540459875</v>
      </c>
      <c r="P24" s="1713">
        <v>2.6581643053135116</v>
      </c>
      <c r="Q24" s="1714">
        <v>6.674062499999999</v>
      </c>
      <c r="R24" s="1714" t="s">
        <v>99</v>
      </c>
      <c r="S24" s="1807">
        <v>-34.28599605513434</v>
      </c>
      <c r="T24" s="1694"/>
      <c r="U24" s="1716" t="s">
        <v>110</v>
      </c>
    </row>
    <row r="25" ht="18" customHeight="1" x14ac:dyDescent="0.2">
      <c r="B25" s="1722" t="s">
        <v>1499</v>
      </c>
      <c r="C25" s="1718"/>
      <c r="D25" s="1803">
        <v>0.4750000000000002</v>
      </c>
      <c r="E25" s="1723"/>
      <c r="F25" s="1724"/>
      <c r="G25" s="1804">
        <v>0.9941022</v>
      </c>
      <c r="H25" s="1805">
        <v>-0.7094315789473679</v>
      </c>
      <c r="I25" s="1805">
        <v>0.2846706210526322</v>
      </c>
      <c r="J25" s="1805">
        <v>0.49228096899933865</v>
      </c>
      <c r="K25" s="1725"/>
      <c r="L25" s="1726"/>
      <c r="M25" s="1805">
        <v>0.47219854500000025</v>
      </c>
      <c r="N25" s="1805">
        <v>-0.3369799999999999</v>
      </c>
      <c r="O25" s="1805">
        <v>0.13521854500000036</v>
      </c>
      <c r="P25" s="1805">
        <v>0.23383346027468596</v>
      </c>
      <c r="Q25" s="1806">
        <v>2.155717564230001</v>
      </c>
      <c r="R25" s="1806" t="s">
        <v>99</v>
      </c>
      <c r="S25" s="1807">
        <v>-9.25748842151803</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0.4750000000000002</v>
      </c>
      <c r="E27" s="1709">
        <v>0.4750000000000002</v>
      </c>
      <c r="F27" s="1710" t="s">
        <v>99</v>
      </c>
      <c r="G27" s="1804">
        <v>0.9941022</v>
      </c>
      <c r="H27" s="1805">
        <v>-0.7094315789473679</v>
      </c>
      <c r="I27" s="1805">
        <v>0.2846706210526322</v>
      </c>
      <c r="J27" s="1805">
        <v>0.49228096899933865</v>
      </c>
      <c r="K27" s="1712">
        <v>4.5383527668</v>
      </c>
      <c r="L27" s="489" t="s">
        <v>99</v>
      </c>
      <c r="M27" s="1713">
        <v>0.47219854500000025</v>
      </c>
      <c r="N27" s="1713">
        <v>-0.3369799999999999</v>
      </c>
      <c r="O27" s="1805">
        <v>0.13521854500000036</v>
      </c>
      <c r="P27" s="1713">
        <v>0.23383346027468596</v>
      </c>
      <c r="Q27" s="1714">
        <v>2.155717564230001</v>
      </c>
      <c r="R27" s="1714" t="s">
        <v>99</v>
      </c>
      <c r="S27" s="1807">
        <v>-9.25748842151803</v>
      </c>
      <c r="T27" s="1694"/>
      <c r="U27" s="1716" t="s">
        <v>110</v>
      </c>
    </row>
    <row r="28" ht="18" customHeight="1" x14ac:dyDescent="0.2">
      <c r="B28" s="1722" t="s">
        <v>1502</v>
      </c>
      <c r="C28" s="1718"/>
      <c r="D28" s="1803">
        <v>24.124999999999996</v>
      </c>
      <c r="E28" s="1723"/>
      <c r="F28" s="1724"/>
      <c r="G28" s="1804">
        <v>0.20384386847032743</v>
      </c>
      <c r="H28" s="1805">
        <v>-0.19724922258490787</v>
      </c>
      <c r="I28" s="1805">
        <v>0.006594645885419554</v>
      </c>
      <c r="J28" s="1805" t="s">
        <v>99</v>
      </c>
      <c r="K28" s="1725"/>
      <c r="L28" s="1726"/>
      <c r="M28" s="1805">
        <v>4.9177333268466485</v>
      </c>
      <c r="N28" s="1805">
        <v>-4.758637494860902</v>
      </c>
      <c r="O28" s="1805">
        <v>0.15909583198574673</v>
      </c>
      <c r="P28" s="1805" t="s">
        <v>99</v>
      </c>
      <c r="Q28" s="1806">
        <v>78.42350680549997</v>
      </c>
      <c r="R28" s="1806" t="s">
        <v>99</v>
      </c>
      <c r="S28" s="1807">
        <v>-288.13620967080715</v>
      </c>
      <c r="T28" s="1694"/>
      <c r="U28" s="1808" t="s">
        <v>110</v>
      </c>
    </row>
    <row r="29" ht="18" customHeight="1" x14ac:dyDescent="0.2">
      <c r="B29" s="1727" t="s">
        <v>1503</v>
      </c>
      <c r="C29" s="762"/>
      <c r="D29" s="1803">
        <v>24.124999999999996</v>
      </c>
      <c r="E29" s="1709">
        <v>24.124999999999996</v>
      </c>
      <c r="F29" s="1710" t="s">
        <v>99</v>
      </c>
      <c r="G29" s="1804">
        <v>0.20384386847032743</v>
      </c>
      <c r="H29" s="1805">
        <v>-0.19724922258490787</v>
      </c>
      <c r="I29" s="1805">
        <v>0.006594645885419554</v>
      </c>
      <c r="J29" s="1805" t="s">
        <v>99</v>
      </c>
      <c r="K29" s="1712">
        <v>3.2507153079999993</v>
      </c>
      <c r="L29" s="489" t="s">
        <v>99</v>
      </c>
      <c r="M29" s="1713">
        <v>4.9177333268466485</v>
      </c>
      <c r="N29" s="1713">
        <v>-4.758637494860902</v>
      </c>
      <c r="O29" s="1805">
        <v>0.15909583198574673</v>
      </c>
      <c r="P29" s="1713" t="s">
        <v>99</v>
      </c>
      <c r="Q29" s="1714">
        <v>78.42350680549997</v>
      </c>
      <c r="R29" s="1714" t="s">
        <v>99</v>
      </c>
      <c r="S29" s="1807">
        <v>-288.13620967080715</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20.249999999999993</v>
      </c>
      <c r="E31" s="1723"/>
      <c r="F31" s="1724"/>
      <c r="G31" s="1804">
        <v>0.6826544172839507</v>
      </c>
      <c r="H31" s="1805">
        <v>-0.015358024691358033</v>
      </c>
      <c r="I31" s="1805">
        <v>0.6672963925925927</v>
      </c>
      <c r="J31" s="1805">
        <v>0.2977995985304643</v>
      </c>
      <c r="K31" s="1725"/>
      <c r="L31" s="1726"/>
      <c r="M31" s="1805">
        <v>13.823751949999997</v>
      </c>
      <c r="N31" s="1805">
        <v>-0.31100000000000005</v>
      </c>
      <c r="O31" s="1805">
        <v>13.512751949999997</v>
      </c>
      <c r="P31" s="1805">
        <v>6.0304418702419</v>
      </c>
      <c r="Q31" s="1806">
        <v>62.45025495283018</v>
      </c>
      <c r="R31" s="1806" t="s">
        <v>99</v>
      </c>
      <c r="S31" s="1807">
        <v>-300.6426455012916</v>
      </c>
      <c r="T31" s="1694"/>
      <c r="U31" s="1808" t="s">
        <v>110</v>
      </c>
    </row>
    <row r="32" ht="18" customHeight="1" x14ac:dyDescent="0.25">
      <c r="B32" s="1729" t="s">
        <v>1506</v>
      </c>
      <c r="C32" s="794"/>
      <c r="D32" s="1809">
        <v>7.999999999999998</v>
      </c>
      <c r="E32" s="1731">
        <v>7.999999999999998</v>
      </c>
      <c r="F32" s="1732" t="s">
        <v>99</v>
      </c>
      <c r="G32" s="1810">
        <v>0.09450000000000003</v>
      </c>
      <c r="H32" s="1811">
        <v>-0.038875000000000014</v>
      </c>
      <c r="I32" s="1811">
        <v>0.05562500000000001</v>
      </c>
      <c r="J32" s="1811" t="s">
        <v>99</v>
      </c>
      <c r="K32" s="1812">
        <v>3.08396320754717</v>
      </c>
      <c r="L32" s="1813" t="s">
        <v>99</v>
      </c>
      <c r="M32" s="505">
        <v>0.756</v>
      </c>
      <c r="N32" s="505">
        <v>-0.31100000000000005</v>
      </c>
      <c r="O32" s="1811">
        <v>0.44499999999999995</v>
      </c>
      <c r="P32" s="505" t="s">
        <v>99</v>
      </c>
      <c r="Q32" s="1737">
        <v>24.671705660377352</v>
      </c>
      <c r="R32" s="1737" t="s">
        <v>99</v>
      </c>
      <c r="S32" s="1814">
        <v>-92.09458742139199</v>
      </c>
      <c r="T32" s="1694"/>
      <c r="U32" s="1739" t="s">
        <v>110</v>
      </c>
    </row>
    <row r="33" ht="18" customHeight="1" x14ac:dyDescent="0.25">
      <c r="B33" s="1729" t="s">
        <v>1507</v>
      </c>
      <c r="C33" s="794"/>
      <c r="D33" s="1809">
        <v>12.249999999999996</v>
      </c>
      <c r="E33" s="1731">
        <v>12.249999999999996</v>
      </c>
      <c r="F33" s="1732" t="s">
        <v>99</v>
      </c>
      <c r="G33" s="1810">
        <v>1.0667552612244897</v>
      </c>
      <c r="H33" s="1811" t="s">
        <v>99</v>
      </c>
      <c r="I33" s="1811">
        <v>1.0667552612244897</v>
      </c>
      <c r="J33" s="1811">
        <v>0.4922809689993389</v>
      </c>
      <c r="K33" s="1812">
        <v>3.08396320754717</v>
      </c>
      <c r="L33" s="1813" t="s">
        <v>99</v>
      </c>
      <c r="M33" s="505">
        <v>13.067751949999996</v>
      </c>
      <c r="N33" s="505" t="s">
        <v>99</v>
      </c>
      <c r="O33" s="1811">
        <v>13.067751949999996</v>
      </c>
      <c r="P33" s="505">
        <v>6.0304418702419</v>
      </c>
      <c r="Q33" s="1737">
        <v>37.77854929245282</v>
      </c>
      <c r="R33" s="1737" t="s">
        <v>99</v>
      </c>
      <c r="S33" s="1814">
        <v>-208.5480580798996</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14.91471378</v>
      </c>
      <c r="E10" s="1759">
        <v>14.91471378</v>
      </c>
      <c r="F10" s="1760" t="s">
        <v>1318</v>
      </c>
      <c r="G10" s="1831" t="s">
        <v>303</v>
      </c>
      <c r="H10" s="1832">
        <v>-0.15091137739553726</v>
      </c>
      <c r="I10" s="1831">
        <v>-0.15091137739553726</v>
      </c>
      <c r="J10" s="1832">
        <v>-0.022045344272104427</v>
      </c>
      <c r="K10" s="1832" t="s">
        <v>303</v>
      </c>
      <c r="L10" s="1833" t="s">
        <v>303</v>
      </c>
      <c r="M10" s="1834" t="s">
        <v>303</v>
      </c>
      <c r="N10" s="1832">
        <v>-2.2508</v>
      </c>
      <c r="O10" s="1831">
        <v>-2.2508</v>
      </c>
      <c r="P10" s="1832">
        <v>-0.3288</v>
      </c>
      <c r="Q10" s="1835" t="s">
        <v>303</v>
      </c>
      <c r="R10" s="1835" t="s">
        <v>303</v>
      </c>
      <c r="S10" s="1767">
        <v>9.458533333334193</v>
      </c>
      <c r="T10" s="1694"/>
      <c r="U10" s="1836" t="s">
        <v>98</v>
      </c>
    </row>
    <row r="11" ht="18" customHeight="1" x14ac:dyDescent="0.2">
      <c r="B11" s="1837" t="s">
        <v>1317</v>
      </c>
      <c r="C11" s="1697"/>
      <c r="D11" s="1838">
        <v>12.91471378</v>
      </c>
      <c r="E11" s="1770">
        <v>12.91471378</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12.91471378</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12.91471378</v>
      </c>
      <c r="E14" s="1709">
        <v>12.91471378</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2.0000000000000004</v>
      </c>
      <c r="E16" s="1782">
        <v>2.0000000000000004</v>
      </c>
      <c r="F16" s="1783" t="s">
        <v>99</v>
      </c>
      <c r="G16" s="1786" t="s">
        <v>98</v>
      </c>
      <c r="H16" s="1785">
        <v>-1.1253999999999997</v>
      </c>
      <c r="I16" s="1786">
        <v>-1.1253999999999997</v>
      </c>
      <c r="J16" s="1785">
        <v>-0.16439999999999996</v>
      </c>
      <c r="K16" s="1785" t="s">
        <v>303</v>
      </c>
      <c r="L16" s="1787" t="s">
        <v>98</v>
      </c>
      <c r="M16" s="1853" t="s">
        <v>98</v>
      </c>
      <c r="N16" s="1785">
        <v>-2.2508</v>
      </c>
      <c r="O16" s="1786">
        <v>-2.2508</v>
      </c>
      <c r="P16" s="1785">
        <v>-0.3288</v>
      </c>
      <c r="Q16" s="1784" t="s">
        <v>303</v>
      </c>
      <c r="R16" s="1784" t="s">
        <v>98</v>
      </c>
      <c r="S16" s="1780">
        <v>9.458533333334193</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2.0000000000000004</v>
      </c>
      <c r="E18" s="1723"/>
      <c r="F18" s="1724"/>
      <c r="G18" s="1786" t="s">
        <v>98</v>
      </c>
      <c r="H18" s="1785">
        <v>-1.1253999999999997</v>
      </c>
      <c r="I18" s="1786">
        <v>-1.1253999999999997</v>
      </c>
      <c r="J18" s="1785">
        <v>-0.16439999999999996</v>
      </c>
      <c r="K18" s="1845"/>
      <c r="L18" s="1725"/>
      <c r="M18" s="1853" t="s">
        <v>98</v>
      </c>
      <c r="N18" s="1785">
        <v>-2.2508</v>
      </c>
      <c r="O18" s="1786">
        <v>-2.2508</v>
      </c>
      <c r="P18" s="1785">
        <v>-0.3288</v>
      </c>
      <c r="Q18" s="1784" t="s">
        <v>303</v>
      </c>
      <c r="R18" s="1784" t="s">
        <v>98</v>
      </c>
      <c r="S18" s="1780">
        <v>9.458533333334193</v>
      </c>
      <c r="T18" s="1694"/>
      <c r="U18" s="1780" t="s">
        <v>110</v>
      </c>
    </row>
    <row r="19" ht="18" customHeight="1" x14ac:dyDescent="0.2">
      <c r="B19" s="1727" t="s">
        <v>1531</v>
      </c>
      <c r="C19" s="1847"/>
      <c r="D19" s="1778">
        <v>0.4750000000000002</v>
      </c>
      <c r="E19" s="1709">
        <v>0.4750000000000002</v>
      </c>
      <c r="F19" s="1710" t="s">
        <v>99</v>
      </c>
      <c r="G19" s="1786" t="s">
        <v>99</v>
      </c>
      <c r="H19" s="1785">
        <v>-4.420210526315787</v>
      </c>
      <c r="I19" s="1786">
        <v>-4.420210526315787</v>
      </c>
      <c r="J19" s="1785">
        <v>-0.6922105263157892</v>
      </c>
      <c r="K19" s="1785" t="s">
        <v>116</v>
      </c>
      <c r="L19" s="1787" t="s">
        <v>110</v>
      </c>
      <c r="M19" s="1848" t="s">
        <v>99</v>
      </c>
      <c r="N19" s="1849">
        <v>-2.0995999999999997</v>
      </c>
      <c r="O19" s="1786">
        <v>-2.0995999999999997</v>
      </c>
      <c r="P19" s="1849">
        <v>-0.3288</v>
      </c>
      <c r="Q19" s="1850" t="s">
        <v>116</v>
      </c>
      <c r="R19" s="1850" t="s">
        <v>110</v>
      </c>
      <c r="S19" s="1846">
        <v>8.904133333334142</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1.5250000000000001</v>
      </c>
      <c r="E21" s="1709">
        <v>1.5250000000000001</v>
      </c>
      <c r="F21" s="1710" t="s">
        <v>99</v>
      </c>
      <c r="G21" s="1786" t="s">
        <v>99</v>
      </c>
      <c r="H21" s="1785">
        <v>-0.09914754098360655</v>
      </c>
      <c r="I21" s="1786">
        <v>-0.09914754098360655</v>
      </c>
      <c r="J21" s="1785" t="s">
        <v>116</v>
      </c>
      <c r="K21" s="1785" t="s">
        <v>116</v>
      </c>
      <c r="L21" s="1787" t="s">
        <v>110</v>
      </c>
      <c r="M21" s="1848" t="s">
        <v>99</v>
      </c>
      <c r="N21" s="1849">
        <v>-0.1512</v>
      </c>
      <c r="O21" s="1786">
        <v>-0.1512</v>
      </c>
      <c r="P21" s="1849" t="s">
        <v>116</v>
      </c>
      <c r="Q21" s="1850" t="s">
        <v>116</v>
      </c>
      <c r="R21" s="1850" t="s">
        <v>110</v>
      </c>
      <c r="S21" s="1846">
        <v>0.5544000000000504</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92.10198999999999</v>
      </c>
      <c r="E10" s="1759">
        <v>92.10198999999999</v>
      </c>
      <c r="F10" s="1760" t="s">
        <v>99</v>
      </c>
      <c r="G10" s="1761">
        <v>0.2541982401031726</v>
      </c>
      <c r="H10" s="1762">
        <v>-0.2155321247059172</v>
      </c>
      <c r="I10" s="1762">
        <v>0.0386661153972554</v>
      </c>
      <c r="J10" s="1762">
        <v>-0.03028244018124039</v>
      </c>
      <c r="K10" s="1763">
        <v>-1.3104841863673085</v>
      </c>
      <c r="L10" s="1764" t="s">
        <v>99</v>
      </c>
      <c r="M10" s="1765">
        <v>23.412163768</v>
      </c>
      <c r="N10" s="1762">
        <v>-19.850937594343137</v>
      </c>
      <c r="O10" s="1766">
        <v>3.5612261736568627</v>
      </c>
      <c r="P10" s="1762">
        <v>-2.7890730027482005</v>
      </c>
      <c r="Q10" s="1763">
        <v>-120.69820142795996</v>
      </c>
      <c r="R10" s="1763" t="s">
        <v>99</v>
      </c>
      <c r="S10" s="1767">
        <v>439.728843609228</v>
      </c>
      <c r="T10" s="1694"/>
      <c r="U10" s="1767" t="s">
        <v>110</v>
      </c>
    </row>
    <row r="11" ht="18" customHeight="1" x14ac:dyDescent="0.2">
      <c r="B11" s="1801" t="s">
        <v>1321</v>
      </c>
      <c r="C11" s="1768"/>
      <c r="D11" s="1769">
        <v>53.27699</v>
      </c>
      <c r="E11" s="1770">
        <v>53.27699</v>
      </c>
      <c r="F11" s="1771" t="s">
        <v>99</v>
      </c>
      <c r="G11" s="1701">
        <v>0.2632</v>
      </c>
      <c r="H11" s="1702" t="s">
        <v>116</v>
      </c>
      <c r="I11" s="1702">
        <v>0.2632</v>
      </c>
      <c r="J11" s="1702" t="s">
        <v>110</v>
      </c>
      <c r="K11" s="1703" t="s">
        <v>110</v>
      </c>
      <c r="L11" s="1704" t="s">
        <v>99</v>
      </c>
      <c r="M11" s="1702">
        <v>14.022503768</v>
      </c>
      <c r="N11" s="1702" t="s">
        <v>116</v>
      </c>
      <c r="O11" s="1702">
        <v>14.022503768</v>
      </c>
      <c r="P11" s="1702" t="s">
        <v>110</v>
      </c>
      <c r="Q11" s="1703" t="s">
        <v>110</v>
      </c>
      <c r="R11" s="1703" t="s">
        <v>99</v>
      </c>
      <c r="S11" s="1705">
        <v>-51.415847149338006</v>
      </c>
      <c r="T11" s="1694"/>
      <c r="U11" s="1706" t="s">
        <v>110</v>
      </c>
    </row>
    <row r="12" ht="18" customHeight="1" x14ac:dyDescent="0.2">
      <c r="B12" s="1707" t="s">
        <v>1526</v>
      </c>
      <c r="C12" s="1777"/>
      <c r="D12" s="1778">
        <v>53.27699</v>
      </c>
      <c r="E12" s="1709">
        <v>53.27699</v>
      </c>
      <c r="F12" s="1710" t="s">
        <v>99</v>
      </c>
      <c r="G12" s="1711">
        <v>0.2632</v>
      </c>
      <c r="H12" s="488" t="s">
        <v>116</v>
      </c>
      <c r="I12" s="488">
        <v>0.2632</v>
      </c>
      <c r="J12" s="488" t="s">
        <v>110</v>
      </c>
      <c r="K12" s="1712" t="s">
        <v>110</v>
      </c>
      <c r="L12" s="489" t="s">
        <v>99</v>
      </c>
      <c r="M12" s="1713">
        <v>14.022503768</v>
      </c>
      <c r="N12" s="1713" t="s">
        <v>116</v>
      </c>
      <c r="O12" s="488">
        <v>14.022503768</v>
      </c>
      <c r="P12" s="1713" t="s">
        <v>110</v>
      </c>
      <c r="Q12" s="1714" t="s">
        <v>110</v>
      </c>
      <c r="R12" s="1714" t="s">
        <v>99</v>
      </c>
      <c r="S12" s="1715">
        <v>-51.415847149338006</v>
      </c>
      <c r="T12" s="1694"/>
      <c r="U12" s="1716" t="s">
        <v>110</v>
      </c>
    </row>
    <row r="13" ht="18" customHeight="1" x14ac:dyDescent="0.2">
      <c r="B13" s="1801" t="s">
        <v>1322</v>
      </c>
      <c r="C13" s="1781"/>
      <c r="D13" s="1778">
        <v>38.82499999999999</v>
      </c>
      <c r="E13" s="1782">
        <v>38.82499999999999</v>
      </c>
      <c r="F13" s="1783" t="s">
        <v>99</v>
      </c>
      <c r="G13" s="1711">
        <v>0.2418457179652286</v>
      </c>
      <c r="H13" s="488">
        <v>-0.5112926617989219</v>
      </c>
      <c r="I13" s="488">
        <v>-0.2694469438336933</v>
      </c>
      <c r="J13" s="488">
        <v>-0.07183703806176951</v>
      </c>
      <c r="K13" s="1712">
        <v>-3.1087753104432707</v>
      </c>
      <c r="L13" s="489" t="s">
        <v>99</v>
      </c>
      <c r="M13" s="488">
        <v>9.389659999999997</v>
      </c>
      <c r="N13" s="488">
        <v>-19.850937594343137</v>
      </c>
      <c r="O13" s="488">
        <v>-10.461277594343139</v>
      </c>
      <c r="P13" s="488">
        <v>-2.7890730027482005</v>
      </c>
      <c r="Q13" s="1712">
        <v>-120.69820142795996</v>
      </c>
      <c r="R13" s="1712" t="s">
        <v>99</v>
      </c>
      <c r="S13" s="1715">
        <v>491.14469075856607</v>
      </c>
      <c r="T13" s="1694"/>
      <c r="U13" s="1721" t="s">
        <v>110</v>
      </c>
    </row>
    <row r="14" ht="18" customHeight="1" x14ac:dyDescent="0.2">
      <c r="B14" s="1866" t="s">
        <v>1551</v>
      </c>
      <c r="C14" s="1781"/>
      <c r="D14" s="1778">
        <v>3.1500000000000004</v>
      </c>
      <c r="E14" s="1723"/>
      <c r="F14" s="1724"/>
      <c r="G14" s="1711" t="s">
        <v>170</v>
      </c>
      <c r="H14" s="488">
        <v>-4.1381826461886435</v>
      </c>
      <c r="I14" s="488">
        <v>-4.1381826461886435</v>
      </c>
      <c r="J14" s="488">
        <v>-0.7994338153259105</v>
      </c>
      <c r="K14" s="1725"/>
      <c r="L14" s="1726"/>
      <c r="M14" s="488" t="s">
        <v>170</v>
      </c>
      <c r="N14" s="488">
        <v>-13.035275335494228</v>
      </c>
      <c r="O14" s="488">
        <v>-13.035275335494228</v>
      </c>
      <c r="P14" s="488">
        <v>-2.5182165182766183</v>
      </c>
      <c r="Q14" s="1712">
        <v>-11.570628220200003</v>
      </c>
      <c r="R14" s="1712" t="s">
        <v>99</v>
      </c>
      <c r="S14" s="1715">
        <v>99.45510693790216</v>
      </c>
      <c r="T14" s="1694"/>
      <c r="U14" s="1721" t="s">
        <v>110</v>
      </c>
    </row>
    <row r="15" ht="18" customHeight="1" x14ac:dyDescent="0.2">
      <c r="B15" s="1727" t="s">
        <v>1552</v>
      </c>
      <c r="C15" s="1777"/>
      <c r="D15" s="1778">
        <v>3.1500000000000004</v>
      </c>
      <c r="E15" s="1709">
        <v>3.1500000000000004</v>
      </c>
      <c r="F15" s="1710" t="s">
        <v>99</v>
      </c>
      <c r="G15" s="1711" t="s">
        <v>170</v>
      </c>
      <c r="H15" s="488">
        <v>-4.1381826461886435</v>
      </c>
      <c r="I15" s="488">
        <v>-4.1381826461886435</v>
      </c>
      <c r="J15" s="488">
        <v>-0.7994338153259105</v>
      </c>
      <c r="K15" s="1712">
        <v>-3.6732153080000005</v>
      </c>
      <c r="L15" s="489" t="s">
        <v>99</v>
      </c>
      <c r="M15" s="1713" t="s">
        <v>170</v>
      </c>
      <c r="N15" s="1713">
        <v>-13.035275335494228</v>
      </c>
      <c r="O15" s="488">
        <v>-13.035275335494228</v>
      </c>
      <c r="P15" s="1713">
        <v>-2.5182165182766183</v>
      </c>
      <c r="Q15" s="1714">
        <v>-11.570628220200003</v>
      </c>
      <c r="R15" s="1714" t="s">
        <v>99</v>
      </c>
      <c r="S15" s="1715">
        <v>99.45510693790216</v>
      </c>
      <c r="T15" s="1694"/>
      <c r="U15" s="1716" t="s">
        <v>110</v>
      </c>
    </row>
    <row r="16" ht="18" customHeight="1" x14ac:dyDescent="0.2">
      <c r="B16" s="1722" t="s">
        <v>1553</v>
      </c>
      <c r="C16" s="1781"/>
      <c r="D16" s="1778">
        <v>6.0249999999999995</v>
      </c>
      <c r="E16" s="1723"/>
      <c r="F16" s="1724"/>
      <c r="G16" s="1711">
        <v>0.26320000000000005</v>
      </c>
      <c r="H16" s="488">
        <v>-0.3550264434076873</v>
      </c>
      <c r="I16" s="488">
        <v>-0.0918264434076873</v>
      </c>
      <c r="J16" s="488">
        <v>-0.01227287914885421</v>
      </c>
      <c r="K16" s="1725"/>
      <c r="L16" s="1726"/>
      <c r="M16" s="488">
        <v>1.58578</v>
      </c>
      <c r="N16" s="488">
        <v>-2.139034321531316</v>
      </c>
      <c r="O16" s="488">
        <v>-0.5532543215313159</v>
      </c>
      <c r="P16" s="488">
        <v>-0.07394409687184661</v>
      </c>
      <c r="Q16" s="1712">
        <v>-16.875484730699995</v>
      </c>
      <c r="R16" s="1712" t="s">
        <v>99</v>
      </c>
      <c r="S16" s="1715">
        <v>64.17650488005074</v>
      </c>
      <c r="T16" s="1694"/>
      <c r="U16" s="1721" t="s">
        <v>110</v>
      </c>
    </row>
    <row r="17" ht="18" customHeight="1" x14ac:dyDescent="0.2">
      <c r="B17" s="1727" t="s">
        <v>1554</v>
      </c>
      <c r="C17" s="1777"/>
      <c r="D17" s="1778">
        <v>5.925</v>
      </c>
      <c r="E17" s="1709">
        <v>5.925</v>
      </c>
      <c r="F17" s="1710" t="s">
        <v>99</v>
      </c>
      <c r="G17" s="1711">
        <v>0.26320000000000005</v>
      </c>
      <c r="H17" s="488">
        <v>-0.30777913509002963</v>
      </c>
      <c r="I17" s="488">
        <v>-0.044579135090029594</v>
      </c>
      <c r="J17" s="488" t="s">
        <v>110</v>
      </c>
      <c r="K17" s="1712">
        <v>-2.8077153079999992</v>
      </c>
      <c r="L17" s="489" t="s">
        <v>99</v>
      </c>
      <c r="M17" s="1713">
        <v>1.55946</v>
      </c>
      <c r="N17" s="1713">
        <v>-1.8235913754084254</v>
      </c>
      <c r="O17" s="488">
        <v>-0.26413137540842535</v>
      </c>
      <c r="P17" s="1713" t="s">
        <v>110</v>
      </c>
      <c r="Q17" s="1714">
        <v>-16.635713199899996</v>
      </c>
      <c r="R17" s="1714" t="s">
        <v>99</v>
      </c>
      <c r="S17" s="1715">
        <v>61.96609677613651</v>
      </c>
      <c r="T17" s="1694"/>
      <c r="U17" s="1716" t="s">
        <v>110</v>
      </c>
    </row>
    <row r="18" ht="18" customHeight="1" x14ac:dyDescent="0.2">
      <c r="B18" s="1727" t="s">
        <v>1555</v>
      </c>
      <c r="C18" s="1777"/>
      <c r="D18" s="1778">
        <v>0.1</v>
      </c>
      <c r="E18" s="1709">
        <v>0.1</v>
      </c>
      <c r="F18" s="1710" t="s">
        <v>99</v>
      </c>
      <c r="G18" s="1711">
        <v>0.2632</v>
      </c>
      <c r="H18" s="488">
        <v>-3.1544294612289057</v>
      </c>
      <c r="I18" s="488">
        <v>-2.891229461228906</v>
      </c>
      <c r="J18" s="488">
        <v>-0.7394409687184661</v>
      </c>
      <c r="K18" s="1712">
        <v>-2.3977153079999995</v>
      </c>
      <c r="L18" s="489" t="s">
        <v>99</v>
      </c>
      <c r="M18" s="1713">
        <v>0.02632</v>
      </c>
      <c r="N18" s="1713">
        <v>-0.3154429461228906</v>
      </c>
      <c r="O18" s="488">
        <v>-0.2891229461228906</v>
      </c>
      <c r="P18" s="1713">
        <v>-0.07394409687184661</v>
      </c>
      <c r="Q18" s="1714">
        <v>-0.23977153079999997</v>
      </c>
      <c r="R18" s="1714" t="s">
        <v>99</v>
      </c>
      <c r="S18" s="1715">
        <v>2.2104081039142374</v>
      </c>
      <c r="T18" s="1694"/>
      <c r="U18" s="1716" t="s">
        <v>110</v>
      </c>
    </row>
    <row r="19" ht="18" customHeight="1" x14ac:dyDescent="0.2">
      <c r="B19" s="1722" t="s">
        <v>1556</v>
      </c>
      <c r="C19" s="1781"/>
      <c r="D19" s="1778">
        <v>28.599999999999994</v>
      </c>
      <c r="E19" s="1723"/>
      <c r="F19" s="1724"/>
      <c r="G19" s="1711">
        <v>0.26319999999999993</v>
      </c>
      <c r="H19" s="488">
        <v>-0.11297145934676894</v>
      </c>
      <c r="I19" s="488">
        <v>0.15022854065323102</v>
      </c>
      <c r="J19" s="488">
        <v>-0.006885048517473268</v>
      </c>
      <c r="K19" s="1725"/>
      <c r="L19" s="1726"/>
      <c r="M19" s="488">
        <v>7.527519999999997</v>
      </c>
      <c r="N19" s="488">
        <v>-3.230983737317591</v>
      </c>
      <c r="O19" s="488">
        <v>4.296536262682406</v>
      </c>
      <c r="P19" s="488">
        <v>-0.19691238759973542</v>
      </c>
      <c r="Q19" s="1712">
        <v>-93.25393280879996</v>
      </c>
      <c r="R19" s="1712" t="s">
        <v>99</v>
      </c>
      <c r="S19" s="1715">
        <v>326.89913275699314</v>
      </c>
      <c r="T19" s="1694"/>
      <c r="U19" s="1721" t="s">
        <v>110</v>
      </c>
    </row>
    <row r="20" ht="18" customHeight="1" x14ac:dyDescent="0.2">
      <c r="B20" s="1727" t="s">
        <v>1557</v>
      </c>
      <c r="C20" s="1777"/>
      <c r="D20" s="1778">
        <v>27.749999999999993</v>
      </c>
      <c r="E20" s="1709">
        <v>27.749999999999993</v>
      </c>
      <c r="F20" s="1710" t="s">
        <v>99</v>
      </c>
      <c r="G20" s="1711">
        <v>0.2632</v>
      </c>
      <c r="H20" s="488">
        <v>-0.08172972972972975</v>
      </c>
      <c r="I20" s="488">
        <v>0.1814702702702702</v>
      </c>
      <c r="J20" s="488" t="s">
        <v>110</v>
      </c>
      <c r="K20" s="1712">
        <v>-3.2507153079999993</v>
      </c>
      <c r="L20" s="489" t="s">
        <v>99</v>
      </c>
      <c r="M20" s="1713">
        <v>7.303799999999997</v>
      </c>
      <c r="N20" s="1713">
        <v>-2.268</v>
      </c>
      <c r="O20" s="488">
        <v>5.035799999999997</v>
      </c>
      <c r="P20" s="1713" t="s">
        <v>110</v>
      </c>
      <c r="Q20" s="1714">
        <v>-90.20734979699996</v>
      </c>
      <c r="R20" s="1714" t="s">
        <v>99</v>
      </c>
      <c r="S20" s="1715">
        <v>312.2956825890283</v>
      </c>
      <c r="T20" s="1694"/>
      <c r="U20" s="1716" t="s">
        <v>110</v>
      </c>
    </row>
    <row r="21" ht="18" customHeight="1" x14ac:dyDescent="0.2">
      <c r="B21" s="1727" t="s">
        <v>1558</v>
      </c>
      <c r="C21" s="1777"/>
      <c r="D21" s="1778">
        <v>0.8500000000000003</v>
      </c>
      <c r="E21" s="1709">
        <v>0.8500000000000003</v>
      </c>
      <c r="F21" s="1710" t="s">
        <v>99</v>
      </c>
      <c r="G21" s="1711">
        <v>0.2632</v>
      </c>
      <c r="H21" s="488">
        <v>-1.132922043903048</v>
      </c>
      <c r="I21" s="488">
        <v>-0.8697220439030482</v>
      </c>
      <c r="J21" s="488">
        <v>-0.23166163247027688</v>
      </c>
      <c r="K21" s="1712">
        <v>-3.5842153080000005</v>
      </c>
      <c r="L21" s="489" t="s">
        <v>99</v>
      </c>
      <c r="M21" s="1713">
        <v>0.22372000000000009</v>
      </c>
      <c r="N21" s="1713">
        <v>-0.9629837373175912</v>
      </c>
      <c r="O21" s="488">
        <v>-0.7392637373175912</v>
      </c>
      <c r="P21" s="1713">
        <v>-0.19691238759973542</v>
      </c>
      <c r="Q21" s="1714">
        <v>-3.0465830118000015</v>
      </c>
      <c r="R21" s="1714" t="s">
        <v>99</v>
      </c>
      <c r="S21" s="1715">
        <v>14.603450167964864</v>
      </c>
      <c r="T21" s="1694"/>
      <c r="U21" s="1716" t="s">
        <v>110</v>
      </c>
    </row>
    <row r="22" ht="18" customHeight="1" x14ac:dyDescent="0.2">
      <c r="B22" s="1722" t="s">
        <v>1559</v>
      </c>
      <c r="C22" s="1781"/>
      <c r="D22" s="1778">
        <v>1.0500000000000005</v>
      </c>
      <c r="E22" s="1723"/>
      <c r="F22" s="1724"/>
      <c r="G22" s="1711">
        <v>0.2632</v>
      </c>
      <c r="H22" s="488">
        <v>-1.3768039999999995</v>
      </c>
      <c r="I22" s="488">
        <v>-1.1136039999999994</v>
      </c>
      <c r="J22" s="488" t="s">
        <v>110</v>
      </c>
      <c r="K22" s="1725"/>
      <c r="L22" s="1726"/>
      <c r="M22" s="488">
        <v>0.2763600000000001</v>
      </c>
      <c r="N22" s="488">
        <v>-1.4456442</v>
      </c>
      <c r="O22" s="488">
        <v>-1.1692841999999999</v>
      </c>
      <c r="P22" s="488" t="s">
        <v>110</v>
      </c>
      <c r="Q22" s="1712">
        <v>1.0018443317400008</v>
      </c>
      <c r="R22" s="1712" t="s">
        <v>99</v>
      </c>
      <c r="S22" s="1715">
        <v>0.6139461836200526</v>
      </c>
      <c r="T22" s="1694"/>
      <c r="U22" s="1721" t="s">
        <v>110</v>
      </c>
    </row>
    <row r="23" ht="18" customHeight="1" x14ac:dyDescent="0.2">
      <c r="B23" s="1727" t="s">
        <v>1560</v>
      </c>
      <c r="C23" s="1777"/>
      <c r="D23" s="1778">
        <v>1.0500000000000005</v>
      </c>
      <c r="E23" s="1709">
        <v>1.0500000000000005</v>
      </c>
      <c r="F23" s="1710" t="s">
        <v>99</v>
      </c>
      <c r="G23" s="1711">
        <v>0.2632</v>
      </c>
      <c r="H23" s="488">
        <v>-1.3768039999999995</v>
      </c>
      <c r="I23" s="488">
        <v>-1.1136039999999994</v>
      </c>
      <c r="J23" s="488" t="s">
        <v>110</v>
      </c>
      <c r="K23" s="1712">
        <v>0.9541374588000002</v>
      </c>
      <c r="L23" s="489" t="s">
        <v>99</v>
      </c>
      <c r="M23" s="1713">
        <v>0.2763600000000001</v>
      </c>
      <c r="N23" s="1713">
        <v>-1.4456442</v>
      </c>
      <c r="O23" s="488">
        <v>-1.1692841999999999</v>
      </c>
      <c r="P23" s="1713" t="s">
        <v>110</v>
      </c>
      <c r="Q23" s="1714">
        <v>1.0018443317400008</v>
      </c>
      <c r="R23" s="1714" t="s">
        <v>99</v>
      </c>
      <c r="S23" s="1715">
        <v>0.6139461836200526</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34.34557</v>
      </c>
      <c r="E10" s="1759">
        <v>34.34557</v>
      </c>
      <c r="F10" s="1760" t="s">
        <v>99</v>
      </c>
      <c r="G10" s="1761" t="s">
        <v>99</v>
      </c>
      <c r="H10" s="1762">
        <v>-0.08970495619470138</v>
      </c>
      <c r="I10" s="1762">
        <v>-0.08970495619470138</v>
      </c>
      <c r="J10" s="1762">
        <v>-0.016293328971629818</v>
      </c>
      <c r="K10" s="1763">
        <v>-0.05870382539406459</v>
      </c>
      <c r="L10" s="1763" t="s">
        <v>99</v>
      </c>
      <c r="M10" s="1761" t="s">
        <v>99</v>
      </c>
      <c r="N10" s="1762">
        <v>-3.08096785233205</v>
      </c>
      <c r="O10" s="1762">
        <v>-3.08096785233205</v>
      </c>
      <c r="P10" s="1762">
        <v>-0.55960367072814</v>
      </c>
      <c r="Q10" s="1763">
        <v>-2.016216344339623</v>
      </c>
      <c r="R10" s="1763" t="s">
        <v>99</v>
      </c>
      <c r="S10" s="1876">
        <v>20.741555513801202</v>
      </c>
      <c r="T10" s="1694"/>
      <c r="U10" s="1767" t="s">
        <v>110</v>
      </c>
    </row>
    <row r="11" ht="18" customHeight="1" x14ac:dyDescent="0.2">
      <c r="B11" s="1801" t="s">
        <v>1572</v>
      </c>
      <c r="C11" s="1697"/>
      <c r="D11" s="1769">
        <v>33.77057</v>
      </c>
      <c r="E11" s="1877">
        <v>33.77057</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0.5750000000000001</v>
      </c>
      <c r="E12" s="1782">
        <v>0.5750000000000001</v>
      </c>
      <c r="F12" s="1783" t="s">
        <v>99</v>
      </c>
      <c r="G12" s="1711" t="s">
        <v>99</v>
      </c>
      <c r="H12" s="488">
        <v>-5.358204960577478</v>
      </c>
      <c r="I12" s="488">
        <v>-5.358204960577478</v>
      </c>
      <c r="J12" s="488">
        <v>-0.9732237751793738</v>
      </c>
      <c r="K12" s="1712">
        <v>-3.5064632075471702</v>
      </c>
      <c r="L12" s="489" t="s">
        <v>99</v>
      </c>
      <c r="M12" s="1773" t="s">
        <v>99</v>
      </c>
      <c r="N12" s="488">
        <v>-3.08096785233205</v>
      </c>
      <c r="O12" s="1773">
        <v>-3.08096785233205</v>
      </c>
      <c r="P12" s="488">
        <v>-0.55960367072814</v>
      </c>
      <c r="Q12" s="1712">
        <v>-2.016216344339623</v>
      </c>
      <c r="R12" s="1712" t="s">
        <v>99</v>
      </c>
      <c r="S12" s="1715">
        <v>20.741555513801202</v>
      </c>
      <c r="T12" s="1694"/>
      <c r="U12" s="1721" t="s">
        <v>110</v>
      </c>
    </row>
    <row r="13" ht="18" customHeight="1" x14ac:dyDescent="0.2">
      <c r="B13" s="1722" t="s">
        <v>1574</v>
      </c>
      <c r="C13" s="1718"/>
      <c r="D13" s="1778">
        <v>0.5750000000000001</v>
      </c>
      <c r="E13" s="1723"/>
      <c r="F13" s="1724"/>
      <c r="G13" s="1711" t="s">
        <v>99</v>
      </c>
      <c r="H13" s="488">
        <v>-5.358204960577478</v>
      </c>
      <c r="I13" s="488">
        <v>-5.358204960577478</v>
      </c>
      <c r="J13" s="488">
        <v>-0.9732237751793738</v>
      </c>
      <c r="K13" s="1725"/>
      <c r="L13" s="1726"/>
      <c r="M13" s="1773" t="s">
        <v>99</v>
      </c>
      <c r="N13" s="488">
        <v>-3.08096785233205</v>
      </c>
      <c r="O13" s="1773">
        <v>-3.08096785233205</v>
      </c>
      <c r="P13" s="488">
        <v>-0.55960367072814</v>
      </c>
      <c r="Q13" s="1712">
        <v>-2.016216344339623</v>
      </c>
      <c r="R13" s="1712" t="s">
        <v>99</v>
      </c>
      <c r="S13" s="1715">
        <v>20.741555513801202</v>
      </c>
      <c r="T13" s="1694"/>
      <c r="U13" s="1721" t="s">
        <v>110</v>
      </c>
    </row>
    <row r="14" ht="18" customHeight="1" x14ac:dyDescent="0.2">
      <c r="B14" s="1729" t="s">
        <v>1575</v>
      </c>
      <c r="C14" s="762"/>
      <c r="D14" s="1778">
        <v>0.5750000000000001</v>
      </c>
      <c r="E14" s="1709">
        <v>0.5750000000000001</v>
      </c>
      <c r="F14" s="1710" t="s">
        <v>99</v>
      </c>
      <c r="G14" s="1711" t="s">
        <v>99</v>
      </c>
      <c r="H14" s="488">
        <v>-5.358204960577478</v>
      </c>
      <c r="I14" s="488">
        <v>-5.358204960577478</v>
      </c>
      <c r="J14" s="488">
        <v>-0.9732237751793738</v>
      </c>
      <c r="K14" s="1712">
        <v>-3.5064632075471702</v>
      </c>
      <c r="L14" s="489" t="s">
        <v>99</v>
      </c>
      <c r="M14" s="1884" t="s">
        <v>99</v>
      </c>
      <c r="N14" s="1713">
        <v>-3.08096785233205</v>
      </c>
      <c r="O14" s="1773">
        <v>-3.08096785233205</v>
      </c>
      <c r="P14" s="1713">
        <v>-0.55960367072814</v>
      </c>
      <c r="Q14" s="1714">
        <v>-2.016216344339623</v>
      </c>
      <c r="R14" s="1714" t="s">
        <v>99</v>
      </c>
      <c r="S14" s="1715">
        <v>20.741555513801202</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152.90000000000003</v>
      </c>
      <c r="D10" s="2065">
        <v>11574.675806935973</v>
      </c>
      <c r="E10" s="2066">
        <v>0.7570095360978398</v>
      </c>
      <c r="F10" s="2065">
        <v>0.0022499999999999994</v>
      </c>
      <c r="G10" s="2064">
        <v>0.18188776268042242</v>
      </c>
      <c r="H10" s="2067">
        <v>0.04092474660309504</v>
      </c>
      <c r="I10" s="2068">
        <v>0.22281250928351748</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27.149999999999995</v>
      </c>
      <c r="D14" s="2002">
        <v>1443.7608333333333</v>
      </c>
      <c r="E14" s="2075">
        <v>0.5317719459791284</v>
      </c>
      <c r="F14" s="2002">
        <v>0.002249999999999999</v>
      </c>
      <c r="G14" s="2075">
        <v>0.022687670238095235</v>
      </c>
      <c r="H14" s="2001">
        <v>0.0051047258035714265</v>
      </c>
      <c r="I14" s="2002">
        <v>0.02779239604166666</v>
      </c>
    </row>
    <row r="15" ht="18" customHeight="1" x14ac:dyDescent="0.2">
      <c r="B15" s="2070" t="s">
        <v>1711</v>
      </c>
      <c r="C15" s="2039">
        <v>27.149999999999995</v>
      </c>
      <c r="D15" s="2038">
        <v>1443.7608333333333</v>
      </c>
      <c r="E15" s="2039">
        <v>0.5317719459791284</v>
      </c>
      <c r="F15" s="2038">
        <v>0.002249999999999999</v>
      </c>
      <c r="G15" s="2039">
        <v>0.022687670238095235</v>
      </c>
      <c r="H15" s="2040">
        <v>0.0051047258035714265</v>
      </c>
      <c r="I15" s="2038">
        <v>0.02779239604166666</v>
      </c>
    </row>
    <row r="16" ht="18" customHeight="1" x14ac:dyDescent="0.2">
      <c r="B16" s="2076" t="s">
        <v>1712</v>
      </c>
      <c r="C16" s="2077">
        <v>2.1</v>
      </c>
      <c r="D16" s="2078">
        <v>162.85333333333338</v>
      </c>
      <c r="E16" s="2039">
        <v>0.7754920634920637</v>
      </c>
      <c r="F16" s="2038">
        <v>0.00225</v>
      </c>
      <c r="G16" s="2077">
        <v>0.0025591238095238104</v>
      </c>
      <c r="H16" s="2079">
        <v>0.0005758028571428573</v>
      </c>
      <c r="I16" s="2038">
        <v>0.0031349266666666677</v>
      </c>
    </row>
    <row r="17" ht="18" customHeight="1" x14ac:dyDescent="0.2">
      <c r="B17" s="2076" t="s">
        <v>1713</v>
      </c>
      <c r="C17" s="2077">
        <v>25.049999999999994</v>
      </c>
      <c r="D17" s="2078">
        <v>1280.9074999999998</v>
      </c>
      <c r="E17" s="2039">
        <v>0.5113403193612776</v>
      </c>
      <c r="F17" s="2038">
        <v>0.0022499999999999994</v>
      </c>
      <c r="G17" s="2077">
        <v>0.020128546428571426</v>
      </c>
      <c r="H17" s="2079">
        <v>0.0045289229464285695</v>
      </c>
      <c r="I17" s="2038">
        <v>0.024657469374999994</v>
      </c>
    </row>
    <row r="18" ht="18" customHeight="1" x14ac:dyDescent="0.2">
      <c r="B18" s="2074" t="s">
        <v>1714</v>
      </c>
      <c r="C18" s="2075">
        <v>85.40000000000005</v>
      </c>
      <c r="D18" s="2002">
        <v>1883.1641666666683</v>
      </c>
      <c r="E18" s="2075">
        <v>0.22051102654176427</v>
      </c>
      <c r="F18" s="2002">
        <v>0.00225</v>
      </c>
      <c r="G18" s="2075">
        <v>0.029592579761904783</v>
      </c>
      <c r="H18" s="2001">
        <v>0.006658330446428576</v>
      </c>
      <c r="I18" s="2002">
        <v>0.03625091020833336</v>
      </c>
    </row>
    <row r="19" ht="18" customHeight="1" x14ac:dyDescent="0.2">
      <c r="B19" s="2070" t="s">
        <v>1715</v>
      </c>
      <c r="C19" s="2071">
        <v>76.87500000000004</v>
      </c>
      <c r="D19" s="2072">
        <v>1709.1875000000014</v>
      </c>
      <c r="E19" s="2006">
        <v>0.22233333333333338</v>
      </c>
      <c r="F19" s="2005">
        <v>0.00225</v>
      </c>
      <c r="G19" s="2071">
        <v>0.026858660714285734</v>
      </c>
      <c r="H19" s="2073">
        <v>0.00604319866071429</v>
      </c>
      <c r="I19" s="2038">
        <v>0.03290185937500002</v>
      </c>
    </row>
    <row r="20" ht="18" customHeight="1" x14ac:dyDescent="0.2">
      <c r="B20" s="2070" t="s">
        <v>1716</v>
      </c>
      <c r="C20" s="2039">
        <v>8.525000000000002</v>
      </c>
      <c r="D20" s="2038">
        <v>173.9766666666668</v>
      </c>
      <c r="E20" s="2039">
        <v>0.20407820136852406</v>
      </c>
      <c r="F20" s="2038">
        <v>0.00225</v>
      </c>
      <c r="G20" s="2039">
        <v>0.0027339190476190498</v>
      </c>
      <c r="H20" s="2040">
        <v>0.0006151317857142862</v>
      </c>
      <c r="I20" s="2038">
        <v>0.003349050833333336</v>
      </c>
    </row>
    <row r="21" ht="18" customHeight="1" x14ac:dyDescent="0.2">
      <c r="B21" s="2076" t="s">
        <v>1717</v>
      </c>
      <c r="C21" s="2077">
        <v>8.525000000000002</v>
      </c>
      <c r="D21" s="2078">
        <v>173.9766666666668</v>
      </c>
      <c r="E21" s="2039">
        <v>0.20407820136852406</v>
      </c>
      <c r="F21" s="2038">
        <v>0.00225</v>
      </c>
      <c r="G21" s="2077">
        <v>0.0027339190476190498</v>
      </c>
      <c r="H21" s="2079">
        <v>0.0006151317857142862</v>
      </c>
      <c r="I21" s="2038">
        <v>0.003349050833333336</v>
      </c>
    </row>
    <row r="22" ht="18" customHeight="1" x14ac:dyDescent="0.2">
      <c r="B22" s="2074" t="s">
        <v>1718</v>
      </c>
      <c r="C22" s="2075">
        <v>2.0000000000000004</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2.0000000000000004</v>
      </c>
      <c r="D24" s="2038" t="s">
        <v>302</v>
      </c>
      <c r="E24" s="2039" t="s">
        <v>302</v>
      </c>
      <c r="F24" s="2038" t="s">
        <v>302</v>
      </c>
      <c r="G24" s="2039" t="s">
        <v>302</v>
      </c>
      <c r="H24" s="2040" t="s">
        <v>302</v>
      </c>
      <c r="I24" s="2038" t="s">
        <v>302</v>
      </c>
    </row>
    <row r="25" ht="18" customHeight="1" x14ac:dyDescent="0.2">
      <c r="B25" s="2076" t="s">
        <v>1721</v>
      </c>
      <c r="C25" s="2077">
        <v>0.4750000000000002</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1.5250000000000001</v>
      </c>
      <c r="D27" s="2078" t="s">
        <v>116</v>
      </c>
      <c r="E27" s="2039" t="s">
        <v>116</v>
      </c>
      <c r="F27" s="2038" t="s">
        <v>116</v>
      </c>
      <c r="G27" s="2077" t="s">
        <v>116</v>
      </c>
      <c r="H27" s="2079" t="s">
        <v>116</v>
      </c>
      <c r="I27" s="2038" t="s">
        <v>116</v>
      </c>
    </row>
    <row r="28" ht="18" customHeight="1" x14ac:dyDescent="0.2">
      <c r="B28" s="2080" t="s">
        <v>1724</v>
      </c>
      <c r="C28" s="2081">
        <v>37.77499999999999</v>
      </c>
      <c r="D28" s="2082">
        <v>8113.336383979997</v>
      </c>
      <c r="E28" s="2081">
        <v>2.1478057932442094</v>
      </c>
      <c r="F28" s="2082">
        <v>0.0022499999999999994</v>
      </c>
      <c r="G28" s="2081">
        <v>0.1274952860339714</v>
      </c>
      <c r="H28" s="2083">
        <v>0.028686439357643555</v>
      </c>
      <c r="I28" s="2082">
        <v>0.15618172539161496</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37.77499999999999</v>
      </c>
      <c r="D30" s="2038">
        <v>8113.336383979997</v>
      </c>
      <c r="E30" s="2039">
        <v>2.1478057932442094</v>
      </c>
      <c r="F30" s="2038">
        <v>0.0022499999999999994</v>
      </c>
      <c r="G30" s="2039">
        <v>0.1274952860339714</v>
      </c>
      <c r="H30" s="2040">
        <v>0.028686439357643555</v>
      </c>
      <c r="I30" s="2038">
        <v>0.15618172539161496</v>
      </c>
    </row>
    <row r="31" ht="18" customHeight="1" x14ac:dyDescent="0.2">
      <c r="B31" s="2076" t="s">
        <v>1727</v>
      </c>
      <c r="C31" s="2077">
        <v>3.1500000000000004</v>
      </c>
      <c r="D31" s="2078">
        <v>771.3752146800002</v>
      </c>
      <c r="E31" s="2039">
        <v>2.448810205333334</v>
      </c>
      <c r="F31" s="2038">
        <v>0.00225</v>
      </c>
      <c r="G31" s="2077">
        <v>0.012121610516400004</v>
      </c>
      <c r="H31" s="2079">
        <v>0.0027273623661900003</v>
      </c>
      <c r="I31" s="2038">
        <v>0.014848972882590005</v>
      </c>
    </row>
    <row r="32" ht="18" customHeight="1" x14ac:dyDescent="0.2">
      <c r="B32" s="2076" t="s">
        <v>1728</v>
      </c>
      <c r="C32" s="2077">
        <v>6.0249999999999995</v>
      </c>
      <c r="D32" s="2078">
        <v>1125.0323153799998</v>
      </c>
      <c r="E32" s="2039">
        <v>1.867273552497925</v>
      </c>
      <c r="F32" s="2038">
        <v>0.0022500000000000003</v>
      </c>
      <c r="G32" s="2077">
        <v>0.01767907924168571</v>
      </c>
      <c r="H32" s="2079">
        <v>0.003977792829379286</v>
      </c>
      <c r="I32" s="2038">
        <v>0.021656872071064995</v>
      </c>
    </row>
    <row r="33" ht="18" customHeight="1" x14ac:dyDescent="0.2">
      <c r="B33" s="2076" t="s">
        <v>1729</v>
      </c>
      <c r="C33" s="2077">
        <v>28.599999999999994</v>
      </c>
      <c r="D33" s="2078">
        <v>6216.928853919997</v>
      </c>
      <c r="E33" s="2039">
        <v>2.173751347524475</v>
      </c>
      <c r="F33" s="2038">
        <v>0.00225</v>
      </c>
      <c r="G33" s="2077">
        <v>0.09769459627588567</v>
      </c>
      <c r="H33" s="2079">
        <v>0.02198128416207427</v>
      </c>
      <c r="I33" s="2038">
        <v>0.11967588043795994</v>
      </c>
    </row>
    <row r="34" ht="18" customHeight="1" x14ac:dyDescent="0.2">
      <c r="B34" s="2084" t="s">
        <v>1730</v>
      </c>
      <c r="C34" s="2081">
        <v>0.5750000000000001</v>
      </c>
      <c r="D34" s="2082">
        <v>134.41442295597486</v>
      </c>
      <c r="E34" s="2081">
        <v>2.33764213836478</v>
      </c>
      <c r="F34" s="2082">
        <v>0.00225</v>
      </c>
      <c r="G34" s="2081">
        <v>0.0021122266464510334</v>
      </c>
      <c r="H34" s="2083">
        <v>0.0004752509954514825</v>
      </c>
      <c r="I34" s="2082">
        <v>0.002587477641902516</v>
      </c>
    </row>
    <row r="35" ht="18" customHeight="1" x14ac:dyDescent="0.2">
      <c r="B35" s="2070" t="s">
        <v>1731</v>
      </c>
      <c r="C35" s="2039">
        <v>0.5750000000000001</v>
      </c>
      <c r="D35" s="2038">
        <v>134.41442295597486</v>
      </c>
      <c r="E35" s="2039">
        <v>2.33764213836478</v>
      </c>
      <c r="F35" s="2038">
        <v>0.00225</v>
      </c>
      <c r="G35" s="2039">
        <v>0.0021122266464510334</v>
      </c>
      <c r="H35" s="2040">
        <v>0.0004752509954514825</v>
      </c>
      <c r="I35" s="2038">
        <v>0.002587477641902516</v>
      </c>
    </row>
    <row r="36" ht="18" customHeight="1" x14ac:dyDescent="0.2">
      <c r="B36" s="2076" t="s">
        <v>1732</v>
      </c>
      <c r="C36" s="2077">
        <v>0.5750000000000001</v>
      </c>
      <c r="D36" s="2078">
        <v>134.41442295597486</v>
      </c>
      <c r="E36" s="2039">
        <v>2.33764213836478</v>
      </c>
      <c r="F36" s="2038">
        <v>0.00225</v>
      </c>
      <c r="G36" s="2077">
        <v>0.0021122266464510334</v>
      </c>
      <c r="H36" s="2079">
        <v>0.0004752509954514825</v>
      </c>
      <c r="I36" s="2038">
        <v>0.002587477641902516</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0.02155196826723072</v>
      </c>
      <c r="L10" s="2112">
        <v>0.0014555641203914276</v>
      </c>
    </row>
    <row r="11" ht="18" customHeight="1" x14ac:dyDescent="0.2">
      <c r="B11" s="2115" t="s">
        <v>1752</v>
      </c>
      <c r="C11" s="2116"/>
      <c r="D11" s="2117" t="s">
        <v>110</v>
      </c>
      <c r="E11" s="2118" t="s">
        <v>110</v>
      </c>
      <c r="F11" s="2119" t="s">
        <v>110</v>
      </c>
      <c r="G11" s="2120" t="s">
        <v>161</v>
      </c>
      <c r="H11" s="2118" t="s">
        <v>110</v>
      </c>
      <c r="I11" s="2119" t="s">
        <v>110</v>
      </c>
      <c r="J11" s="2117" t="s">
        <v>161</v>
      </c>
      <c r="K11" s="2118">
        <v>0.014234304725772202</v>
      </c>
      <c r="L11" s="2119">
        <v>0.0007874296231278239</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0.014234304725772202</v>
      </c>
      <c r="L12" s="2126">
        <v>0.0007874296231278239</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148.88000000000002</v>
      </c>
      <c r="G14" s="2130" t="s">
        <v>170</v>
      </c>
      <c r="H14" s="2131">
        <v>0.09560924721770689</v>
      </c>
      <c r="I14" s="2132">
        <v>0.005289022186511444</v>
      </c>
      <c r="J14" s="2124" t="s">
        <v>170</v>
      </c>
      <c r="K14" s="2124">
        <v>0.014234304725772202</v>
      </c>
      <c r="L14" s="2129">
        <v>0.0007874296231278239</v>
      </c>
      <c r="M14" s="2121"/>
    </row>
    <row r="15" ht="18" customHeight="1" x14ac:dyDescent="0.2">
      <c r="B15" s="2128" t="s">
        <v>1757</v>
      </c>
      <c r="C15" s="2133"/>
      <c r="D15" s="2134" t="s">
        <v>1758</v>
      </c>
      <c r="E15" s="2135" t="s">
        <v>1758</v>
      </c>
      <c r="F15" s="2136">
        <v>148.88000000000002</v>
      </c>
      <c r="G15" s="2130" t="s">
        <v>170</v>
      </c>
      <c r="H15" s="2131">
        <v>0.09560924721770689</v>
      </c>
      <c r="I15" s="2132">
        <v>0.005289022186511444</v>
      </c>
      <c r="J15" s="2134" t="s">
        <v>170</v>
      </c>
      <c r="K15" s="2135">
        <v>0.014234304725772202</v>
      </c>
      <c r="L15" s="2136">
        <v>0.0007874296231278239</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111.18</v>
      </c>
      <c r="G27" s="2120" t="s">
        <v>161</v>
      </c>
      <c r="H27" s="2118">
        <v>0.0658181646110678</v>
      </c>
      <c r="I27" s="2119">
        <v>0.006009484594923581</v>
      </c>
      <c r="J27" s="2117" t="s">
        <v>161</v>
      </c>
      <c r="K27" s="2118">
        <v>0.007317663541458518</v>
      </c>
      <c r="L27" s="2119">
        <v>0.0006681344972636038</v>
      </c>
      <c r="M27" s="2121"/>
    </row>
    <row r="28" ht="18" customHeight="1" x14ac:dyDescent="0.2">
      <c r="B28" s="2122" t="s">
        <v>1771</v>
      </c>
      <c r="C28" s="2123"/>
      <c r="D28" s="2124" t="s">
        <v>1254</v>
      </c>
      <c r="E28" s="2125" t="s">
        <v>1755</v>
      </c>
      <c r="F28" s="2126">
        <v>111.18</v>
      </c>
      <c r="G28" s="2124" t="s">
        <v>161</v>
      </c>
      <c r="H28" s="2125">
        <v>0.0658181646110678</v>
      </c>
      <c r="I28" s="2127">
        <v>0.006009484594923581</v>
      </c>
      <c r="J28" s="2124" t="s">
        <v>161</v>
      </c>
      <c r="K28" s="2125">
        <v>0.007317663541458518</v>
      </c>
      <c r="L28" s="2126">
        <v>0.0006681344972636038</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111.18</v>
      </c>
      <c r="G30" s="2130" t="s">
        <v>170</v>
      </c>
      <c r="H30" s="2131">
        <v>0.0658181646110678</v>
      </c>
      <c r="I30" s="2132">
        <v>0.006009484594923581</v>
      </c>
      <c r="J30" s="2124" t="s">
        <v>170</v>
      </c>
      <c r="K30" s="2124">
        <v>0.007317663541458518</v>
      </c>
      <c r="L30" s="2129">
        <v>0.0006681344972636038</v>
      </c>
      <c r="M30" s="2121"/>
    </row>
    <row r="31" ht="18" customHeight="1" x14ac:dyDescent="0.2">
      <c r="B31" s="2128" t="s">
        <v>1774</v>
      </c>
      <c r="C31" s="2133"/>
      <c r="D31" s="2134" t="s">
        <v>1254</v>
      </c>
      <c r="E31" s="2135" t="s">
        <v>1755</v>
      </c>
      <c r="F31" s="2136">
        <v>111.18</v>
      </c>
      <c r="G31" s="2130" t="s">
        <v>170</v>
      </c>
      <c r="H31" s="2131">
        <v>0.0658181646110678</v>
      </c>
      <c r="I31" s="2132">
        <v>0.006009484594923581</v>
      </c>
      <c r="J31" s="2134" t="s">
        <v>170</v>
      </c>
      <c r="K31" s="2135">
        <v>0.007317663541458518</v>
      </c>
      <c r="L31" s="2136">
        <v>0.0006681344972636038</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170.60401240325575</v>
      </c>
      <c r="D11" s="2188">
        <v>-178.3450474588915</v>
      </c>
      <c r="E11" s="2189"/>
      <c r="F11" s="2190">
        <v>-7.74103505563575</v>
      </c>
      <c r="G11" s="2191">
        <v>28.38379520399775</v>
      </c>
      <c r="H11" s="100"/>
      <c r="I11" s="4"/>
      <c r="J11" s="4"/>
    </row>
    <row r="12" ht="18" customHeight="1" x14ac:dyDescent="0.2">
      <c r="B12" s="2192" t="s">
        <v>1820</v>
      </c>
      <c r="C12" s="2193">
        <v>152.9711825078754</v>
      </c>
      <c r="D12" s="2194">
        <v>-159.67385478445203</v>
      </c>
      <c r="E12" s="2195"/>
      <c r="F12" s="2196">
        <v>-6.70267227657664</v>
      </c>
      <c r="G12" s="2197">
        <v>24.57646501411433</v>
      </c>
      <c r="H12" s="100"/>
      <c r="I12" s="4"/>
      <c r="J12" s="4"/>
    </row>
    <row r="13" ht="18" customHeight="1" x14ac:dyDescent="0.2">
      <c r="B13" s="2198" t="s">
        <v>1821</v>
      </c>
      <c r="C13" s="2199">
        <v>122.3628165715099</v>
      </c>
      <c r="D13" s="2200">
        <v>-135.94719206273413</v>
      </c>
      <c r="E13" s="2201">
        <v>35</v>
      </c>
      <c r="F13" s="2202">
        <v>-13.58437549122423</v>
      </c>
      <c r="G13" s="2203">
        <v>49.80937680115551</v>
      </c>
      <c r="H13" s="100"/>
      <c r="I13" s="4"/>
      <c r="J13" s="4"/>
    </row>
    <row r="14" ht="18" customHeight="1" x14ac:dyDescent="0.2">
      <c r="B14" s="2198" t="s">
        <v>1822</v>
      </c>
      <c r="C14" s="2199">
        <v>30.608365936365498</v>
      </c>
      <c r="D14" s="2200">
        <v>-23.726662721717904</v>
      </c>
      <c r="E14" s="2204">
        <v>25</v>
      </c>
      <c r="F14" s="2202">
        <v>6.88170321464759</v>
      </c>
      <c r="G14" s="2203">
        <v>-25.23291178704118</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17.63282989538035</v>
      </c>
      <c r="D16" s="2206">
        <v>-18.671192674439464</v>
      </c>
      <c r="E16" s="2207"/>
      <c r="F16" s="949">
        <v>-1.03836277905911</v>
      </c>
      <c r="G16" s="2208">
        <v>3.80733018988342</v>
      </c>
      <c r="H16" s="100"/>
      <c r="I16" s="4"/>
      <c r="J16" s="4"/>
    </row>
    <row r="17" ht="18" customHeight="1" x14ac:dyDescent="0.2">
      <c r="B17" s="2209" t="s">
        <v>1825</v>
      </c>
      <c r="C17" s="2205">
        <v>17.63282989538035</v>
      </c>
      <c r="D17" s="2206">
        <v>-18.671192674439464</v>
      </c>
      <c r="E17" s="2207"/>
      <c r="F17" s="949">
        <v>-1.03836277905911</v>
      </c>
      <c r="G17" s="2208">
        <v>3.80733018988342</v>
      </c>
      <c r="H17" s="100"/>
      <c r="I17" s="4"/>
      <c r="J17" s="4"/>
    </row>
    <row r="18" ht="18" customHeight="1" x14ac:dyDescent="0.2">
      <c r="B18" s="2210" t="s">
        <v>1826</v>
      </c>
      <c r="C18" s="2199">
        <v>17.63282989538035</v>
      </c>
      <c r="D18" s="2200">
        <v>-18.671192674439464</v>
      </c>
      <c r="E18" s="2204">
        <v>2</v>
      </c>
      <c r="F18" s="2202">
        <v>-1.03836277905911</v>
      </c>
      <c r="G18" s="2203">
        <v>3.80733018988342</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62</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0.656175756</v>
      </c>
      <c r="D10" s="676">
        <v>25.293276594713898</v>
      </c>
      <c r="E10" s="676">
        <v>0.11008381813038733</v>
      </c>
      <c r="F10" s="676" t="s">
        <v>98</v>
      </c>
      <c r="G10" s="676" t="s">
        <v>303</v>
      </c>
      <c r="H10" s="676">
        <v>0.05643273875041029</v>
      </c>
      <c r="I10" s="983" t="s">
        <v>98</v>
      </c>
      <c r="J10" s="680">
        <v>738.0401322125418</v>
      </c>
    </row>
    <row r="11" ht="18" customHeight="1" x14ac:dyDescent="0.2">
      <c r="B11" s="2271" t="s">
        <v>1903</v>
      </c>
      <c r="C11" s="140"/>
      <c r="D11" s="37">
        <v>15.07053786565008</v>
      </c>
      <c r="E11" s="140"/>
      <c r="F11" s="682" t="s">
        <v>98</v>
      </c>
      <c r="G11" s="682" t="s">
        <v>1318</v>
      </c>
      <c r="H11" s="682">
        <v>0.05425393631634029</v>
      </c>
      <c r="I11" s="717"/>
      <c r="J11" s="691">
        <v>421.9750602382022</v>
      </c>
    </row>
    <row r="12" ht="18" customHeight="1" x14ac:dyDescent="0.2">
      <c r="B12" s="25" t="s">
        <v>1904</v>
      </c>
      <c r="C12" s="140"/>
      <c r="D12" s="37">
        <v>15.07053786565008</v>
      </c>
      <c r="E12" s="140"/>
      <c r="F12" s="2272" t="s">
        <v>110</v>
      </c>
      <c r="G12" s="2272" t="s">
        <v>116</v>
      </c>
      <c r="H12" s="2272">
        <v>0.05425393631634029</v>
      </c>
      <c r="I12" s="47"/>
      <c r="J12" s="691">
        <v>421.9750602382022</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0.656175756</v>
      </c>
      <c r="D18" s="687">
        <v>0.000001608</v>
      </c>
      <c r="E18" s="687">
        <v>0.000008186328</v>
      </c>
      <c r="F18" s="687" t="s">
        <v>99</v>
      </c>
      <c r="G18" s="687" t="s">
        <v>99</v>
      </c>
      <c r="H18" s="860" t="s">
        <v>99</v>
      </c>
      <c r="I18" s="2288" t="s">
        <v>99</v>
      </c>
      <c r="J18" s="689">
        <v>0.6583901569199999</v>
      </c>
    </row>
    <row r="19" ht="18" customHeight="1" x14ac:dyDescent="0.2">
      <c r="B19" s="25" t="s">
        <v>1911</v>
      </c>
      <c r="C19" s="37">
        <v>0.656175756</v>
      </c>
      <c r="D19" s="37">
        <v>0.000001608</v>
      </c>
      <c r="E19" s="37">
        <v>0.000008186328</v>
      </c>
      <c r="F19" s="262" t="s">
        <v>99</v>
      </c>
      <c r="G19" s="262" t="s">
        <v>99</v>
      </c>
      <c r="H19" s="530" t="s">
        <v>99</v>
      </c>
      <c r="I19" s="2289" t="s">
        <v>99</v>
      </c>
      <c r="J19" s="691">
        <v>0.6583901569199999</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10.222737121063819</v>
      </c>
      <c r="E21" s="687">
        <v>0.11007563180238733</v>
      </c>
      <c r="F21" s="687" t="s">
        <v>110</v>
      </c>
      <c r="G21" s="687" t="s">
        <v>110</v>
      </c>
      <c r="H21" s="687">
        <v>0.00217880243407</v>
      </c>
      <c r="I21" s="713"/>
      <c r="J21" s="689">
        <v>315.4066818174196</v>
      </c>
    </row>
    <row r="22" ht="18" customHeight="1" x14ac:dyDescent="0.2">
      <c r="B22" s="25" t="s">
        <v>1914</v>
      </c>
      <c r="C22" s="2292"/>
      <c r="D22" s="37">
        <v>7.2670782517579</v>
      </c>
      <c r="E22" s="37">
        <v>0.11007563180238733</v>
      </c>
      <c r="F22" s="2272" t="s">
        <v>110</v>
      </c>
      <c r="G22" s="2272" t="s">
        <v>110</v>
      </c>
      <c r="H22" s="2272">
        <v>0.0018029756733</v>
      </c>
      <c r="I22" s="47"/>
      <c r="J22" s="691">
        <v>232.64823347685382</v>
      </c>
    </row>
    <row r="23" ht="18" customHeight="1" x14ac:dyDescent="0.2">
      <c r="B23" s="25" t="s">
        <v>1915</v>
      </c>
      <c r="C23" s="2292"/>
      <c r="D23" s="37">
        <v>2.95565886930592</v>
      </c>
      <c r="E23" s="37" t="s">
        <v>99</v>
      </c>
      <c r="F23" s="2272" t="s">
        <v>110</v>
      </c>
      <c r="G23" s="2272" t="s">
        <v>110</v>
      </c>
      <c r="H23" s="2272">
        <v>0.00037582676077</v>
      </c>
      <c r="I23" s="47"/>
      <c r="J23" s="691">
        <v>82.75844834056575</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1477.1015112873356</v>
      </c>
      <c r="D27" s="147"/>
      <c r="E27" s="147"/>
      <c r="F27" s="147"/>
      <c r="G27" s="147"/>
      <c r="H27" s="147"/>
      <c r="I27" s="2295"/>
      <c r="J27" s="689">
        <v>1477.1015112873356</v>
      </c>
      <c r="K27" s="362"/>
      <c r="L27" s="362"/>
    </row>
    <row r="28" ht="18" customHeight="1" x14ac:dyDescent="0.2">
      <c r="B28" s="2296" t="s">
        <v>1920</v>
      </c>
      <c r="C28" s="165">
        <v>109.90071553716166</v>
      </c>
      <c r="D28" s="140"/>
      <c r="E28" s="140"/>
      <c r="F28" s="140"/>
      <c r="G28" s="140"/>
      <c r="H28" s="140"/>
      <c r="I28" s="2295"/>
      <c r="J28" s="691">
        <v>109.90071553716166</v>
      </c>
      <c r="K28" s="362"/>
      <c r="L28" s="362"/>
    </row>
    <row r="29" ht="18" customHeight="1" x14ac:dyDescent="0.2">
      <c r="B29" s="2297" t="s">
        <v>1921</v>
      </c>
      <c r="C29" s="207">
        <v>76.92300069654206</v>
      </c>
      <c r="D29" s="300"/>
      <c r="E29" s="300"/>
      <c r="F29" s="300"/>
      <c r="G29" s="300"/>
      <c r="H29" s="300"/>
      <c r="I29" s="2298"/>
      <c r="J29" s="708">
        <v>76.92300069654206</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707</v>
      </c>
      <c r="D10" s="2314"/>
      <c r="E10" s="120">
        <v>0.025064409993847354</v>
      </c>
      <c r="F10" s="2315">
        <v>15.07053786565008</v>
      </c>
      <c r="G10" s="2316">
        <v>-2.65</v>
      </c>
      <c r="H10" s="2317" t="s">
        <v>99</v>
      </c>
      <c r="I10" s="354"/>
    </row>
    <row r="11" ht="18" customHeight="1" x14ac:dyDescent="0.2">
      <c r="B11" s="2318" t="s">
        <v>1942</v>
      </c>
      <c r="C11" s="119">
        <v>707</v>
      </c>
      <c r="D11" s="1932">
        <v>1</v>
      </c>
      <c r="E11" s="119">
        <v>0.025064409993847354</v>
      </c>
      <c r="F11" s="1932">
        <v>15.07053786565008</v>
      </c>
      <c r="G11" s="2319">
        <v>-2.65</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0.268</v>
      </c>
      <c r="D10" s="444">
        <v>2448.417</v>
      </c>
      <c r="E10" s="444">
        <v>0.006</v>
      </c>
      <c r="F10" s="444">
        <v>0.030545999999999997</v>
      </c>
      <c r="G10" s="444">
        <v>0.656175756</v>
      </c>
      <c r="H10" s="444">
        <v>0.000001608</v>
      </c>
      <c r="I10" s="2388">
        <v>0.000008186328</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0.268</v>
      </c>
      <c r="D14" s="2396">
        <v>2448.417</v>
      </c>
      <c r="E14" s="2396">
        <v>0.006</v>
      </c>
      <c r="F14" s="2396">
        <v>0.030545999999999997</v>
      </c>
      <c r="G14" s="2395">
        <v>0.656175756</v>
      </c>
      <c r="H14" s="2395">
        <v>0.000001608</v>
      </c>
      <c r="I14" s="2397">
        <v>0.000008186328</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0.268</v>
      </c>
      <c r="D16" s="422">
        <v>2448.417</v>
      </c>
      <c r="E16" s="422">
        <v>0.006</v>
      </c>
      <c r="F16" s="422">
        <v>0.030545999999999997</v>
      </c>
      <c r="G16" s="422">
        <v>0.656175756</v>
      </c>
      <c r="H16" s="422">
        <v>0.000001608</v>
      </c>
      <c r="I16" s="2394">
        <v>0.000008186328</v>
      </c>
    </row>
    <row r="17" ht="18" customHeight="1" x14ac:dyDescent="0.2">
      <c r="B17" s="2400" t="s">
        <v>1996</v>
      </c>
      <c r="C17" s="2398">
        <v>0.268</v>
      </c>
      <c r="D17" s="422">
        <v>2448.417</v>
      </c>
      <c r="E17" s="422">
        <v>0.006</v>
      </c>
      <c r="F17" s="422">
        <v>0.030545999999999997</v>
      </c>
      <c r="G17" s="2398">
        <v>0.656175756</v>
      </c>
      <c r="H17" s="2398">
        <v>0.000001608</v>
      </c>
      <c r="I17" s="2399">
        <v>0.000008186328</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1990.266</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31.995782258064516</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47.58447214736842</v>
      </c>
      <c r="D10" s="533" t="s">
        <v>99</v>
      </c>
      <c r="E10" s="533">
        <v>14.00962586575839</v>
      </c>
      <c r="F10" s="2424">
        <v>0.15271953063284727</v>
      </c>
      <c r="G10" s="1923">
        <v>0.005000000000000028</v>
      </c>
      <c r="H10" s="2425">
        <v>7.2670782517579</v>
      </c>
      <c r="I10" s="2426" t="s">
        <v>110</v>
      </c>
      <c r="J10" s="2426">
        <v>0.11007563180238733</v>
      </c>
      <c r="K10" s="2427" t="s">
        <v>99</v>
      </c>
      <c r="L10" s="141" t="s">
        <v>110</v>
      </c>
      <c r="N10" s="2420" t="s">
        <v>2033</v>
      </c>
      <c r="O10" s="2421">
        <v>1.1</v>
      </c>
    </row>
    <row r="11" ht="18" customHeight="1" x14ac:dyDescent="0.2">
      <c r="B11" s="2313" t="s">
        <v>1915</v>
      </c>
      <c r="C11" s="533">
        <v>158.554798585697</v>
      </c>
      <c r="D11" s="533" t="s">
        <v>99</v>
      </c>
      <c r="E11" s="533" t="s">
        <v>99</v>
      </c>
      <c r="F11" s="550">
        <v>0.018641245144708888</v>
      </c>
      <c r="G11" s="550" t="s">
        <v>99</v>
      </c>
      <c r="H11" s="165">
        <v>2.95565886930592</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10005.379377477972</v>
      </c>
      <c r="D10" s="2463">
        <v>95.88234705711157</v>
      </c>
      <c r="E10" s="2463">
        <v>2.9409766347498967</v>
      </c>
      <c r="F10" s="2463">
        <v>29.922262398713745</v>
      </c>
      <c r="G10" s="2463">
        <v>115.19748944302047</v>
      </c>
      <c r="H10" s="2463" t="s">
        <v>99</v>
      </c>
      <c r="I10" s="2463">
        <v>0.0005361000000000001</v>
      </c>
      <c r="J10" s="2464" t="s">
        <v>99</v>
      </c>
      <c r="K10" s="2463">
        <v>75.48626712540631</v>
      </c>
      <c r="L10" s="2463">
        <v>273.78673872736096</v>
      </c>
      <c r="M10" s="2463">
        <v>62.20750863008383</v>
      </c>
      <c r="N10" s="2465">
        <v>125.24861164929425</v>
      </c>
      <c r="O10" s="2466">
        <v>13627.162005127551</v>
      </c>
    </row>
    <row r="11" ht="18" customHeight="1" x14ac:dyDescent="0.25">
      <c r="B11" s="2467" t="s">
        <v>2057</v>
      </c>
      <c r="C11" s="2468">
        <v>14433.547167929928</v>
      </c>
      <c r="D11" s="2469">
        <v>22.488377352048857</v>
      </c>
      <c r="E11" s="2469">
        <v>0.6433578364192768</v>
      </c>
      <c r="F11" s="2470"/>
      <c r="G11" s="2470"/>
      <c r="H11" s="2471"/>
      <c r="I11" s="2470"/>
      <c r="J11" s="2471"/>
      <c r="K11" s="2469">
        <v>72.63929194459817</v>
      </c>
      <c r="L11" s="2469">
        <v>263.0015925323218</v>
      </c>
      <c r="M11" s="2469">
        <v>41.436904862472076</v>
      </c>
      <c r="N11" s="2472">
        <v>124.09459017048646</v>
      </c>
      <c r="O11" s="2473">
        <v>15233.711560438403</v>
      </c>
    </row>
    <row r="12" ht="18" customHeight="1" x14ac:dyDescent="0.25">
      <c r="B12" s="2474" t="s">
        <v>2058</v>
      </c>
      <c r="C12" s="2475">
        <v>14315.25385351694</v>
      </c>
      <c r="D12" s="2476">
        <v>7.727639764082137</v>
      </c>
      <c r="E12" s="2476">
        <v>0.6433557397623868</v>
      </c>
      <c r="F12" s="49"/>
      <c r="G12" s="49"/>
      <c r="H12" s="49"/>
      <c r="I12" s="49"/>
      <c r="J12" s="49"/>
      <c r="K12" s="2476">
        <v>72.51506287419816</v>
      </c>
      <c r="L12" s="2476">
        <v>262.9541650055218</v>
      </c>
      <c r="M12" s="2476">
        <v>36.736655773480486</v>
      </c>
      <c r="N12" s="2477">
        <v>123.77419025591846</v>
      </c>
      <c r="O12" s="2478">
        <v>14702.117037948274</v>
      </c>
    </row>
    <row r="13" ht="18" customHeight="1" x14ac:dyDescent="0.25">
      <c r="B13" s="2479" t="s">
        <v>2059</v>
      </c>
      <c r="C13" s="2475">
        <v>5700.460715438626</v>
      </c>
      <c r="D13" s="2476">
        <v>0.06914988180901999</v>
      </c>
      <c r="E13" s="2476">
        <v>0.08240597510353</v>
      </c>
      <c r="F13" s="49"/>
      <c r="G13" s="49"/>
      <c r="H13" s="49"/>
      <c r="I13" s="49"/>
      <c r="J13" s="49"/>
      <c r="K13" s="2476">
        <v>13.75531024201616</v>
      </c>
      <c r="L13" s="2476">
        <v>1.09208918865163</v>
      </c>
      <c r="M13" s="2476">
        <v>0.08704194307632</v>
      </c>
      <c r="N13" s="2477">
        <v>98.33918477107962</v>
      </c>
      <c r="O13" s="2480">
        <v>5724.234495531714</v>
      </c>
    </row>
    <row r="14" ht="18" customHeight="1" x14ac:dyDescent="0.25">
      <c r="B14" s="2479" t="s">
        <v>2060</v>
      </c>
      <c r="C14" s="2475">
        <v>2606.66817460175</v>
      </c>
      <c r="D14" s="2481">
        <v>0.18759065719168777</v>
      </c>
      <c r="E14" s="2481">
        <v>0.07338480960389415</v>
      </c>
      <c r="F14" s="497"/>
      <c r="G14" s="497"/>
      <c r="H14" s="497"/>
      <c r="I14" s="497"/>
      <c r="J14" s="49"/>
      <c r="K14" s="2481">
        <v>11.031738275637398</v>
      </c>
      <c r="L14" s="2481">
        <v>8.046968571641429</v>
      </c>
      <c r="M14" s="2481">
        <v>2.4375831633389597</v>
      </c>
      <c r="N14" s="2482">
        <v>12.98267177426485</v>
      </c>
      <c r="O14" s="2483">
        <v>2631.367687548149</v>
      </c>
    </row>
    <row r="15" ht="18" customHeight="1" x14ac:dyDescent="0.25">
      <c r="B15" s="2479" t="s">
        <v>2061</v>
      </c>
      <c r="C15" s="2475">
        <v>3870.0075209912</v>
      </c>
      <c r="D15" s="2476">
        <v>1.2916219448677957</v>
      </c>
      <c r="E15" s="2476">
        <v>0.31536111224648633</v>
      </c>
      <c r="F15" s="49"/>
      <c r="G15" s="49"/>
      <c r="H15" s="49"/>
      <c r="I15" s="49"/>
      <c r="J15" s="49"/>
      <c r="K15" s="2476">
        <v>38.17895520436965</v>
      </c>
      <c r="L15" s="2476">
        <v>167.6460837023287</v>
      </c>
      <c r="M15" s="2476">
        <v>23.301879607831</v>
      </c>
      <c r="N15" s="2477">
        <v>2.914628829908646</v>
      </c>
      <c r="O15" s="2480">
        <v>3989.7436301928174</v>
      </c>
    </row>
    <row r="16" ht="18" customHeight="1" x14ac:dyDescent="0.25">
      <c r="B16" s="2479" t="s">
        <v>2062</v>
      </c>
      <c r="C16" s="2475">
        <v>2136.7476740853667</v>
      </c>
      <c r="D16" s="2476">
        <v>6.179267701413634</v>
      </c>
      <c r="E16" s="2476">
        <v>0.1721655276084763</v>
      </c>
      <c r="F16" s="49"/>
      <c r="G16" s="49"/>
      <c r="H16" s="49"/>
      <c r="I16" s="49"/>
      <c r="J16" s="49"/>
      <c r="K16" s="2476">
        <v>9.547021512174961</v>
      </c>
      <c r="L16" s="2476">
        <v>86.15410754290006</v>
      </c>
      <c r="M16" s="2476">
        <v>10.909125419234208</v>
      </c>
      <c r="N16" s="2477">
        <v>9.537253880665345</v>
      </c>
      <c r="O16" s="2480">
        <v>2355.3910345411946</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118.29331441298781</v>
      </c>
      <c r="D18" s="2476">
        <v>14.76073758796672</v>
      </c>
      <c r="E18" s="2476">
        <v>0.00000209665689</v>
      </c>
      <c r="F18" s="49"/>
      <c r="G18" s="49"/>
      <c r="H18" s="49"/>
      <c r="I18" s="49"/>
      <c r="J18" s="49"/>
      <c r="K18" s="2476">
        <v>0.1242290704</v>
      </c>
      <c r="L18" s="2476">
        <v>0.047427526799999994</v>
      </c>
      <c r="M18" s="2476">
        <v>4.7002490889915896</v>
      </c>
      <c r="N18" s="2477">
        <v>0.320399914568</v>
      </c>
      <c r="O18" s="2480">
        <v>531.5945224901319</v>
      </c>
    </row>
    <row r="19" ht="18" customHeight="1" x14ac:dyDescent="0.25">
      <c r="B19" s="2479" t="s">
        <v>2064</v>
      </c>
      <c r="C19" s="2484">
        <v>118.08742850999998</v>
      </c>
      <c r="D19" s="2485">
        <v>12.965411290227179</v>
      </c>
      <c r="E19" s="2476" t="s">
        <v>98</v>
      </c>
      <c r="F19" s="49"/>
      <c r="G19" s="49"/>
      <c r="H19" s="49"/>
      <c r="I19" s="49"/>
      <c r="J19" s="49"/>
      <c r="K19" s="2476" t="s">
        <v>98</v>
      </c>
      <c r="L19" s="2476" t="s">
        <v>98</v>
      </c>
      <c r="M19" s="2476">
        <v>1.554703644</v>
      </c>
      <c r="N19" s="2477" t="s">
        <v>99</v>
      </c>
      <c r="O19" s="2480">
        <v>481.118944636361</v>
      </c>
    </row>
    <row r="20" ht="18" customHeight="1" x14ac:dyDescent="0.25">
      <c r="B20" s="2486" t="s">
        <v>2065</v>
      </c>
      <c r="C20" s="2484">
        <v>0.20588590298783</v>
      </c>
      <c r="D20" s="2487">
        <v>1.79532629773954</v>
      </c>
      <c r="E20" s="2476">
        <v>0.00000209665689</v>
      </c>
      <c r="F20" s="497"/>
      <c r="G20" s="497"/>
      <c r="H20" s="497"/>
      <c r="I20" s="497"/>
      <c r="J20" s="49"/>
      <c r="K20" s="2481">
        <v>0.1242290704</v>
      </c>
      <c r="L20" s="2481">
        <v>0.047427526799999994</v>
      </c>
      <c r="M20" s="2481">
        <v>3.1455454449915896</v>
      </c>
      <c r="N20" s="2482">
        <v>0.320399914568</v>
      </c>
      <c r="O20" s="2483">
        <v>50.4755778537708</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877.7987157175165</v>
      </c>
      <c r="D22" s="2493">
        <v>0.2210335</v>
      </c>
      <c r="E22" s="2469">
        <v>0.055648</v>
      </c>
      <c r="F22" s="2469">
        <v>29.922262398713745</v>
      </c>
      <c r="G22" s="2469">
        <v>115.19748944302047</v>
      </c>
      <c r="H22" s="2469" t="s">
        <v>99</v>
      </c>
      <c r="I22" s="2469">
        <v>0.0005361000000000001</v>
      </c>
      <c r="J22" s="2469" t="s">
        <v>99</v>
      </c>
      <c r="K22" s="2469">
        <v>0.219259184</v>
      </c>
      <c r="L22" s="2469">
        <v>10.2542850845</v>
      </c>
      <c r="M22" s="2469">
        <v>14.89377817874203</v>
      </c>
      <c r="N22" s="2472">
        <v>1.154021478807795</v>
      </c>
      <c r="O22" s="2473">
        <v>1056.4524755592508</v>
      </c>
    </row>
    <row r="23" ht="18" customHeight="1" x14ac:dyDescent="0.25">
      <c r="B23" s="2474" t="s">
        <v>2068</v>
      </c>
      <c r="C23" s="2484">
        <v>542.8846989240376</v>
      </c>
      <c r="D23" s="2485" t="s">
        <v>110</v>
      </c>
      <c r="E23" s="2476" t="s">
        <v>110</v>
      </c>
      <c r="F23" s="195"/>
      <c r="G23" s="195"/>
      <c r="H23" s="195"/>
      <c r="I23" s="195"/>
      <c r="J23" s="49"/>
      <c r="K23" s="2494" t="s">
        <v>110</v>
      </c>
      <c r="L23" s="2494" t="s">
        <v>110</v>
      </c>
      <c r="M23" s="2494" t="s">
        <v>110</v>
      </c>
      <c r="N23" s="2495" t="s">
        <v>302</v>
      </c>
      <c r="O23" s="2478">
        <v>542.8846989240376</v>
      </c>
    </row>
    <row r="24" ht="18" customHeight="1" x14ac:dyDescent="0.25">
      <c r="B24" s="2474" t="s">
        <v>843</v>
      </c>
      <c r="C24" s="2484">
        <v>82.69877792706644</v>
      </c>
      <c r="D24" s="2485">
        <v>0.2135205</v>
      </c>
      <c r="E24" s="2476" t="s">
        <v>98</v>
      </c>
      <c r="F24" s="2476" t="s">
        <v>98</v>
      </c>
      <c r="G24" s="2476" t="s">
        <v>98</v>
      </c>
      <c r="H24" s="2476" t="s">
        <v>99</v>
      </c>
      <c r="I24" s="2476" t="s">
        <v>110</v>
      </c>
      <c r="J24" s="2496" t="s">
        <v>99</v>
      </c>
      <c r="K24" s="2476">
        <v>0.003239784</v>
      </c>
      <c r="L24" s="2476" t="s">
        <v>303</v>
      </c>
      <c r="M24" s="2476">
        <v>0.1146</v>
      </c>
      <c r="N24" s="2477">
        <v>0.516874898807795</v>
      </c>
      <c r="O24" s="2480">
        <v>88.67735192706644</v>
      </c>
    </row>
    <row r="25" ht="18" customHeight="1" x14ac:dyDescent="0.25">
      <c r="B25" s="2474" t="s">
        <v>615</v>
      </c>
      <c r="C25" s="2484">
        <v>245.49741876556462</v>
      </c>
      <c r="D25" s="2485">
        <v>0.007513</v>
      </c>
      <c r="E25" s="2476" t="s">
        <v>99</v>
      </c>
      <c r="F25" s="2476" t="s">
        <v>99</v>
      </c>
      <c r="G25" s="2476">
        <v>115.19748944302047</v>
      </c>
      <c r="H25" s="2476" t="s">
        <v>99</v>
      </c>
      <c r="I25" s="2476" t="s">
        <v>99</v>
      </c>
      <c r="J25" s="2476" t="s">
        <v>99</v>
      </c>
      <c r="K25" s="2476">
        <v>0.1280394</v>
      </c>
      <c r="L25" s="2476">
        <v>9.599286</v>
      </c>
      <c r="M25" s="2476">
        <v>0.01907988</v>
      </c>
      <c r="N25" s="2477">
        <v>0.47406158</v>
      </c>
      <c r="O25" s="2480">
        <v>360.9052722085851</v>
      </c>
    </row>
    <row r="26" ht="18" customHeight="1" x14ac:dyDescent="0.25">
      <c r="B26" s="2474" t="s">
        <v>2069</v>
      </c>
      <c r="C26" s="2484">
        <v>6.717820100847933</v>
      </c>
      <c r="D26" s="2497" t="s">
        <v>98</v>
      </c>
      <c r="E26" s="2496" t="s">
        <v>98</v>
      </c>
      <c r="F26" s="49"/>
      <c r="G26" s="49"/>
      <c r="H26" s="49"/>
      <c r="I26" s="49"/>
      <c r="J26" s="49"/>
      <c r="K26" s="2476">
        <v>0.006815</v>
      </c>
      <c r="L26" s="2476">
        <v>0.2085915845</v>
      </c>
      <c r="M26" s="2476">
        <v>13.02463198624203</v>
      </c>
      <c r="N26" s="2477">
        <v>0.000755</v>
      </c>
      <c r="O26" s="2480">
        <v>6.717820100847933</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29.922262398713745</v>
      </c>
      <c r="G28" s="2481" t="s">
        <v>99</v>
      </c>
      <c r="H28" s="2481" t="s">
        <v>99</v>
      </c>
      <c r="I28" s="2481" t="s">
        <v>99</v>
      </c>
      <c r="J28" s="2496" t="s">
        <v>99</v>
      </c>
      <c r="K28" s="497"/>
      <c r="L28" s="497"/>
      <c r="M28" s="497"/>
      <c r="N28" s="1455"/>
      <c r="O28" s="2483">
        <v>29.922262398713745</v>
      </c>
    </row>
    <row r="29" ht="18" customHeight="1" x14ac:dyDescent="0.25">
      <c r="B29" s="2474" t="s">
        <v>640</v>
      </c>
      <c r="C29" s="2498" t="s">
        <v>110</v>
      </c>
      <c r="D29" s="2499" t="s">
        <v>110</v>
      </c>
      <c r="E29" s="2500">
        <v>0.055648</v>
      </c>
      <c r="F29" s="2481" t="s">
        <v>98</v>
      </c>
      <c r="G29" s="2481" t="s">
        <v>98</v>
      </c>
      <c r="H29" s="2481" t="s">
        <v>99</v>
      </c>
      <c r="I29" s="2481">
        <v>0.0005361000000000001</v>
      </c>
      <c r="J29" s="2496" t="s">
        <v>99</v>
      </c>
      <c r="K29" s="2500" t="s">
        <v>110</v>
      </c>
      <c r="L29" s="2500" t="s">
        <v>110</v>
      </c>
      <c r="M29" s="2500" t="s">
        <v>110</v>
      </c>
      <c r="N29" s="2501" t="s">
        <v>110</v>
      </c>
      <c r="O29" s="2483">
        <v>27.345070000000003</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0.081165</v>
      </c>
      <c r="L30" s="2505">
        <v>0.4464075</v>
      </c>
      <c r="M30" s="2505">
        <v>1.7354663125</v>
      </c>
      <c r="N30" s="2507">
        <v>0.16233</v>
      </c>
      <c r="O30" s="2508" t="s">
        <v>98</v>
      </c>
    </row>
    <row r="31" ht="18" customHeight="1" x14ac:dyDescent="0.25">
      <c r="B31" s="2509" t="s">
        <v>2073</v>
      </c>
      <c r="C31" s="2510">
        <v>44.93876785869565</v>
      </c>
      <c r="D31" s="2511">
        <v>47.53651737836443</v>
      </c>
      <c r="E31" s="2512">
        <v>1.9076189067963234</v>
      </c>
      <c r="F31" s="2513"/>
      <c r="G31" s="2513"/>
      <c r="H31" s="2513"/>
      <c r="I31" s="2513"/>
      <c r="J31" s="2513"/>
      <c r="K31" s="2514">
        <v>2.6062220582954043</v>
      </c>
      <c r="L31" s="2514" t="s">
        <v>98</v>
      </c>
      <c r="M31" s="2514">
        <v>5.758291166942502</v>
      </c>
      <c r="N31" s="2515" t="s">
        <v>98</v>
      </c>
      <c r="O31" s="2516">
        <v>1881.4802647539254</v>
      </c>
    </row>
    <row r="32" ht="18" customHeight="1" x14ac:dyDescent="0.25">
      <c r="B32" s="2517" t="s">
        <v>2074</v>
      </c>
      <c r="C32" s="861"/>
      <c r="D32" s="2518">
        <v>36.70372953001408</v>
      </c>
      <c r="E32" s="195"/>
      <c r="F32" s="1517"/>
      <c r="G32" s="1517"/>
      <c r="H32" s="704"/>
      <c r="I32" s="1517"/>
      <c r="J32" s="704"/>
      <c r="K32" s="195"/>
      <c r="L32" s="195"/>
      <c r="M32" s="195"/>
      <c r="N32" s="713"/>
      <c r="O32" s="2478">
        <v>1027.7044268403943</v>
      </c>
    </row>
    <row r="33" ht="18" customHeight="1" x14ac:dyDescent="0.25">
      <c r="B33" s="2517" t="s">
        <v>2075</v>
      </c>
      <c r="C33" s="861"/>
      <c r="D33" s="2485">
        <v>10.832787848350348</v>
      </c>
      <c r="E33" s="2485">
        <v>0.27112684345595434</v>
      </c>
      <c r="F33" s="1517"/>
      <c r="G33" s="1517"/>
      <c r="H33" s="1517"/>
      <c r="I33" s="1517"/>
      <c r="J33" s="1517"/>
      <c r="K33" s="49"/>
      <c r="L33" s="49"/>
      <c r="M33" s="2519">
        <v>3.562900564611112</v>
      </c>
      <c r="N33" s="690"/>
      <c r="O33" s="2480">
        <v>375.1666732696376</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1.636492063340369</v>
      </c>
      <c r="F35" s="1517"/>
      <c r="G35" s="1517"/>
      <c r="H35" s="1517"/>
      <c r="I35" s="1517"/>
      <c r="J35" s="1517"/>
      <c r="K35" s="2519">
        <v>2.4724621002246767</v>
      </c>
      <c r="L35" s="2519" t="s">
        <v>99</v>
      </c>
      <c r="M35" s="2519">
        <v>2.1953906023313903</v>
      </c>
      <c r="N35" s="690"/>
      <c r="O35" s="2480">
        <v>433.6703967851978</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28.66512</v>
      </c>
      <c r="D38" s="2523"/>
      <c r="E38" s="2523"/>
      <c r="F38" s="2490"/>
      <c r="G38" s="2490"/>
      <c r="H38" s="2490"/>
      <c r="I38" s="2490"/>
      <c r="J38" s="2490"/>
      <c r="K38" s="49"/>
      <c r="L38" s="49"/>
      <c r="M38" s="49"/>
      <c r="N38" s="1455"/>
      <c r="O38" s="2483">
        <v>28.66512</v>
      </c>
    </row>
    <row r="39" ht="18" customHeight="1" x14ac:dyDescent="0.25">
      <c r="B39" s="2522" t="s">
        <v>960</v>
      </c>
      <c r="C39" s="2524">
        <v>12.26978260869565</v>
      </c>
      <c r="D39" s="2523"/>
      <c r="E39" s="2523"/>
      <c r="F39" s="2490"/>
      <c r="G39" s="2490"/>
      <c r="H39" s="2490"/>
      <c r="I39" s="2490"/>
      <c r="J39" s="2490"/>
      <c r="K39" s="49"/>
      <c r="L39" s="49"/>
      <c r="M39" s="49"/>
      <c r="N39" s="1455"/>
      <c r="O39" s="2483">
        <v>12.26978260869565</v>
      </c>
    </row>
    <row r="40" ht="18" customHeight="1" x14ac:dyDescent="0.25">
      <c r="B40" s="2522" t="s">
        <v>2080</v>
      </c>
      <c r="C40" s="2524">
        <v>4.00386525</v>
      </c>
      <c r="D40" s="2523"/>
      <c r="E40" s="2523"/>
      <c r="F40" s="2490"/>
      <c r="G40" s="2490"/>
      <c r="H40" s="2490"/>
      <c r="I40" s="2490"/>
      <c r="J40" s="2490"/>
      <c r="K40" s="49"/>
      <c r="L40" s="49"/>
      <c r="M40" s="49"/>
      <c r="N40" s="1455"/>
      <c r="O40" s="2483">
        <v>4.00386525</v>
      </c>
    </row>
    <row r="41" ht="18" customHeight="1" x14ac:dyDescent="0.25">
      <c r="B41" s="2525" t="s">
        <v>2081</v>
      </c>
      <c r="C41" s="2526" t="s">
        <v>110</v>
      </c>
      <c r="D41" s="2504" t="s">
        <v>110</v>
      </c>
      <c r="E41" s="2505" t="s">
        <v>110</v>
      </c>
      <c r="F41" s="281"/>
      <c r="G41" s="281"/>
      <c r="H41" s="281"/>
      <c r="I41" s="281"/>
      <c r="J41" s="279"/>
      <c r="K41" s="2519">
        <v>0.1337599580707274</v>
      </c>
      <c r="L41" s="2519" t="s">
        <v>110</v>
      </c>
      <c r="M41" s="2519" t="s">
        <v>110</v>
      </c>
      <c r="N41" s="2527" t="s">
        <v>110</v>
      </c>
      <c r="O41" s="2508" t="s">
        <v>110</v>
      </c>
    </row>
    <row r="42" ht="18" customHeight="1" x14ac:dyDescent="0.25">
      <c r="B42" s="2509" t="s">
        <v>2082</v>
      </c>
      <c r="C42" s="2492">
        <v>-5351.561449784167</v>
      </c>
      <c r="D42" s="2493">
        <v>0.3431422319843937</v>
      </c>
      <c r="E42" s="2469">
        <v>0.22426807340390892</v>
      </c>
      <c r="F42" s="2513"/>
      <c r="G42" s="2513"/>
      <c r="H42" s="2513"/>
      <c r="I42" s="2513"/>
      <c r="J42" s="2513"/>
      <c r="K42" s="2528">
        <v>0.021493938512744018</v>
      </c>
      <c r="L42" s="2528">
        <v>0.5308611105391411</v>
      </c>
      <c r="M42" s="2529">
        <v>0.06210168317680953</v>
      </c>
      <c r="N42" s="2530" t="s">
        <v>110</v>
      </c>
      <c r="O42" s="2473">
        <v>-5282.522427836568</v>
      </c>
    </row>
    <row r="43" ht="18" customHeight="1" x14ac:dyDescent="0.25">
      <c r="B43" s="2517" t="s">
        <v>2083</v>
      </c>
      <c r="C43" s="2531">
        <v>-5403.213462990322</v>
      </c>
      <c r="D43" s="2532">
        <v>0.014234304725772202</v>
      </c>
      <c r="E43" s="2533">
        <v>0.0007874296231278239</v>
      </c>
      <c r="F43" s="2490"/>
      <c r="G43" s="2490"/>
      <c r="H43" s="2490"/>
      <c r="I43" s="2490"/>
      <c r="J43" s="2490"/>
      <c r="K43" s="2519">
        <v>0.009085726420705662</v>
      </c>
      <c r="L43" s="2519">
        <v>0.3240575756718352</v>
      </c>
      <c r="M43" s="2534">
        <v>0.030285754735685535</v>
      </c>
      <c r="N43" s="2535"/>
      <c r="O43" s="2536">
        <v>-5402.606233607872</v>
      </c>
    </row>
    <row r="44" ht="18" customHeight="1" x14ac:dyDescent="0.25">
      <c r="B44" s="2517" t="s">
        <v>2084</v>
      </c>
      <c r="C44" s="2531">
        <v>115.8662328313381</v>
      </c>
      <c r="D44" s="2537" t="s">
        <v>99</v>
      </c>
      <c r="E44" s="2537">
        <v>0.02779239604166666</v>
      </c>
      <c r="F44" s="1517"/>
      <c r="G44" s="1517"/>
      <c r="H44" s="1517"/>
      <c r="I44" s="1517"/>
      <c r="J44" s="1517"/>
      <c r="K44" s="2519" t="s">
        <v>110</v>
      </c>
      <c r="L44" s="2519" t="s">
        <v>110</v>
      </c>
      <c r="M44" s="2519" t="s">
        <v>110</v>
      </c>
      <c r="N44" s="2538"/>
      <c r="O44" s="2480">
        <v>123.23121778237976</v>
      </c>
    </row>
    <row r="45" ht="18" customHeight="1" x14ac:dyDescent="0.25">
      <c r="B45" s="2517" t="s">
        <v>2085</v>
      </c>
      <c r="C45" s="2531">
        <v>-562.5269472855455</v>
      </c>
      <c r="D45" s="2537">
        <v>0.3289079272586215</v>
      </c>
      <c r="E45" s="2537">
        <v>0.03691904470559697</v>
      </c>
      <c r="F45" s="1517"/>
      <c r="G45" s="1517"/>
      <c r="H45" s="1517"/>
      <c r="I45" s="1517"/>
      <c r="J45" s="1517"/>
      <c r="K45" s="2519">
        <v>0.012408212092038358</v>
      </c>
      <c r="L45" s="2519">
        <v>0.20680353486730593</v>
      </c>
      <c r="M45" s="2519">
        <v>0.031815928441124</v>
      </c>
      <c r="N45" s="2538"/>
      <c r="O45" s="2480">
        <v>-543.5339784753209</v>
      </c>
    </row>
    <row r="46" ht="18" customHeight="1" x14ac:dyDescent="0.25">
      <c r="B46" s="2517" t="s">
        <v>2086</v>
      </c>
      <c r="C46" s="2531">
        <v>9.458533333334193</v>
      </c>
      <c r="D46" s="2537" t="s">
        <v>99</v>
      </c>
      <c r="E46" s="2537" t="s">
        <v>303</v>
      </c>
      <c r="F46" s="1517"/>
      <c r="G46" s="1517"/>
      <c r="H46" s="1517"/>
      <c r="I46" s="1517"/>
      <c r="J46" s="1517"/>
      <c r="K46" s="2519" t="s">
        <v>110</v>
      </c>
      <c r="L46" s="2519" t="s">
        <v>110</v>
      </c>
      <c r="M46" s="2519" t="s">
        <v>110</v>
      </c>
      <c r="N46" s="2538"/>
      <c r="O46" s="2480">
        <v>9.458533333334193</v>
      </c>
    </row>
    <row r="47" ht="18" customHeight="1" x14ac:dyDescent="0.25">
      <c r="B47" s="2517" t="s">
        <v>2087</v>
      </c>
      <c r="C47" s="2531">
        <v>439.7288436092281</v>
      </c>
      <c r="D47" s="2537" t="s">
        <v>99</v>
      </c>
      <c r="E47" s="2539">
        <v>0.15618172539161496</v>
      </c>
      <c r="F47" s="1517"/>
      <c r="G47" s="1517"/>
      <c r="H47" s="1517"/>
      <c r="I47" s="1517"/>
      <c r="J47" s="1517"/>
      <c r="K47" s="2519" t="s">
        <v>110</v>
      </c>
      <c r="L47" s="2519" t="s">
        <v>110</v>
      </c>
      <c r="M47" s="2519" t="s">
        <v>110</v>
      </c>
      <c r="N47" s="690"/>
      <c r="O47" s="2480">
        <v>481.11700083800605</v>
      </c>
    </row>
    <row r="48" ht="18" customHeight="1" x14ac:dyDescent="0.25">
      <c r="B48" s="2517" t="s">
        <v>2088</v>
      </c>
      <c r="C48" s="2531">
        <v>20.741555513801202</v>
      </c>
      <c r="D48" s="2540" t="s">
        <v>99</v>
      </c>
      <c r="E48" s="2541">
        <v>0.002587477641902516</v>
      </c>
      <c r="F48" s="2490"/>
      <c r="G48" s="2490"/>
      <c r="H48" s="2490"/>
      <c r="I48" s="2490"/>
      <c r="J48" s="2490"/>
      <c r="K48" s="2519" t="s">
        <v>110</v>
      </c>
      <c r="L48" s="2519" t="s">
        <v>110</v>
      </c>
      <c r="M48" s="2519" t="s">
        <v>110</v>
      </c>
      <c r="N48" s="1455"/>
      <c r="O48" s="2483">
        <v>21.42723708890537</v>
      </c>
    </row>
    <row r="49" ht="18" customHeight="1" x14ac:dyDescent="0.25">
      <c r="B49" s="2517" t="s">
        <v>2089</v>
      </c>
      <c r="C49" s="2542">
        <v>28.38379520399775</v>
      </c>
      <c r="D49" s="2490"/>
      <c r="E49" s="2490"/>
      <c r="F49" s="2490"/>
      <c r="G49" s="2490"/>
      <c r="H49" s="2490"/>
      <c r="I49" s="2490"/>
      <c r="J49" s="2490"/>
      <c r="K49" s="2490"/>
      <c r="L49" s="2490"/>
      <c r="M49" s="2490"/>
      <c r="N49" s="2543"/>
      <c r="O49" s="2483">
        <v>28.38379520399775</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0.656175756</v>
      </c>
      <c r="D51" s="2511">
        <v>25.293276594713898</v>
      </c>
      <c r="E51" s="2512">
        <v>0.11008381813038733</v>
      </c>
      <c r="F51" s="2513"/>
      <c r="G51" s="2513"/>
      <c r="H51" s="2513"/>
      <c r="I51" s="2513"/>
      <c r="J51" s="2513"/>
      <c r="K51" s="2514" t="s">
        <v>98</v>
      </c>
      <c r="L51" s="2514" t="s">
        <v>303</v>
      </c>
      <c r="M51" s="2514">
        <v>0.05643273875041029</v>
      </c>
      <c r="N51" s="2515" t="s">
        <v>98</v>
      </c>
      <c r="O51" s="2549">
        <v>738.0401322125418</v>
      </c>
    </row>
    <row r="52" ht="18" customHeight="1" x14ac:dyDescent="0.25">
      <c r="B52" s="2550" t="s">
        <v>2092</v>
      </c>
      <c r="C52" s="2520"/>
      <c r="D52" s="2511">
        <v>15.07053786565008</v>
      </c>
      <c r="E52" s="195"/>
      <c r="F52" s="2513"/>
      <c r="G52" s="2513"/>
      <c r="H52" s="2513"/>
      <c r="I52" s="2513"/>
      <c r="J52" s="2513"/>
      <c r="K52" s="2514" t="s">
        <v>98</v>
      </c>
      <c r="L52" s="2514" t="s">
        <v>1318</v>
      </c>
      <c r="M52" s="2514">
        <v>0.05425393631634029</v>
      </c>
      <c r="N52" s="713"/>
      <c r="O52" s="2551">
        <v>421.9750602382022</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0.656175756</v>
      </c>
      <c r="D54" s="2485">
        <v>0.000001608</v>
      </c>
      <c r="E54" s="2485">
        <v>0.000008186328</v>
      </c>
      <c r="F54" s="1517"/>
      <c r="G54" s="1517"/>
      <c r="H54" s="1517"/>
      <c r="I54" s="1517"/>
      <c r="J54" s="1517"/>
      <c r="K54" s="2519" t="s">
        <v>99</v>
      </c>
      <c r="L54" s="2519" t="s">
        <v>99</v>
      </c>
      <c r="M54" s="2519" t="s">
        <v>99</v>
      </c>
      <c r="N54" s="2521" t="s">
        <v>99</v>
      </c>
      <c r="O54" s="2552">
        <v>0.6583901569199999</v>
      </c>
    </row>
    <row r="55" ht="18" customHeight="1" x14ac:dyDescent="0.25">
      <c r="B55" s="2517" t="s">
        <v>2095</v>
      </c>
      <c r="C55" s="861"/>
      <c r="D55" s="2485">
        <v>10.222737121063819</v>
      </c>
      <c r="E55" s="2485">
        <v>0.11007563180238733</v>
      </c>
      <c r="F55" s="1517"/>
      <c r="G55" s="1517"/>
      <c r="H55" s="1517"/>
      <c r="I55" s="1517"/>
      <c r="J55" s="1517"/>
      <c r="K55" s="2519" t="s">
        <v>110</v>
      </c>
      <c r="L55" s="2519" t="s">
        <v>110</v>
      </c>
      <c r="M55" s="2519">
        <v>0.00217880243407</v>
      </c>
      <c r="N55" s="713"/>
      <c r="O55" s="2552">
        <v>315.4066818174196</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57.1566996</v>
      </c>
      <c r="D60" s="2476">
        <v>0.0003996972</v>
      </c>
      <c r="E60" s="2476">
        <v>0.0015987888</v>
      </c>
      <c r="F60" s="49"/>
      <c r="G60" s="49"/>
      <c r="H60" s="49"/>
      <c r="I60" s="49"/>
      <c r="J60" s="49"/>
      <c r="K60" s="2476">
        <v>0.178614</v>
      </c>
      <c r="L60" s="2476">
        <v>0.12153405</v>
      </c>
      <c r="M60" s="2476">
        <v>0.00742521</v>
      </c>
      <c r="N60" s="2477">
        <v>0.011588472</v>
      </c>
      <c r="O60" s="2480">
        <v>57.5915701536</v>
      </c>
    </row>
    <row r="61" ht="18" customHeight="1" x14ac:dyDescent="0.25">
      <c r="B61" s="2479" t="s">
        <v>125</v>
      </c>
      <c r="C61" s="2484">
        <v>57.1566996</v>
      </c>
      <c r="D61" s="2494">
        <v>0.0003996972</v>
      </c>
      <c r="E61" s="2494">
        <v>0.0015987888</v>
      </c>
      <c r="F61" s="49"/>
      <c r="G61" s="49"/>
      <c r="H61" s="49"/>
      <c r="I61" s="49"/>
      <c r="J61" s="195"/>
      <c r="K61" s="2494">
        <v>0.178614</v>
      </c>
      <c r="L61" s="2494">
        <v>0.12153405</v>
      </c>
      <c r="M61" s="2494">
        <v>0.00742521</v>
      </c>
      <c r="N61" s="2495">
        <v>0.011588472</v>
      </c>
      <c r="O61" s="2478">
        <v>57.5915701536</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2565.0905169570965</v>
      </c>
      <c r="D64" s="1525"/>
      <c r="E64" s="1525"/>
      <c r="F64" s="497"/>
      <c r="G64" s="497"/>
      <c r="H64" s="497"/>
      <c r="I64" s="497"/>
      <c r="J64" s="1525"/>
      <c r="K64" s="1525"/>
      <c r="L64" s="1525"/>
      <c r="M64" s="1525"/>
      <c r="N64" s="2535"/>
      <c r="O64" s="2536">
        <v>2565.0905169570965</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1477.1015112873356</v>
      </c>
      <c r="D66" s="497"/>
      <c r="E66" s="497"/>
      <c r="F66" s="279"/>
      <c r="G66" s="497"/>
      <c r="H66" s="497"/>
      <c r="I66" s="497"/>
      <c r="J66" s="497"/>
      <c r="K66" s="497"/>
      <c r="L66" s="497"/>
      <c r="M66" s="497"/>
      <c r="N66" s="1455"/>
      <c r="O66" s="2483">
        <v>1477.1015112873356</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10005.379377477972</v>
      </c>
      <c r="D10" s="2463">
        <v>2684.7057175991245</v>
      </c>
      <c r="E10" s="2463">
        <v>779.3588082087225</v>
      </c>
      <c r="F10" s="2463">
        <v>29.922262398713745</v>
      </c>
      <c r="G10" s="2463">
        <v>115.19748944302047</v>
      </c>
      <c r="H10" s="2463" t="s">
        <v>99</v>
      </c>
      <c r="I10" s="2591">
        <v>12.598350000000002</v>
      </c>
      <c r="J10" s="2591" t="s">
        <v>99</v>
      </c>
      <c r="K10" s="2465">
        <v>13627.162005127551</v>
      </c>
      <c r="M10" s="1566"/>
    </row>
    <row r="11" ht="18" customHeight="1" x14ac:dyDescent="0.2">
      <c r="B11" s="2592" t="s">
        <v>2057</v>
      </c>
      <c r="C11" s="2528">
        <v>14433.547167929928</v>
      </c>
      <c r="D11" s="2528">
        <v>629.674565857368</v>
      </c>
      <c r="E11" s="2528">
        <v>170.48982665110836</v>
      </c>
      <c r="F11" s="2470"/>
      <c r="G11" s="2470"/>
      <c r="H11" s="2593"/>
      <c r="I11" s="2593"/>
      <c r="J11" s="2594"/>
      <c r="K11" s="2595">
        <v>15233.711560438403</v>
      </c>
      <c r="L11" s="135"/>
    </row>
    <row r="12" ht="18" customHeight="1" x14ac:dyDescent="0.2">
      <c r="B12" s="2596" t="s">
        <v>154</v>
      </c>
      <c r="C12" s="2519">
        <v>14315.25385351694</v>
      </c>
      <c r="D12" s="2519">
        <v>216.37391339429985</v>
      </c>
      <c r="E12" s="2519">
        <v>170.4892710370325</v>
      </c>
      <c r="F12" s="49"/>
      <c r="G12" s="49"/>
      <c r="H12" s="49"/>
      <c r="I12" s="2597"/>
      <c r="J12" s="2597"/>
      <c r="K12" s="2598">
        <v>14702.117037948274</v>
      </c>
      <c r="L12" s="135"/>
    </row>
    <row r="13" ht="18" customHeight="1" x14ac:dyDescent="0.2">
      <c r="B13" s="2599" t="s">
        <v>2059</v>
      </c>
      <c r="C13" s="2519">
        <v>5700.460715438626</v>
      </c>
      <c r="D13" s="2519">
        <v>1.9361966906525596</v>
      </c>
      <c r="E13" s="2519">
        <v>21.83758340243545</v>
      </c>
      <c r="F13" s="49"/>
      <c r="G13" s="49"/>
      <c r="H13" s="49"/>
      <c r="I13" s="2597"/>
      <c r="J13" s="2597"/>
      <c r="K13" s="2598">
        <v>5724.234495531714</v>
      </c>
      <c r="L13" s="135"/>
    </row>
    <row r="14" ht="18" customHeight="1" x14ac:dyDescent="0.2">
      <c r="B14" s="2599" t="s">
        <v>2118</v>
      </c>
      <c r="C14" s="2519">
        <v>2606.66817460175</v>
      </c>
      <c r="D14" s="2519">
        <v>5.252538401367257</v>
      </c>
      <c r="E14" s="2519">
        <v>19.44697454503195</v>
      </c>
      <c r="F14" s="49"/>
      <c r="G14" s="49"/>
      <c r="H14" s="49"/>
      <c r="I14" s="2597"/>
      <c r="J14" s="2597"/>
      <c r="K14" s="2598">
        <v>2631.367687548149</v>
      </c>
      <c r="L14" s="135"/>
    </row>
    <row r="15" ht="18" customHeight="1" x14ac:dyDescent="0.2">
      <c r="B15" s="2599" t="s">
        <v>2061</v>
      </c>
      <c r="C15" s="2519">
        <v>3870.0075209912</v>
      </c>
      <c r="D15" s="2519">
        <v>36.16541445629828</v>
      </c>
      <c r="E15" s="2519">
        <v>83.57069474531887</v>
      </c>
      <c r="F15" s="49"/>
      <c r="G15" s="49"/>
      <c r="H15" s="49"/>
      <c r="I15" s="2597"/>
      <c r="J15" s="2597"/>
      <c r="K15" s="2598">
        <v>3989.7436301928174</v>
      </c>
      <c r="L15" s="135"/>
    </row>
    <row r="16" ht="18" customHeight="1" x14ac:dyDescent="0.2">
      <c r="B16" s="2599" t="s">
        <v>2062</v>
      </c>
      <c r="C16" s="2519">
        <v>2136.7476740853667</v>
      </c>
      <c r="D16" s="2519">
        <v>173.01949563958175</v>
      </c>
      <c r="E16" s="2519">
        <v>45.623864816246225</v>
      </c>
      <c r="F16" s="49"/>
      <c r="G16" s="49"/>
      <c r="H16" s="49"/>
      <c r="I16" s="2597"/>
      <c r="J16" s="2597"/>
      <c r="K16" s="2598">
        <v>2355.3910345411946</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118.29331441298781</v>
      </c>
      <c r="D18" s="2519">
        <v>413.30065246306816</v>
      </c>
      <c r="E18" s="2519">
        <v>0.00055561407585</v>
      </c>
      <c r="F18" s="49"/>
      <c r="G18" s="49"/>
      <c r="H18" s="49"/>
      <c r="I18" s="2597"/>
      <c r="J18" s="2597"/>
      <c r="K18" s="2598">
        <v>531.5945224901319</v>
      </c>
      <c r="L18" s="135"/>
    </row>
    <row r="19" ht="18" customHeight="1" x14ac:dyDescent="0.2">
      <c r="B19" s="2599" t="s">
        <v>2064</v>
      </c>
      <c r="C19" s="2519">
        <v>118.08742850999998</v>
      </c>
      <c r="D19" s="2519">
        <v>363.031516126361</v>
      </c>
      <c r="E19" s="2519" t="s">
        <v>98</v>
      </c>
      <c r="F19" s="49"/>
      <c r="G19" s="49"/>
      <c r="H19" s="49"/>
      <c r="I19" s="2597"/>
      <c r="J19" s="2597"/>
      <c r="K19" s="2598">
        <v>481.118944636361</v>
      </c>
      <c r="L19" s="135"/>
    </row>
    <row r="20" ht="18" customHeight="1" x14ac:dyDescent="0.2">
      <c r="B20" s="2600" t="s">
        <v>2065</v>
      </c>
      <c r="C20" s="2519">
        <v>0.20588590298783</v>
      </c>
      <c r="D20" s="2519">
        <v>50.26913633670712</v>
      </c>
      <c r="E20" s="2519">
        <v>0.00055561407585</v>
      </c>
      <c r="F20" s="49"/>
      <c r="G20" s="49"/>
      <c r="H20" s="49"/>
      <c r="I20" s="2597"/>
      <c r="J20" s="2597"/>
      <c r="K20" s="2598">
        <v>50.4755778537708</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877.7987157175165</v>
      </c>
      <c r="D22" s="2528">
        <v>6.188938</v>
      </c>
      <c r="E22" s="2528">
        <v>14.746720000000002</v>
      </c>
      <c r="F22" s="2528">
        <v>29.922262398713745</v>
      </c>
      <c r="G22" s="2528">
        <v>115.19748944302047</v>
      </c>
      <c r="H22" s="2528" t="s">
        <v>99</v>
      </c>
      <c r="I22" s="2528">
        <v>12.598350000000002</v>
      </c>
      <c r="J22" s="2603" t="s">
        <v>99</v>
      </c>
      <c r="K22" s="2595">
        <v>1056.4524755592508</v>
      </c>
      <c r="L22" s="135"/>
    </row>
    <row r="23" ht="18" customHeight="1" x14ac:dyDescent="0.2">
      <c r="B23" s="2604" t="s">
        <v>2068</v>
      </c>
      <c r="C23" s="2519">
        <v>542.8846989240376</v>
      </c>
      <c r="D23" s="2519" t="s">
        <v>110</v>
      </c>
      <c r="E23" s="2519" t="s">
        <v>110</v>
      </c>
      <c r="F23" s="49"/>
      <c r="G23" s="49"/>
      <c r="H23" s="49"/>
      <c r="I23" s="2597"/>
      <c r="J23" s="2597"/>
      <c r="K23" s="2598">
        <v>542.8846989240376</v>
      </c>
      <c r="L23" s="135"/>
    </row>
    <row r="24" ht="18" customHeight="1" x14ac:dyDescent="0.2">
      <c r="B24" s="2604" t="s">
        <v>843</v>
      </c>
      <c r="C24" s="2519">
        <v>82.69877792706644</v>
      </c>
      <c r="D24" s="2519">
        <v>5.978574</v>
      </c>
      <c r="E24" s="2519" t="s">
        <v>98</v>
      </c>
      <c r="F24" s="2496" t="s">
        <v>98</v>
      </c>
      <c r="G24" s="2496" t="s">
        <v>98</v>
      </c>
      <c r="H24" s="2496" t="s">
        <v>99</v>
      </c>
      <c r="I24" s="2605" t="s">
        <v>110</v>
      </c>
      <c r="J24" s="2605" t="s">
        <v>99</v>
      </c>
      <c r="K24" s="2598">
        <v>88.67735192706644</v>
      </c>
      <c r="L24" s="135"/>
    </row>
    <row r="25" ht="18" customHeight="1" x14ac:dyDescent="0.2">
      <c r="B25" s="2604" t="s">
        <v>615</v>
      </c>
      <c r="C25" s="2519">
        <v>245.49741876556462</v>
      </c>
      <c r="D25" s="2519">
        <v>0.210364</v>
      </c>
      <c r="E25" s="2519" t="s">
        <v>99</v>
      </c>
      <c r="F25" s="2496" t="s">
        <v>99</v>
      </c>
      <c r="G25" s="2519">
        <v>115.19748944302047</v>
      </c>
      <c r="H25" s="2519" t="s">
        <v>99</v>
      </c>
      <c r="I25" s="2519" t="s">
        <v>99</v>
      </c>
      <c r="J25" s="2519" t="s">
        <v>99</v>
      </c>
      <c r="K25" s="2598">
        <v>360.9052722085851</v>
      </c>
      <c r="L25" s="135"/>
    </row>
    <row r="26" ht="18" customHeight="1" x14ac:dyDescent="0.2">
      <c r="B26" s="2606" t="s">
        <v>2120</v>
      </c>
      <c r="C26" s="2519">
        <v>6.717820100847933</v>
      </c>
      <c r="D26" s="2496" t="s">
        <v>98</v>
      </c>
      <c r="E26" s="2496" t="s">
        <v>98</v>
      </c>
      <c r="F26" s="49"/>
      <c r="G26" s="49"/>
      <c r="H26" s="49"/>
      <c r="I26" s="2597"/>
      <c r="J26" s="2597"/>
      <c r="K26" s="2598">
        <v>6.717820100847933</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29.922262398713745</v>
      </c>
      <c r="G28" s="2519" t="s">
        <v>99</v>
      </c>
      <c r="H28" s="2519" t="s">
        <v>99</v>
      </c>
      <c r="I28" s="2519" t="s">
        <v>99</v>
      </c>
      <c r="J28" s="2605" t="s">
        <v>99</v>
      </c>
      <c r="K28" s="2598">
        <v>29.922262398713745</v>
      </c>
      <c r="L28" s="135"/>
    </row>
    <row r="29" ht="18" customHeight="1" x14ac:dyDescent="0.2">
      <c r="B29" s="2606" t="s">
        <v>2123</v>
      </c>
      <c r="C29" s="2519" t="s">
        <v>110</v>
      </c>
      <c r="D29" s="2519" t="s">
        <v>110</v>
      </c>
      <c r="E29" s="2519">
        <v>14.746720000000002</v>
      </c>
      <c r="F29" s="2519" t="s">
        <v>98</v>
      </c>
      <c r="G29" s="2519" t="s">
        <v>98</v>
      </c>
      <c r="H29" s="2519" t="s">
        <v>99</v>
      </c>
      <c r="I29" s="2519">
        <v>12.598350000000002</v>
      </c>
      <c r="J29" s="2605" t="s">
        <v>99</v>
      </c>
      <c r="K29" s="2598">
        <v>27.345070000000003</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44.93876785869565</v>
      </c>
      <c r="D31" s="2528">
        <v>1331.022486594204</v>
      </c>
      <c r="E31" s="2528">
        <v>505.5190103010257</v>
      </c>
      <c r="F31" s="2470"/>
      <c r="G31" s="2470"/>
      <c r="H31" s="2470"/>
      <c r="I31" s="2594"/>
      <c r="J31" s="2594"/>
      <c r="K31" s="2595">
        <v>1881.4802647539254</v>
      </c>
      <c r="L31" s="135"/>
    </row>
    <row r="32" ht="18" customHeight="1" x14ac:dyDescent="0.2">
      <c r="B32" s="2596" t="s">
        <v>2074</v>
      </c>
      <c r="C32" s="49"/>
      <c r="D32" s="2519">
        <v>1027.7044268403943</v>
      </c>
      <c r="E32" s="49"/>
      <c r="F32" s="49"/>
      <c r="G32" s="49"/>
      <c r="H32" s="49"/>
      <c r="I32" s="2597"/>
      <c r="J32" s="2597"/>
      <c r="K32" s="2598">
        <v>1027.7044268403943</v>
      </c>
      <c r="L32" s="135"/>
    </row>
    <row r="33" ht="18" customHeight="1" x14ac:dyDescent="0.2">
      <c r="B33" s="2596" t="s">
        <v>2075</v>
      </c>
      <c r="C33" s="49"/>
      <c r="D33" s="2519">
        <v>303.31805975380973</v>
      </c>
      <c r="E33" s="2519">
        <v>71.84861351582789</v>
      </c>
      <c r="F33" s="49"/>
      <c r="G33" s="49"/>
      <c r="H33" s="49"/>
      <c r="I33" s="2597"/>
      <c r="J33" s="2597"/>
      <c r="K33" s="2598">
        <v>375.1666732696376</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433.6703967851978</v>
      </c>
      <c r="F35" s="49"/>
      <c r="G35" s="49"/>
      <c r="H35" s="49"/>
      <c r="I35" s="2597"/>
      <c r="J35" s="2597"/>
      <c r="K35" s="2598">
        <v>433.6703967851978</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28.66512</v>
      </c>
      <c r="D38" s="2610"/>
      <c r="E38" s="2610"/>
      <c r="F38" s="49"/>
      <c r="G38" s="49"/>
      <c r="H38" s="49"/>
      <c r="I38" s="2597"/>
      <c r="J38" s="2597"/>
      <c r="K38" s="2598">
        <v>28.66512</v>
      </c>
      <c r="L38" s="135"/>
    </row>
    <row r="39" ht="18" customHeight="1" x14ac:dyDescent="0.2">
      <c r="B39" s="2596" t="s">
        <v>960</v>
      </c>
      <c r="C39" s="2496">
        <v>12.26978260869565</v>
      </c>
      <c r="D39" s="2610"/>
      <c r="E39" s="2610"/>
      <c r="F39" s="49"/>
      <c r="G39" s="49"/>
      <c r="H39" s="49"/>
      <c r="I39" s="2597"/>
      <c r="J39" s="2597"/>
      <c r="K39" s="2598">
        <v>12.26978260869565</v>
      </c>
      <c r="L39" s="135"/>
    </row>
    <row r="40" ht="18" customHeight="1" x14ac:dyDescent="0.2">
      <c r="B40" s="2596" t="s">
        <v>961</v>
      </c>
      <c r="C40" s="2496">
        <v>4.00386525</v>
      </c>
      <c r="D40" s="2610"/>
      <c r="E40" s="2610"/>
      <c r="F40" s="49"/>
      <c r="G40" s="49"/>
      <c r="H40" s="49"/>
      <c r="I40" s="2597"/>
      <c r="J40" s="2597"/>
      <c r="K40" s="2598">
        <v>4.00386525</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-5351.561449784167</v>
      </c>
      <c r="D42" s="2612">
        <v>9.607982495563023</v>
      </c>
      <c r="E42" s="2612">
        <v>59.43103945203586</v>
      </c>
      <c r="F42" s="2470"/>
      <c r="G42" s="2470"/>
      <c r="H42" s="2470"/>
      <c r="I42" s="2594"/>
      <c r="J42" s="2594"/>
      <c r="K42" s="2595">
        <v>-5282.522427836568</v>
      </c>
      <c r="L42" s="135"/>
    </row>
    <row r="43" ht="18" customHeight="1" x14ac:dyDescent="0.2">
      <c r="B43" s="2596" t="s">
        <v>1307</v>
      </c>
      <c r="C43" s="2496">
        <v>-5403.213462990322</v>
      </c>
      <c r="D43" s="2496">
        <v>0.3985605323216217</v>
      </c>
      <c r="E43" s="2496">
        <v>0.20866885012887335</v>
      </c>
      <c r="F43" s="49"/>
      <c r="G43" s="49"/>
      <c r="H43" s="49"/>
      <c r="I43" s="2597"/>
      <c r="J43" s="2597"/>
      <c r="K43" s="2598">
        <v>-5402.606233607872</v>
      </c>
      <c r="L43" s="135"/>
    </row>
    <row r="44" ht="18" customHeight="1" x14ac:dyDescent="0.2">
      <c r="B44" s="2596" t="s">
        <v>1310</v>
      </c>
      <c r="C44" s="2496">
        <v>115.8662328313381</v>
      </c>
      <c r="D44" s="2496" t="s">
        <v>99</v>
      </c>
      <c r="E44" s="2496">
        <v>7.364984951041665</v>
      </c>
      <c r="F44" s="49"/>
      <c r="G44" s="49"/>
      <c r="H44" s="49"/>
      <c r="I44" s="2597"/>
      <c r="J44" s="2597"/>
      <c r="K44" s="2598">
        <v>123.23121778237976</v>
      </c>
      <c r="L44" s="135"/>
    </row>
    <row r="45" ht="18" customHeight="1" x14ac:dyDescent="0.2">
      <c r="B45" s="2596" t="s">
        <v>1313</v>
      </c>
      <c r="C45" s="2496">
        <v>-562.5269472855455</v>
      </c>
      <c r="D45" s="2496">
        <v>9.209421963241402</v>
      </c>
      <c r="E45" s="2496">
        <v>9.783546846983196</v>
      </c>
      <c r="F45" s="49"/>
      <c r="G45" s="49"/>
      <c r="H45" s="49"/>
      <c r="I45" s="2597"/>
      <c r="J45" s="2597"/>
      <c r="K45" s="2598">
        <v>-543.5339784753209</v>
      </c>
      <c r="L45" s="135"/>
    </row>
    <row r="46" ht="18" customHeight="1" x14ac:dyDescent="0.2">
      <c r="B46" s="2596" t="s">
        <v>2126</v>
      </c>
      <c r="C46" s="2496">
        <v>9.458533333334193</v>
      </c>
      <c r="D46" s="2496" t="s">
        <v>99</v>
      </c>
      <c r="E46" s="2496" t="s">
        <v>303</v>
      </c>
      <c r="F46" s="49"/>
      <c r="G46" s="49"/>
      <c r="H46" s="49"/>
      <c r="I46" s="2597"/>
      <c r="J46" s="2597"/>
      <c r="K46" s="2598">
        <v>9.458533333334193</v>
      </c>
      <c r="L46" s="135"/>
    </row>
    <row r="47" ht="18" customHeight="1" x14ac:dyDescent="0.2">
      <c r="B47" s="2596" t="s">
        <v>2127</v>
      </c>
      <c r="C47" s="2496">
        <v>439.7288436092281</v>
      </c>
      <c r="D47" s="2496" t="s">
        <v>99</v>
      </c>
      <c r="E47" s="2496">
        <v>41.38815722877796</v>
      </c>
      <c r="F47" s="49"/>
      <c r="G47" s="49"/>
      <c r="H47" s="49"/>
      <c r="I47" s="2597"/>
      <c r="J47" s="2597"/>
      <c r="K47" s="2598">
        <v>481.11700083800605</v>
      </c>
      <c r="L47" s="135"/>
    </row>
    <row r="48" ht="18" customHeight="1" x14ac:dyDescent="0.2">
      <c r="B48" s="2596" t="s">
        <v>2128</v>
      </c>
      <c r="C48" s="2496">
        <v>20.741555513801202</v>
      </c>
      <c r="D48" s="2496" t="s">
        <v>99</v>
      </c>
      <c r="E48" s="2496">
        <v>0.6856815751041667</v>
      </c>
      <c r="F48" s="49"/>
      <c r="G48" s="49"/>
      <c r="H48" s="49"/>
      <c r="I48" s="2597"/>
      <c r="J48" s="2597"/>
      <c r="K48" s="2598">
        <v>21.42723708890537</v>
      </c>
      <c r="L48" s="135"/>
    </row>
    <row r="49" ht="18" customHeight="1" x14ac:dyDescent="0.2">
      <c r="B49" s="2596" t="s">
        <v>2129</v>
      </c>
      <c r="C49" s="2496">
        <v>28.38379520399775</v>
      </c>
      <c r="D49" s="2490"/>
      <c r="E49" s="2490"/>
      <c r="F49" s="49"/>
      <c r="G49" s="49"/>
      <c r="H49" s="49"/>
      <c r="I49" s="2597"/>
      <c r="J49" s="2597"/>
      <c r="K49" s="2598">
        <v>28.38379520399775</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0.656175756</v>
      </c>
      <c r="D51" s="2612">
        <v>708.2117446519892</v>
      </c>
      <c r="E51" s="2612">
        <v>29.172211804552642</v>
      </c>
      <c r="F51" s="2470"/>
      <c r="G51" s="2470"/>
      <c r="H51" s="2470"/>
      <c r="I51" s="2594"/>
      <c r="J51" s="2594"/>
      <c r="K51" s="2595">
        <v>738.0401322125418</v>
      </c>
      <c r="L51" s="135"/>
    </row>
    <row r="52" ht="18" customHeight="1" x14ac:dyDescent="0.2">
      <c r="B52" s="2596" t="s">
        <v>2131</v>
      </c>
      <c r="C52" s="49"/>
      <c r="D52" s="2496">
        <v>421.9750602382022</v>
      </c>
      <c r="E52" s="49"/>
      <c r="F52" s="49"/>
      <c r="G52" s="49"/>
      <c r="H52" s="49"/>
      <c r="I52" s="2597"/>
      <c r="J52" s="2597"/>
      <c r="K52" s="2598">
        <v>421.9750602382022</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0.656175756</v>
      </c>
      <c r="D54" s="2496">
        <v>0.000045024</v>
      </c>
      <c r="E54" s="2496">
        <v>0.00216937692</v>
      </c>
      <c r="F54" s="49"/>
      <c r="G54" s="49"/>
      <c r="H54" s="49"/>
      <c r="I54" s="2597"/>
      <c r="J54" s="2597"/>
      <c r="K54" s="2598">
        <v>0.6583901569199999</v>
      </c>
      <c r="L54" s="135"/>
    </row>
    <row r="55" ht="18" customHeight="1" x14ac:dyDescent="0.2">
      <c r="B55" s="2596" t="s">
        <v>2134</v>
      </c>
      <c r="C55" s="49"/>
      <c r="D55" s="2496">
        <v>286.23663938978694</v>
      </c>
      <c r="E55" s="2496">
        <v>29.17004242763264</v>
      </c>
      <c r="F55" s="49"/>
      <c r="G55" s="49"/>
      <c r="H55" s="49"/>
      <c r="I55" s="2597"/>
      <c r="J55" s="2597"/>
      <c r="K55" s="2598">
        <v>315.4066818174196</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57.1566996</v>
      </c>
      <c r="D60" s="2476">
        <v>0.011191521599999999</v>
      </c>
      <c r="E60" s="2476">
        <v>0.42367903199999996</v>
      </c>
      <c r="F60" s="49"/>
      <c r="G60" s="49"/>
      <c r="H60" s="532"/>
      <c r="I60" s="2622"/>
      <c r="J60" s="2622"/>
      <c r="K60" s="2477">
        <v>57.5915701536</v>
      </c>
    </row>
    <row r="61" ht="18" customHeight="1" x14ac:dyDescent="0.2">
      <c r="B61" s="2623" t="s">
        <v>125</v>
      </c>
      <c r="C61" s="2494">
        <v>57.1566996</v>
      </c>
      <c r="D61" s="2494">
        <v>0.011191521599999999</v>
      </c>
      <c r="E61" s="2494">
        <v>0.42367903199999996</v>
      </c>
      <c r="F61" s="49"/>
      <c r="G61" s="49"/>
      <c r="H61" s="49"/>
      <c r="I61" s="1302"/>
      <c r="J61" s="1302"/>
      <c r="K61" s="2495">
        <v>57.5915701536</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2565.0905169570965</v>
      </c>
      <c r="D64" s="49"/>
      <c r="E64" s="49"/>
      <c r="F64" s="49"/>
      <c r="G64" s="49"/>
      <c r="H64" s="49"/>
      <c r="I64" s="2597"/>
      <c r="J64" s="2597"/>
      <c r="K64" s="2477">
        <v>2565.0905169570965</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1477.1015112873356</v>
      </c>
      <c r="D66" s="497"/>
      <c r="E66" s="497"/>
      <c r="F66" s="497"/>
      <c r="G66" s="497"/>
      <c r="H66" s="497"/>
      <c r="I66" s="2625"/>
      <c r="J66" s="2625"/>
      <c r="K66" s="2482">
        <v>1477.1015112873356</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18909.684432964117</v>
      </c>
    </row>
    <row r="72" ht="18" customHeight="1" x14ac:dyDescent="0.2" s="187" customFormat="1">
      <c r="B72" s="2641"/>
      <c r="C72" s="2642"/>
      <c r="D72" s="2642"/>
      <c r="E72" s="2642"/>
      <c r="F72" s="2642"/>
      <c r="G72" s="2642"/>
      <c r="H72" s="2642"/>
      <c r="I72" s="2642"/>
      <c r="J72" s="2643" t="s">
        <v>2141</v>
      </c>
      <c r="K72" s="2644">
        <v>13627.162005127551</v>
      </c>
    </row>
    <row r="73" ht="18" customHeight="1" x14ac:dyDescent="0.2" s="187" customFormat="1">
      <c r="B73" s="2641"/>
      <c r="C73" s="2642"/>
      <c r="D73" s="2642"/>
      <c r="E73" s="2642"/>
      <c r="F73" s="2642"/>
      <c r="G73" s="2642"/>
      <c r="H73" s="2642"/>
      <c r="I73" s="2642"/>
      <c r="J73" s="2643" t="s">
        <v>2142</v>
      </c>
      <c r="K73" s="2644">
        <v>18909.684432964117</v>
      </c>
    </row>
    <row r="74" ht="18" customHeight="1" x14ac:dyDescent="0.2" s="187" customFormat="1">
      <c r="B74" s="2645"/>
      <c r="C74" s="2646"/>
      <c r="D74" s="2646"/>
      <c r="E74" s="2646"/>
      <c r="F74" s="2646"/>
      <c r="G74" s="2646"/>
      <c r="H74" s="2646"/>
      <c r="I74" s="2646"/>
      <c r="J74" s="2647" t="s">
        <v>2143</v>
      </c>
      <c r="K74" s="2648">
        <v>13627.162005127551</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2160</v>
      </c>
      <c r="K21" s="2662" t="s">
        <v>2170</v>
      </c>
      <c r="L21" s="2662" t="s">
        <v>2164</v>
      </c>
      <c r="M21" s="2662" t="s">
        <v>110</v>
      </c>
      <c r="N21" s="2662" t="s">
        <v>110</v>
      </c>
      <c r="O21" s="2662" t="s">
        <v>2159</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2170</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961</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2175</v>
      </c>
      <c r="C41" s="2662" t="s">
        <v>2176</v>
      </c>
      <c r="D41" s="2662" t="s">
        <v>2160</v>
      </c>
      <c r="E41" s="2662" t="s">
        <v>2177</v>
      </c>
      <c r="F41" s="2662" t="s">
        <v>2162</v>
      </c>
      <c r="G41" s="2662" t="s">
        <v>2177</v>
      </c>
      <c r="H41" s="2662" t="s">
        <v>2162</v>
      </c>
      <c r="I41" s="536"/>
      <c r="J41" s="2680"/>
      <c r="K41" s="536"/>
      <c r="L41" s="2680"/>
      <c r="M41" s="536"/>
      <c r="N41" s="2681"/>
      <c r="O41" s="2682"/>
      <c r="P41" s="2682"/>
      <c r="Q41" s="2682"/>
      <c r="R41" s="2683"/>
    </row>
    <row r="42" ht="18" customHeight="1" x14ac:dyDescent="0.2">
      <c r="B42" s="2596" t="s">
        <v>1307</v>
      </c>
      <c r="C42" s="2662" t="s">
        <v>2176</v>
      </c>
      <c r="D42" s="2662" t="s">
        <v>2160</v>
      </c>
      <c r="E42" s="2662" t="s">
        <v>2177</v>
      </c>
      <c r="F42" s="2662" t="s">
        <v>2162</v>
      </c>
      <c r="G42" s="2662" t="s">
        <v>2177</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2177</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2177</v>
      </c>
      <c r="F44" s="2662" t="s">
        <v>2162</v>
      </c>
      <c r="G44" s="2662" t="s">
        <v>2177</v>
      </c>
      <c r="H44" s="2662" t="s">
        <v>2162</v>
      </c>
      <c r="I44" s="810"/>
      <c r="J44" s="2676"/>
      <c r="K44" s="810"/>
      <c r="L44" s="2676"/>
      <c r="M44" s="810"/>
      <c r="N44" s="2677"/>
      <c r="O44" s="2682"/>
      <c r="P44" s="2682"/>
      <c r="Q44" s="2682"/>
      <c r="R44" s="2683"/>
    </row>
    <row r="45" ht="18" customHeight="1" x14ac:dyDescent="0.2">
      <c r="B45" s="2596" t="s">
        <v>2126</v>
      </c>
      <c r="C45" s="2662" t="s">
        <v>2177</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2177</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2177</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t="s">
        <v>2227</v>
      </c>
      <c r="F49" s="2773" t="s">
        <v>2227</v>
      </c>
      <c r="G49" s="2774" t="s">
        <v>2227</v>
      </c>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t="s">
        <v>2227</v>
      </c>
      <c r="E70" s="2773" t="s">
        <v>2227</v>
      </c>
      <c r="F70" s="2773" t="s">
        <v>2227</v>
      </c>
      <c r="G70" s="2774" t="s">
        <v>2227</v>
      </c>
    </row>
    <row r="71" ht="18" customHeight="1" x14ac:dyDescent="0.25">
      <c r="B71" s="2771" t="s">
        <v>2250</v>
      </c>
      <c r="C71" s="2775" t="s">
        <v>2228</v>
      </c>
      <c r="D71" s="2773"/>
      <c r="E71" s="2773" t="s">
        <v>2227</v>
      </c>
      <c r="F71" s="2773" t="s">
        <v>2227</v>
      </c>
      <c r="G71" s="2774" t="s">
        <v>2227</v>
      </c>
    </row>
    <row r="72" ht="18" customHeight="1" x14ac:dyDescent="0.25">
      <c r="B72" s="2771" t="s">
        <v>2250</v>
      </c>
      <c r="C72" s="2775" t="s">
        <v>2229</v>
      </c>
      <c r="D72" s="2773"/>
      <c r="E72" s="2773"/>
      <c r="F72" s="2773"/>
      <c r="G72" s="2774"/>
    </row>
    <row r="73" ht="18" customHeight="1" x14ac:dyDescent="0.25">
      <c r="B73" s="2771" t="s">
        <v>2251</v>
      </c>
      <c r="C73" s="2772" t="s">
        <v>2226</v>
      </c>
      <c r="D73" s="2773" t="s">
        <v>2227</v>
      </c>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t="s">
        <v>2227</v>
      </c>
      <c r="F84" s="2773" t="s">
        <v>2227</v>
      </c>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t="s">
        <v>2227</v>
      </c>
      <c r="F115" s="2773" t="s">
        <v>2227</v>
      </c>
      <c r="G115" s="2774" t="s">
        <v>2227</v>
      </c>
    </row>
    <row r="116" ht="18" customHeight="1" x14ac:dyDescent="0.25">
      <c r="B116" s="2771" t="s">
        <v>2271</v>
      </c>
      <c r="C116" s="2772" t="s">
        <v>2226</v>
      </c>
      <c r="D116" s="2773" t="s">
        <v>2227</v>
      </c>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c r="E140" s="2773"/>
      <c r="F140" s="2773"/>
      <c r="G140" s="2774"/>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t="s">
        <v>2227</v>
      </c>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t="s">
        <v>2227</v>
      </c>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t="s">
        <v>2227</v>
      </c>
      <c r="E210" s="2773"/>
      <c r="F210" s="2773"/>
      <c r="G210" s="2774" t="s">
        <v>2227</v>
      </c>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10192.076118553854</v>
      </c>
      <c r="D10" s="2806">
        <v>10005.379377477972</v>
      </c>
      <c r="E10" s="2807">
        <v>-186.69674107588253</v>
      </c>
      <c r="F10" s="2808">
        <v>-1.831783229483698</v>
      </c>
      <c r="G10" s="2809">
        <v>-0.9873075446485257</v>
      </c>
      <c r="H10" s="2810">
        <v>-1.3700339146598046</v>
      </c>
      <c r="I10" s="2811">
        <v>2648.562524934252</v>
      </c>
      <c r="J10" s="2806">
        <v>2684.7057175991245</v>
      </c>
      <c r="K10" s="2807">
        <v>36.14319266487246</v>
      </c>
      <c r="L10" s="2808">
        <v>1.3646342997233822</v>
      </c>
      <c r="M10" s="2809">
        <v>0.19113588485837552</v>
      </c>
      <c r="N10" s="2810">
        <v>0.26522905247088646</v>
      </c>
      <c r="O10" s="2811">
        <v>768.7602312333482</v>
      </c>
      <c r="P10" s="2806">
        <v>779.3588082087225</v>
      </c>
      <c r="Q10" s="2807">
        <v>10.598576975374272</v>
      </c>
      <c r="R10" s="2808">
        <v>1.3786583312680747</v>
      </c>
      <c r="S10" s="2809">
        <v>0.05604840743348635</v>
      </c>
      <c r="T10" s="2810">
        <v>0.07777537957930125</v>
      </c>
    </row>
    <row r="11" ht="18" customHeight="1" x14ac:dyDescent="0.2">
      <c r="B11" s="2812" t="s">
        <v>2057</v>
      </c>
      <c r="C11" s="2494">
        <v>14433.597777015108</v>
      </c>
      <c r="D11" s="2494">
        <v>14433.547167929928</v>
      </c>
      <c r="E11" s="2813">
        <v>-0.050609085179530666</v>
      </c>
      <c r="F11" s="2814">
        <v>-0.00035063388880160907</v>
      </c>
      <c r="G11" s="2815">
        <v>-0.00026763579984077836</v>
      </c>
      <c r="H11" s="2816">
        <v>-0.00037138389607819855</v>
      </c>
      <c r="I11" s="2526">
        <v>629.4564259771732</v>
      </c>
      <c r="J11" s="2494">
        <v>629.674565857368</v>
      </c>
      <c r="K11" s="2813">
        <v>0.21813988019471253</v>
      </c>
      <c r="L11" s="2814">
        <v>0.03465527893468883</v>
      </c>
      <c r="M11" s="2815">
        <v>0.0011535881572642343</v>
      </c>
      <c r="N11" s="2816">
        <v>0.0016007726341892177</v>
      </c>
      <c r="O11" s="2526">
        <v>169.81558038929668</v>
      </c>
      <c r="P11" s="2494">
        <v>170.48982665110836</v>
      </c>
      <c r="Q11" s="2813">
        <v>0.6742462618116747</v>
      </c>
      <c r="R11" s="2814">
        <v>0.39704617224520106</v>
      </c>
      <c r="S11" s="2815">
        <v>0.0035656135045611954</v>
      </c>
      <c r="T11" s="2816">
        <v>0.004947811301854143</v>
      </c>
    </row>
    <row r="12" ht="18" customHeight="1" x14ac:dyDescent="0.2">
      <c r="B12" s="2596" t="s">
        <v>154</v>
      </c>
      <c r="C12" s="2494">
        <v>14315.30446260212</v>
      </c>
      <c r="D12" s="2494">
        <v>14315.25385351694</v>
      </c>
      <c r="E12" s="2494">
        <v>-0.050609085179530666</v>
      </c>
      <c r="F12" s="2817">
        <v>-0.0003535313224510445</v>
      </c>
      <c r="G12" s="2815">
        <v>-0.00026763579984077836</v>
      </c>
      <c r="H12" s="2816">
        <v>-0.00037138389607819855</v>
      </c>
      <c r="I12" s="2526">
        <v>216.15577351410514</v>
      </c>
      <c r="J12" s="2494">
        <v>216.37391339429985</v>
      </c>
      <c r="K12" s="2494">
        <v>0.21813988019471253</v>
      </c>
      <c r="L12" s="2817">
        <v>0.10091790593808864</v>
      </c>
      <c r="M12" s="2815">
        <v>0.0011535881572642343</v>
      </c>
      <c r="N12" s="2816">
        <v>0.0016007726341892177</v>
      </c>
      <c r="O12" s="2484">
        <v>169.81502477522082</v>
      </c>
      <c r="P12" s="2476">
        <v>170.4892710370325</v>
      </c>
      <c r="Q12" s="2494">
        <v>0.6742462618116747</v>
      </c>
      <c r="R12" s="2817">
        <v>0.3970474713319123</v>
      </c>
      <c r="S12" s="2815">
        <v>0.0035656135045611954</v>
      </c>
      <c r="T12" s="2816">
        <v>0.004947811301854143</v>
      </c>
    </row>
    <row r="13" ht="18" customHeight="1" x14ac:dyDescent="0.2">
      <c r="B13" s="2599" t="s">
        <v>2059</v>
      </c>
      <c r="C13" s="2476">
        <v>5700.460715438626</v>
      </c>
      <c r="D13" s="2494">
        <v>5700.460715438626</v>
      </c>
      <c r="E13" s="2494">
        <v>0</v>
      </c>
      <c r="F13" s="2817">
        <v>0</v>
      </c>
      <c r="G13" s="2815">
        <v>0</v>
      </c>
      <c r="H13" s="2816">
        <v>0</v>
      </c>
      <c r="I13" s="2526">
        <v>1.9361966906525596</v>
      </c>
      <c r="J13" s="2494">
        <v>1.9361966906525596</v>
      </c>
      <c r="K13" s="2494">
        <v>0</v>
      </c>
      <c r="L13" s="2817">
        <v>0</v>
      </c>
      <c r="M13" s="2815">
        <v>0</v>
      </c>
      <c r="N13" s="2816">
        <v>0</v>
      </c>
      <c r="O13" s="2484">
        <v>21.83758340243545</v>
      </c>
      <c r="P13" s="2476">
        <v>21.83758340243545</v>
      </c>
      <c r="Q13" s="2494">
        <v>0</v>
      </c>
      <c r="R13" s="2817">
        <v>0</v>
      </c>
      <c r="S13" s="2815">
        <v>0</v>
      </c>
      <c r="T13" s="2816">
        <v>0</v>
      </c>
    </row>
    <row r="14" ht="18" customHeight="1" x14ac:dyDescent="0.2">
      <c r="B14" s="2599" t="s">
        <v>2118</v>
      </c>
      <c r="C14" s="2476">
        <v>2606.66817460175</v>
      </c>
      <c r="D14" s="2494">
        <v>2606.66817460175</v>
      </c>
      <c r="E14" s="2494">
        <v>0</v>
      </c>
      <c r="F14" s="2817">
        <v>0</v>
      </c>
      <c r="G14" s="2815">
        <v>0</v>
      </c>
      <c r="H14" s="2816">
        <v>0</v>
      </c>
      <c r="I14" s="2526">
        <v>5.252538401367257</v>
      </c>
      <c r="J14" s="2494">
        <v>5.252538401367257</v>
      </c>
      <c r="K14" s="2494">
        <v>0</v>
      </c>
      <c r="L14" s="2817">
        <v>0</v>
      </c>
      <c r="M14" s="2815">
        <v>0</v>
      </c>
      <c r="N14" s="2816">
        <v>0</v>
      </c>
      <c r="O14" s="2484">
        <v>19.44697454503195</v>
      </c>
      <c r="P14" s="2476">
        <v>19.44697454503195</v>
      </c>
      <c r="Q14" s="2494">
        <v>0</v>
      </c>
      <c r="R14" s="2817">
        <v>0</v>
      </c>
      <c r="S14" s="2815">
        <v>0</v>
      </c>
      <c r="T14" s="2816">
        <v>0</v>
      </c>
    </row>
    <row r="15" ht="18" customHeight="1" x14ac:dyDescent="0.2">
      <c r="B15" s="2599" t="s">
        <v>2061</v>
      </c>
      <c r="C15" s="2476">
        <v>3870.0581300763783</v>
      </c>
      <c r="D15" s="2494">
        <v>3870.0075209912</v>
      </c>
      <c r="E15" s="2494">
        <v>-0.050609085178166424</v>
      </c>
      <c r="F15" s="2817">
        <v>-0.0013077086564890336</v>
      </c>
      <c r="G15" s="2815">
        <v>-0.0002676357998335638</v>
      </c>
      <c r="H15" s="2816">
        <v>-0.00037138389606818735</v>
      </c>
      <c r="I15" s="2526">
        <v>35.947274576103595</v>
      </c>
      <c r="J15" s="2494">
        <v>36.16541445629828</v>
      </c>
      <c r="K15" s="2494">
        <v>0.2181398801946841</v>
      </c>
      <c r="L15" s="2817">
        <v>0.6068328761137718</v>
      </c>
      <c r="M15" s="2815">
        <v>0.001153588157264084</v>
      </c>
      <c r="N15" s="2816">
        <v>0.0016007726341890091</v>
      </c>
      <c r="O15" s="2484">
        <v>82.89644848350723</v>
      </c>
      <c r="P15" s="2476">
        <v>83.57069474531887</v>
      </c>
      <c r="Q15" s="2494">
        <v>0.6742462618116463</v>
      </c>
      <c r="R15" s="2817">
        <v>0.8133596482674307</v>
      </c>
      <c r="S15" s="2815">
        <v>0.003565613504561045</v>
      </c>
      <c r="T15" s="2816">
        <v>0.004947811301853935</v>
      </c>
    </row>
    <row r="16" ht="18" customHeight="1" x14ac:dyDescent="0.2">
      <c r="B16" s="2599" t="s">
        <v>2062</v>
      </c>
      <c r="C16" s="2476">
        <v>2136.7476740853667</v>
      </c>
      <c r="D16" s="2494">
        <v>2136.7476740853667</v>
      </c>
      <c r="E16" s="2494">
        <v>0</v>
      </c>
      <c r="F16" s="2817">
        <v>0</v>
      </c>
      <c r="G16" s="2815">
        <v>0</v>
      </c>
      <c r="H16" s="2816">
        <v>0</v>
      </c>
      <c r="I16" s="2526">
        <v>173.01949563958175</v>
      </c>
      <c r="J16" s="2494">
        <v>173.01949563958175</v>
      </c>
      <c r="K16" s="2494">
        <v>0</v>
      </c>
      <c r="L16" s="2817">
        <v>0</v>
      </c>
      <c r="M16" s="2815">
        <v>0</v>
      </c>
      <c r="N16" s="2816">
        <v>0</v>
      </c>
      <c r="O16" s="2484">
        <v>45.623864816246225</v>
      </c>
      <c r="P16" s="2476">
        <v>45.623864816246225</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118.29331441298781</v>
      </c>
      <c r="D18" s="2494">
        <v>118.29331441298781</v>
      </c>
      <c r="E18" s="2494">
        <v>0</v>
      </c>
      <c r="F18" s="2817">
        <v>0</v>
      </c>
      <c r="G18" s="2815">
        <v>0</v>
      </c>
      <c r="H18" s="2816">
        <v>0</v>
      </c>
      <c r="I18" s="2526">
        <v>413.30065246306816</v>
      </c>
      <c r="J18" s="2494">
        <v>413.30065246306816</v>
      </c>
      <c r="K18" s="2494">
        <v>0</v>
      </c>
      <c r="L18" s="2817">
        <v>0</v>
      </c>
      <c r="M18" s="2815">
        <v>0</v>
      </c>
      <c r="N18" s="2816">
        <v>0</v>
      </c>
      <c r="O18" s="2484">
        <v>0.00055561407585</v>
      </c>
      <c r="P18" s="2476">
        <v>0.00055561407585</v>
      </c>
      <c r="Q18" s="2494">
        <v>0</v>
      </c>
      <c r="R18" s="2817">
        <v>0</v>
      </c>
      <c r="S18" s="2815">
        <v>0</v>
      </c>
      <c r="T18" s="2816">
        <v>0</v>
      </c>
    </row>
    <row r="19" ht="18" customHeight="1" x14ac:dyDescent="0.2">
      <c r="B19" s="2599" t="s">
        <v>2064</v>
      </c>
      <c r="C19" s="2476">
        <v>118.08742850999998</v>
      </c>
      <c r="D19" s="2494">
        <v>118.08742850999998</v>
      </c>
      <c r="E19" s="2494">
        <v>0</v>
      </c>
      <c r="F19" s="2817">
        <v>0</v>
      </c>
      <c r="G19" s="2815">
        <v>0</v>
      </c>
      <c r="H19" s="2816">
        <v>0</v>
      </c>
      <c r="I19" s="2526">
        <v>363.031516126361</v>
      </c>
      <c r="J19" s="2494">
        <v>363.031516126361</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0.20588590298783</v>
      </c>
      <c r="D20" s="2818">
        <v>0.20588590298783</v>
      </c>
      <c r="E20" s="2818">
        <v>0</v>
      </c>
      <c r="F20" s="2819">
        <v>0</v>
      </c>
      <c r="G20" s="2820">
        <v>0</v>
      </c>
      <c r="H20" s="2821">
        <v>0</v>
      </c>
      <c r="I20" s="2822">
        <v>50.26913633670712</v>
      </c>
      <c r="J20" s="2818">
        <v>50.26913633670712</v>
      </c>
      <c r="K20" s="2818">
        <v>0</v>
      </c>
      <c r="L20" s="2819">
        <v>0</v>
      </c>
      <c r="M20" s="2820">
        <v>0</v>
      </c>
      <c r="N20" s="2821">
        <v>0</v>
      </c>
      <c r="O20" s="2489">
        <v>0.00055561407585</v>
      </c>
      <c r="P20" s="2481">
        <v>0.00055561407585</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877.7987988989917</v>
      </c>
      <c r="D22" s="2494">
        <v>877.7987157175165</v>
      </c>
      <c r="E22" s="2494">
        <v>-0.00008318147513364238</v>
      </c>
      <c r="F22" s="2814">
        <v>-0.00000947614364908855</v>
      </c>
      <c r="G22" s="2815">
        <v>-4.3988822462122695e-7</v>
      </c>
      <c r="H22" s="2816">
        <v>-6.104093801948148e-7</v>
      </c>
      <c r="I22" s="2526">
        <v>6.188938</v>
      </c>
      <c r="J22" s="2494">
        <v>6.188938</v>
      </c>
      <c r="K22" s="2494">
        <v>0</v>
      </c>
      <c r="L22" s="2814">
        <v>0</v>
      </c>
      <c r="M22" s="2815">
        <v>0</v>
      </c>
      <c r="N22" s="2816">
        <v>0</v>
      </c>
      <c r="O22" s="2526">
        <v>14.746720000000002</v>
      </c>
      <c r="P22" s="2494">
        <v>14.746720000000002</v>
      </c>
      <c r="Q22" s="2494">
        <v>0</v>
      </c>
      <c r="R22" s="2814">
        <v>0</v>
      </c>
      <c r="S22" s="2815">
        <v>0</v>
      </c>
      <c r="T22" s="2816">
        <v>0</v>
      </c>
    </row>
    <row r="23" ht="18" customHeight="1" x14ac:dyDescent="0.2">
      <c r="B23" s="2604" t="s">
        <v>2068</v>
      </c>
      <c r="C23" s="2494">
        <v>542.8846989240376</v>
      </c>
      <c r="D23" s="2494">
        <v>542.8846989240376</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82.69877792706644</v>
      </c>
      <c r="D24" s="2494">
        <v>82.69877792706644</v>
      </c>
      <c r="E24" s="2494">
        <v>0</v>
      </c>
      <c r="F24" s="2817">
        <v>0</v>
      </c>
      <c r="G24" s="2815">
        <v>0</v>
      </c>
      <c r="H24" s="2816">
        <v>0</v>
      </c>
      <c r="I24" s="2526">
        <v>5.978574</v>
      </c>
      <c r="J24" s="2494">
        <v>5.978574</v>
      </c>
      <c r="K24" s="2494">
        <v>0</v>
      </c>
      <c r="L24" s="2817">
        <v>0</v>
      </c>
      <c r="M24" s="2815">
        <v>0</v>
      </c>
      <c r="N24" s="2816">
        <v>0</v>
      </c>
      <c r="O24" s="2484" t="s">
        <v>98</v>
      </c>
      <c r="P24" s="2476" t="s">
        <v>98</v>
      </c>
      <c r="Q24" s="2494" t="s">
        <v>2367</v>
      </c>
      <c r="R24" s="2817" t="s">
        <v>2367</v>
      </c>
      <c r="S24" s="2815" t="s">
        <v>2367</v>
      </c>
      <c r="T24" s="2816" t="s">
        <v>2367</v>
      </c>
    </row>
    <row r="25" ht="18" customHeight="1" x14ac:dyDescent="0.2">
      <c r="B25" s="2604" t="s">
        <v>615</v>
      </c>
      <c r="C25" s="2494">
        <v>245.49741876556462</v>
      </c>
      <c r="D25" s="2494">
        <v>245.49741876556462</v>
      </c>
      <c r="E25" s="2494">
        <v>0</v>
      </c>
      <c r="F25" s="2817">
        <v>0</v>
      </c>
      <c r="G25" s="2815">
        <v>0</v>
      </c>
      <c r="H25" s="2816">
        <v>0</v>
      </c>
      <c r="I25" s="2526">
        <v>0.210364</v>
      </c>
      <c r="J25" s="2494">
        <v>0.210364</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6.71790328232305</v>
      </c>
      <c r="D26" s="2494">
        <v>6.717820100847933</v>
      </c>
      <c r="E26" s="2494">
        <v>-0.00008318147511676699</v>
      </c>
      <c r="F26" s="2817">
        <v>-0.0012382059047447741</v>
      </c>
      <c r="G26" s="2815">
        <v>-4.3988822453198494e-7</v>
      </c>
      <c r="H26" s="2816">
        <v>-6.104093800709783e-7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14.746720000000002</v>
      </c>
      <c r="P28" s="2476">
        <v>14.746720000000002</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44.93876785869565</v>
      </c>
      <c r="D30" s="2839">
        <v>44.93876785869565</v>
      </c>
      <c r="E30" s="2494">
        <v>0</v>
      </c>
      <c r="F30" s="2840">
        <v>0</v>
      </c>
      <c r="G30" s="2841">
        <v>0</v>
      </c>
      <c r="H30" s="2842">
        <v>0</v>
      </c>
      <c r="I30" s="2843">
        <v>1331.0224865121081</v>
      </c>
      <c r="J30" s="2839">
        <v>1331.022486594204</v>
      </c>
      <c r="K30" s="2494">
        <v>8.209599400288425e-8</v>
      </c>
      <c r="L30" s="2840">
        <v>6.167889335815322e-9</v>
      </c>
      <c r="M30" s="2841">
        <v>4.341478795900541e-10</v>
      </c>
      <c r="N30" s="2842">
        <v>6.024438101784776e-10</v>
      </c>
      <c r="O30" s="2843">
        <v>490.12182551635686</v>
      </c>
      <c r="P30" s="2839">
        <v>505.5190103010257</v>
      </c>
      <c r="Q30" s="2494">
        <v>15.39718478466881</v>
      </c>
      <c r="R30" s="2840">
        <v>3.14150155799478</v>
      </c>
      <c r="S30" s="2841">
        <v>0.08142486374774092</v>
      </c>
      <c r="T30" s="2842">
        <v>0.11298893180308008</v>
      </c>
    </row>
    <row r="31" ht="18" customHeight="1" x14ac:dyDescent="0.2">
      <c r="B31" s="2596" t="s">
        <v>2074</v>
      </c>
      <c r="C31" s="195"/>
      <c r="D31" s="195"/>
      <c r="E31" s="195"/>
      <c r="F31" s="2831"/>
      <c r="G31" s="2832"/>
      <c r="H31" s="2833"/>
      <c r="I31" s="2526">
        <v>1027.7044268403943</v>
      </c>
      <c r="J31" s="2494">
        <v>1027.7044268403943</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303.3180596717139</v>
      </c>
      <c r="J32" s="2476">
        <v>303.31805975380973</v>
      </c>
      <c r="K32" s="2496">
        <v>8.209582347262767e-8</v>
      </c>
      <c r="L32" s="2850">
        <v>2.7065920031758518e-8</v>
      </c>
      <c r="M32" s="2846">
        <v>4.3414697777565734e-10</v>
      </c>
      <c r="N32" s="2847">
        <v>6.024425587788354e-10</v>
      </c>
      <c r="O32" s="2484">
        <v>71.84861351303995</v>
      </c>
      <c r="P32" s="2476">
        <v>71.84861351582789</v>
      </c>
      <c r="Q32" s="2496">
        <v>2.78794232144719e-9</v>
      </c>
      <c r="R32" s="2850">
        <v>3.880300795145059e-9</v>
      </c>
      <c r="S32" s="2846">
        <v>1.4743462966452987e-11</v>
      </c>
      <c r="T32" s="2847">
        <v>2.045871561810272e-11</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418.2732120033169</v>
      </c>
      <c r="P34" s="2476">
        <v>433.6703967851978</v>
      </c>
      <c r="Q34" s="2496">
        <v>15.397184781880867</v>
      </c>
      <c r="R34" s="2850">
        <v>3.6811309785142936</v>
      </c>
      <c r="S34" s="2846">
        <v>0.08142486373299747</v>
      </c>
      <c r="T34" s="2847">
        <v>0.11298893178262137</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28.66512</v>
      </c>
      <c r="D37" s="2476">
        <v>28.66512</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12.26978260869565</v>
      </c>
      <c r="D38" s="2476">
        <v>12.26978260869565</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4.00386525</v>
      </c>
      <c r="D39" s="2476">
        <v>4.00386525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-5164.915400974939</v>
      </c>
      <c r="D41" s="2494">
        <v>-5351.561449784167</v>
      </c>
      <c r="E41" s="2862">
        <v>-186.64604880922798</v>
      </c>
      <c r="F41" s="2863">
        <v>3.6137290607702175</v>
      </c>
      <c r="G41" s="2832"/>
      <c r="H41" s="2863">
        <v>-1.3696619203543472</v>
      </c>
      <c r="I41" s="2526">
        <v>0.35318391796156</v>
      </c>
      <c r="J41" s="2494">
        <v>9.607982495563023</v>
      </c>
      <c r="K41" s="2862">
        <v>9.254798577601463</v>
      </c>
      <c r="L41" s="2863">
        <v>2620.3907106010247</v>
      </c>
      <c r="M41" s="2832"/>
      <c r="N41" s="2863">
        <v>0.06791435057511695</v>
      </c>
      <c r="O41" s="2526">
        <v>62.1584777652475</v>
      </c>
      <c r="P41" s="2494">
        <v>59.43103945203586</v>
      </c>
      <c r="Q41" s="2862">
        <v>-2.7274383132116355</v>
      </c>
      <c r="R41" s="2863">
        <v>-4.387878228794935</v>
      </c>
      <c r="S41" s="2832"/>
      <c r="T41" s="2864">
        <v>-0.02001471995552244</v>
      </c>
      <c r="U41" s="2865"/>
    </row>
    <row r="42" ht="18" customHeight="1" x14ac:dyDescent="0.2">
      <c r="B42" s="2596" t="s">
        <v>1307</v>
      </c>
      <c r="C42" s="2476">
        <v>-5403.587568572295</v>
      </c>
      <c r="D42" s="2476">
        <v>-5403.213462990322</v>
      </c>
      <c r="E42" s="2519">
        <v>0.374105581972799</v>
      </c>
      <c r="F42" s="2866">
        <v>-0.006923281564800161</v>
      </c>
      <c r="G42" s="2832"/>
      <c r="H42" s="2866">
        <v>0.002745293420831371</v>
      </c>
      <c r="I42" s="2484">
        <v>0.35318391796156</v>
      </c>
      <c r="J42" s="2476">
        <v>0.3985605323216217</v>
      </c>
      <c r="K42" s="2519">
        <v>0.045376614360061684</v>
      </c>
      <c r="L42" s="2866">
        <v>12.847871053120944</v>
      </c>
      <c r="M42" s="2832"/>
      <c r="N42" s="2866">
        <v>0.0003329865333881525</v>
      </c>
      <c r="O42" s="2484">
        <v>0.18491164093945</v>
      </c>
      <c r="P42" s="2476">
        <v>0.20866885012887335</v>
      </c>
      <c r="Q42" s="2519">
        <v>0.02375720918942334</v>
      </c>
      <c r="R42" s="2866">
        <v>12.84787105274931</v>
      </c>
      <c r="S42" s="2832"/>
      <c r="T42" s="2867">
        <v>0.0001743371743910002</v>
      </c>
      <c r="U42" s="2865"/>
    </row>
    <row r="43" ht="18" customHeight="1" x14ac:dyDescent="0.2">
      <c r="B43" s="2596" t="s">
        <v>1310</v>
      </c>
      <c r="C43" s="2476">
        <v>115.8662328313381</v>
      </c>
      <c r="D43" s="2476">
        <v>115.8662328313381</v>
      </c>
      <c r="E43" s="2519">
        <v>0</v>
      </c>
      <c r="F43" s="2866">
        <v>0</v>
      </c>
      <c r="G43" s="2832"/>
      <c r="H43" s="2866">
        <v>0</v>
      </c>
      <c r="I43" s="2484" t="s">
        <v>99</v>
      </c>
      <c r="J43" s="2476" t="s">
        <v>99</v>
      </c>
      <c r="K43" s="2519" t="s">
        <v>2367</v>
      </c>
      <c r="L43" s="2866" t="s">
        <v>2367</v>
      </c>
      <c r="M43" s="2832"/>
      <c r="N43" s="2866" t="s">
        <v>2367</v>
      </c>
      <c r="O43" s="2484">
        <v>7.364984951041665</v>
      </c>
      <c r="P43" s="2476">
        <v>7.364984951041665</v>
      </c>
      <c r="Q43" s="2519">
        <v>0</v>
      </c>
      <c r="R43" s="2866">
        <v>0</v>
      </c>
      <c r="S43" s="2832"/>
      <c r="T43" s="2867">
        <v>0</v>
      </c>
      <c r="U43" s="2865"/>
    </row>
    <row r="44" ht="18" customHeight="1" x14ac:dyDescent="0.2">
      <c r="B44" s="2596" t="s">
        <v>1313</v>
      </c>
      <c r="C44" s="2476">
        <v>-398.07222514315663</v>
      </c>
      <c r="D44" s="2476">
        <v>-562.5269472855455</v>
      </c>
      <c r="E44" s="2519">
        <v>-164.45472214238885</v>
      </c>
      <c r="F44" s="2866">
        <v>41.31278490561527</v>
      </c>
      <c r="G44" s="2832"/>
      <c r="H44" s="2866">
        <v>-1.2068156383589537</v>
      </c>
      <c r="I44" s="2484" t="s">
        <v>99</v>
      </c>
      <c r="J44" s="2476">
        <v>9.209421963241402</v>
      </c>
      <c r="K44" s="2519" t="s">
        <v>2367</v>
      </c>
      <c r="L44" s="2866" t="s">
        <v>2367</v>
      </c>
      <c r="M44" s="2832"/>
      <c r="N44" s="2866" t="s">
        <v>2367</v>
      </c>
      <c r="O44" s="2484">
        <v>9.606491205208341</v>
      </c>
      <c r="P44" s="2476">
        <v>9.783546846983196</v>
      </c>
      <c r="Q44" s="2519">
        <v>0.17705564177485478</v>
      </c>
      <c r="R44" s="2866">
        <v>1.8430833692832689</v>
      </c>
      <c r="S44" s="2832"/>
      <c r="T44" s="2867">
        <v>0.0012992847792389441</v>
      </c>
      <c r="U44" s="2865"/>
    </row>
    <row r="45" ht="18" customHeight="1" x14ac:dyDescent="0.2">
      <c r="B45" s="2596" t="s">
        <v>2126</v>
      </c>
      <c r="C45" s="2476">
        <v>38.800222248813874</v>
      </c>
      <c r="D45" s="2476">
        <v>9.458533333334193</v>
      </c>
      <c r="E45" s="2519">
        <v>-29.34168891547968</v>
      </c>
      <c r="F45" s="2866">
        <v>-75.62247640572897</v>
      </c>
      <c r="G45" s="2832"/>
      <c r="H45" s="2866">
        <v>-0.21531767879797095</v>
      </c>
      <c r="I45" s="2484" t="s">
        <v>99</v>
      </c>
      <c r="J45" s="2476" t="s">
        <v>99</v>
      </c>
      <c r="K45" s="2519" t="s">
        <v>2367</v>
      </c>
      <c r="L45" s="2866" t="s">
        <v>2367</v>
      </c>
      <c r="M45" s="2832"/>
      <c r="N45" s="2866" t="s">
        <v>2367</v>
      </c>
      <c r="O45" s="2484">
        <v>2.928251164175917</v>
      </c>
      <c r="P45" s="2476" t="s">
        <v>303</v>
      </c>
      <c r="Q45" s="2519" t="s">
        <v>2367</v>
      </c>
      <c r="R45" s="2866" t="s">
        <v>2367</v>
      </c>
      <c r="S45" s="2832"/>
      <c r="T45" s="2867" t="s">
        <v>2367</v>
      </c>
      <c r="U45" s="2865"/>
    </row>
    <row r="46" ht="18" customHeight="1" x14ac:dyDescent="0.2">
      <c r="B46" s="2596" t="s">
        <v>2127</v>
      </c>
      <c r="C46" s="2476">
        <v>432.9525869425608</v>
      </c>
      <c r="D46" s="2476">
        <v>439.7288436092281</v>
      </c>
      <c r="E46" s="2519">
        <v>6.77625666666728</v>
      </c>
      <c r="F46" s="2866">
        <v>1.5651267300468346</v>
      </c>
      <c r="G46" s="2832"/>
      <c r="H46" s="2866">
        <v>0.049726103381742645</v>
      </c>
      <c r="I46" s="2484" t="s">
        <v>99</v>
      </c>
      <c r="J46" s="2476" t="s">
        <v>99</v>
      </c>
      <c r="K46" s="2519" t="s">
        <v>2367</v>
      </c>
      <c r="L46" s="2866" t="s">
        <v>2367</v>
      </c>
      <c r="M46" s="2832"/>
      <c r="N46" s="2866" t="s">
        <v>2367</v>
      </c>
      <c r="O46" s="2484">
        <v>41.38815722877796</v>
      </c>
      <c r="P46" s="2476">
        <v>41.38815722877796</v>
      </c>
      <c r="Q46" s="2519">
        <v>0</v>
      </c>
      <c r="R46" s="2866">
        <v>0</v>
      </c>
      <c r="S46" s="2832"/>
      <c r="T46" s="2867">
        <v>0</v>
      </c>
      <c r="U46" s="2865"/>
    </row>
    <row r="47" ht="18" customHeight="1" x14ac:dyDescent="0.2">
      <c r="B47" s="2596" t="s">
        <v>2128</v>
      </c>
      <c r="C47" s="2476">
        <v>20.741555513801202</v>
      </c>
      <c r="D47" s="2476">
        <v>20.741555513801202</v>
      </c>
      <c r="E47" s="2519">
        <v>0</v>
      </c>
      <c r="F47" s="2866">
        <v>0</v>
      </c>
      <c r="G47" s="2832"/>
      <c r="H47" s="2866">
        <v>0</v>
      </c>
      <c r="I47" s="2484" t="s">
        <v>99</v>
      </c>
      <c r="J47" s="2476" t="s">
        <v>99</v>
      </c>
      <c r="K47" s="2519" t="s">
        <v>2367</v>
      </c>
      <c r="L47" s="2866" t="s">
        <v>2367</v>
      </c>
      <c r="M47" s="2832"/>
      <c r="N47" s="2866" t="s">
        <v>2367</v>
      </c>
      <c r="O47" s="2484">
        <v>0.6856815751041667</v>
      </c>
      <c r="P47" s="2476">
        <v>0.6856815751041667</v>
      </c>
      <c r="Q47" s="2519">
        <v>0</v>
      </c>
      <c r="R47" s="2866">
        <v>0</v>
      </c>
      <c r="S47" s="2832"/>
      <c r="T47" s="2867">
        <v>0</v>
      </c>
      <c r="U47" s="2865"/>
    </row>
    <row r="48" ht="18" customHeight="1" x14ac:dyDescent="0.2">
      <c r="B48" s="2596" t="s">
        <v>2129</v>
      </c>
      <c r="C48" s="2476">
        <v>28.38379520399775</v>
      </c>
      <c r="D48" s="2476">
        <v>28.38379520399775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0.656175756</v>
      </c>
      <c r="D50" s="2494">
        <v>0.656175756</v>
      </c>
      <c r="E50" s="2494">
        <v>0</v>
      </c>
      <c r="F50" s="2814">
        <v>0</v>
      </c>
      <c r="G50" s="2815">
        <v>0</v>
      </c>
      <c r="H50" s="2816">
        <v>0</v>
      </c>
      <c r="I50" s="2494">
        <v>681.541490527009</v>
      </c>
      <c r="J50" s="2494">
        <v>708.2117446519892</v>
      </c>
      <c r="K50" s="2494">
        <v>26.670254124980147</v>
      </c>
      <c r="L50" s="2814">
        <v>3.9132253128649728</v>
      </c>
      <c r="M50" s="2815">
        <v>0.14104018615185082</v>
      </c>
      <c r="N50" s="2816">
        <v>0.19571392865913545</v>
      </c>
      <c r="O50" s="2494">
        <v>31.917627562447098</v>
      </c>
      <c r="P50" s="2494">
        <v>29.172211804552642</v>
      </c>
      <c r="Q50" s="2494">
        <v>-2.745415757894456</v>
      </c>
      <c r="R50" s="2814">
        <v>-8.60156586677073</v>
      </c>
      <c r="S50" s="2815">
        <v>-0.014518569929747413</v>
      </c>
      <c r="T50" s="2816">
        <v>-0.020146643570109656</v>
      </c>
    </row>
    <row r="51" ht="18" customHeight="1" x14ac:dyDescent="0.2">
      <c r="B51" s="2596" t="s">
        <v>2131</v>
      </c>
      <c r="C51" s="49"/>
      <c r="D51" s="49"/>
      <c r="E51" s="195"/>
      <c r="F51" s="2849"/>
      <c r="G51" s="2851"/>
      <c r="H51" s="2852"/>
      <c r="I51" s="2494">
        <v>395.30480611322207</v>
      </c>
      <c r="J51" s="2494">
        <v>421.9750602382022</v>
      </c>
      <c r="K51" s="2494">
        <v>26.670254124980147</v>
      </c>
      <c r="L51" s="2814">
        <v>6.74675686015852</v>
      </c>
      <c r="M51" s="2815">
        <v>0.14104018615185082</v>
      </c>
      <c r="N51" s="2816">
        <v>0.19571392865913545</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0.656175756</v>
      </c>
      <c r="D53" s="2494">
        <v>0.656175756</v>
      </c>
      <c r="E53" s="2494">
        <v>0</v>
      </c>
      <c r="F53" s="2814">
        <v>0</v>
      </c>
      <c r="G53" s="2815">
        <v>0</v>
      </c>
      <c r="H53" s="2816">
        <v>0</v>
      </c>
      <c r="I53" s="2481">
        <v>0.000045024</v>
      </c>
      <c r="J53" s="2476">
        <v>0.000045024</v>
      </c>
      <c r="K53" s="2494">
        <v>0</v>
      </c>
      <c r="L53" s="2845">
        <v>0</v>
      </c>
      <c r="M53" s="2846">
        <v>0</v>
      </c>
      <c r="N53" s="2847">
        <v>0</v>
      </c>
      <c r="O53" s="2494">
        <v>0.00216937692</v>
      </c>
      <c r="P53" s="2494">
        <v>0.00216937692</v>
      </c>
      <c r="Q53" s="2494">
        <v>0</v>
      </c>
      <c r="R53" s="2814">
        <v>0</v>
      </c>
      <c r="S53" s="2815">
        <v>0</v>
      </c>
      <c r="T53" s="2816">
        <v>0</v>
      </c>
    </row>
    <row r="54" ht="18" customHeight="1" x14ac:dyDescent="0.2">
      <c r="B54" s="2596" t="s">
        <v>2095</v>
      </c>
      <c r="C54" s="497"/>
      <c r="D54" s="49"/>
      <c r="E54" s="195"/>
      <c r="F54" s="2849"/>
      <c r="G54" s="2851"/>
      <c r="H54" s="2852"/>
      <c r="I54" s="2476">
        <v>286.23663938978694</v>
      </c>
      <c r="J54" s="2476">
        <v>286.23663938978694</v>
      </c>
      <c r="K54" s="2494">
        <v>0</v>
      </c>
      <c r="L54" s="2814">
        <v>0</v>
      </c>
      <c r="M54" s="2815">
        <v>0</v>
      </c>
      <c r="N54" s="2816">
        <v>0</v>
      </c>
      <c r="O54" s="2494">
        <v>31.9154581855271</v>
      </c>
      <c r="P54" s="2494">
        <v>29.17004242763264</v>
      </c>
      <c r="Q54" s="2494">
        <v>-2.7454157578944596</v>
      </c>
      <c r="R54" s="2814">
        <v>-8.602150537633328</v>
      </c>
      <c r="S54" s="2815">
        <v>-0.014518569929747432</v>
      </c>
      <c r="T54" s="2816">
        <v>-0.020146643570109684</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57.1566996</v>
      </c>
      <c r="D59" s="2476">
        <v>57.1566996</v>
      </c>
      <c r="E59" s="2494">
        <v>0</v>
      </c>
      <c r="F59" s="2814">
        <v>0</v>
      </c>
      <c r="G59" s="2815">
        <v>0</v>
      </c>
      <c r="H59" s="2816">
        <v>0</v>
      </c>
      <c r="I59" s="2476">
        <v>0.011191521599999999</v>
      </c>
      <c r="J59" s="2476">
        <v>0.011191521599999999</v>
      </c>
      <c r="K59" s="2494">
        <v>0</v>
      </c>
      <c r="L59" s="2814">
        <v>0</v>
      </c>
      <c r="M59" s="2815">
        <v>0</v>
      </c>
      <c r="N59" s="2816">
        <v>0</v>
      </c>
      <c r="O59" s="2484">
        <v>0.42367903199999996</v>
      </c>
      <c r="P59" s="2476">
        <v>0.42367903199999996</v>
      </c>
      <c r="Q59" s="2494">
        <v>0</v>
      </c>
      <c r="R59" s="2892">
        <v>0</v>
      </c>
      <c r="S59" s="2893">
        <v>0</v>
      </c>
      <c r="T59" s="2836">
        <v>0</v>
      </c>
    </row>
    <row r="60" ht="18" customHeight="1" x14ac:dyDescent="0.2">
      <c r="B60" s="2894" t="s">
        <v>125</v>
      </c>
      <c r="C60" s="2476">
        <v>57.1566996</v>
      </c>
      <c r="D60" s="2476">
        <v>57.1566996</v>
      </c>
      <c r="E60" s="2494">
        <v>0</v>
      </c>
      <c r="F60" s="2814">
        <v>0</v>
      </c>
      <c r="G60" s="2815">
        <v>0</v>
      </c>
      <c r="H60" s="2816">
        <v>0</v>
      </c>
      <c r="I60" s="2476">
        <v>0.011191521599999999</v>
      </c>
      <c r="J60" s="2476">
        <v>0.011191521599999999</v>
      </c>
      <c r="K60" s="2494">
        <v>0</v>
      </c>
      <c r="L60" s="2814">
        <v>0</v>
      </c>
      <c r="M60" s="2815">
        <v>0</v>
      </c>
      <c r="N60" s="2816">
        <v>0</v>
      </c>
      <c r="O60" s="2484">
        <v>0.42367903199999996</v>
      </c>
      <c r="P60" s="2476">
        <v>0.42367903199999996</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t="s">
        <v>99</v>
      </c>
      <c r="D62" s="2476" t="s">
        <v>99</v>
      </c>
      <c r="E62" s="2494" t="s">
        <v>2367</v>
      </c>
      <c r="F62" s="2814" t="s">
        <v>2367</v>
      </c>
      <c r="G62" s="2815" t="s">
        <v>2367</v>
      </c>
      <c r="H62" s="2816" t="s">
        <v>2367</v>
      </c>
      <c r="I62" s="2476" t="s">
        <v>99</v>
      </c>
      <c r="J62" s="2476" t="s">
        <v>99</v>
      </c>
      <c r="K62" s="2494" t="s">
        <v>2367</v>
      </c>
      <c r="L62" s="2814" t="s">
        <v>2367</v>
      </c>
      <c r="M62" s="2815" t="s">
        <v>2367</v>
      </c>
      <c r="N62" s="2816" t="s">
        <v>2367</v>
      </c>
      <c r="O62" s="2484" t="s">
        <v>99</v>
      </c>
      <c r="P62" s="2476" t="s">
        <v>99</v>
      </c>
      <c r="Q62" s="2494" t="s">
        <v>2367</v>
      </c>
      <c r="R62" s="2892" t="s">
        <v>2367</v>
      </c>
      <c r="S62" s="2893" t="s">
        <v>2367</v>
      </c>
      <c r="T62" s="2836" t="s">
        <v>2367</v>
      </c>
    </row>
    <row r="63" ht="18" customHeight="1" x14ac:dyDescent="0.2">
      <c r="B63" s="2891" t="s">
        <v>2372</v>
      </c>
      <c r="C63" s="2476">
        <v>2565.0905169570965</v>
      </c>
      <c r="D63" s="2476">
        <v>2565.0905169570965</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1458.6432832138514</v>
      </c>
      <c r="D65" s="2481">
        <v>1477.1015112873356</v>
      </c>
      <c r="E65" s="2476">
        <v>18.45822807348418</v>
      </c>
      <c r="F65" s="2819">
        <v>1.2654381153982268</v>
      </c>
      <c r="G65" s="2907">
        <v>0.09761256534406813</v>
      </c>
      <c r="H65" s="2908">
        <v>0.13545174018287023</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v>29.92226239871373</v>
      </c>
      <c r="D10" s="2947">
        <v>29.922262398713745</v>
      </c>
      <c r="E10" s="2947">
        <v>1.4210854715202e-14</v>
      </c>
      <c r="F10" s="2948">
        <v>4.74925810282744e-14</v>
      </c>
      <c r="G10" s="2949">
        <v>7.5151199723e-17</v>
      </c>
      <c r="H10" s="2950">
        <v>1.042833035217e-16</v>
      </c>
      <c r="I10" s="2951">
        <v>115.19748944302047</v>
      </c>
      <c r="J10" s="2947">
        <v>115.19748944302047</v>
      </c>
      <c r="K10" s="2947">
        <v>0</v>
      </c>
      <c r="L10" s="2948">
        <v>0</v>
      </c>
      <c r="M10" s="2949">
        <v>0</v>
      </c>
      <c r="N10" s="2950">
        <v>0</v>
      </c>
      <c r="O10" s="2946" t="s">
        <v>98</v>
      </c>
      <c r="P10" s="2947" t="s">
        <v>99</v>
      </c>
      <c r="Q10" s="2947" t="s">
        <v>2367</v>
      </c>
      <c r="R10" s="2952" t="s">
        <v>2367</v>
      </c>
      <c r="S10" s="2953" t="s">
        <v>2367</v>
      </c>
      <c r="T10" s="2950" t="s">
        <v>2367</v>
      </c>
      <c r="U10" s="2946">
        <v>12.598350000000002</v>
      </c>
      <c r="V10" s="2947">
        <v>12.598350000000002</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115.19748944302047</v>
      </c>
      <c r="J13" s="2494">
        <v>115.19748944302047</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2.711702398713737</v>
      </c>
      <c r="D21" s="2476">
        <v>2.71170239871375</v>
      </c>
      <c r="E21" s="2476">
        <v>1.28785870856518e-14</v>
      </c>
      <c r="F21" s="2817">
        <v>4.749262711041085e-13</v>
      </c>
      <c r="G21" s="2835">
        <v>6.8105774749e-17</v>
      </c>
      <c r="H21" s="2836">
        <v>9.45067438165e-17</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27.210559999999997</v>
      </c>
      <c r="D22" s="2476">
        <v>27.210559999999997</v>
      </c>
      <c r="E22" s="2476">
        <v>0</v>
      </c>
      <c r="F22" s="2817">
        <v>0</v>
      </c>
      <c r="G22" s="2835">
        <v>0</v>
      </c>
      <c r="H22" s="2836">
        <v>0</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t="s">
        <v>99</v>
      </c>
      <c r="D23" s="2476" t="s">
        <v>99</v>
      </c>
      <c r="E23" s="2476" t="s">
        <v>2367</v>
      </c>
      <c r="F23" s="2817" t="s">
        <v>2367</v>
      </c>
      <c r="G23" s="2835" t="s">
        <v>2367</v>
      </c>
      <c r="H23" s="2836" t="s">
        <v>2367</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11.329350000000002</v>
      </c>
      <c r="V27" s="2476">
        <v>11.32935</v>
      </c>
      <c r="W27" s="2476">
        <v>-1.7763568394003e-15</v>
      </c>
      <c r="X27" s="2892">
        <v>-1.5679247612619e-14</v>
      </c>
      <c r="Y27" s="2893">
        <v>-9.3938999654e-18</v>
      </c>
      <c r="Z27" s="2836">
        <v>-1.30354129402e-17</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1.2690000000000001</v>
      </c>
      <c r="V28" s="2476">
        <v>1.2690000000000001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13767.116976563188</v>
      </c>
      <c r="F34" s="2992"/>
      <c r="G34" s="2993">
        <v>13627.162005127551</v>
      </c>
      <c r="H34" s="2992"/>
      <c r="I34" s="2994">
        <v>-139.95497143563625</v>
      </c>
      <c r="J34" s="2995">
        <v>-1.0165888157549055</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18869.520715854916</v>
      </c>
      <c r="F35" s="3000"/>
      <c r="G35" s="3001">
        <v>18909.684432964117</v>
      </c>
      <c r="H35" s="3002"/>
      <c r="I35" s="3003">
        <v>40.16371710920066</v>
      </c>
      <c r="J35" s="3004">
        <v>0.2128496940330526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x14ac:dyDescent="0.2">
      <c r="B59" s="3012" t="s">
        <v>862</v>
      </c>
      <c r="C59" s="3013" t="s">
        <v>2453</v>
      </c>
      <c r="D59" s="3013" t="s">
        <v>1758</v>
      </c>
      <c r="E59" s="3013" t="s">
        <v>1758</v>
      </c>
      <c r="F59" s="3022" t="s">
        <v>2454</v>
      </c>
    </row>
    <row r="60" ht="14.1" customHeight="1" x14ac:dyDescent="0.2">
      <c r="B60" s="507" t="s">
        <v>2455</v>
      </c>
      <c r="C60" s="98"/>
      <c r="D60" s="98"/>
      <c r="E60" s="98"/>
      <c r="F60" s="98"/>
    </row>
    <row r="61" ht="14.1" customHeight="1" x14ac:dyDescent="0.2">
      <c r="B61" s="220" t="s">
        <v>2456</v>
      </c>
      <c r="C61" s="3023"/>
      <c r="D61" s="3023"/>
      <c r="E61" s="3023"/>
      <c r="F61" s="3023"/>
    </row>
    <row r="62" ht="14.1" customHeight="1" x14ac:dyDescent="0.2">
      <c r="B62" s="220" t="s">
        <v>2457</v>
      </c>
      <c r="C62" s="3023"/>
      <c r="D62" s="3023"/>
      <c r="E62" s="3023"/>
      <c r="F62" s="3023"/>
    </row>
    <row r="63" ht="14.1" customHeight="1" x14ac:dyDescent="0.2">
      <c r="B63" s="220" t="s">
        <v>2458</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2459</v>
      </c>
      <c r="C68" s="2708"/>
      <c r="D68" s="2708"/>
      <c r="E68" s="2708"/>
      <c r="F68" s="2709"/>
    </row>
    <row r="69" ht="14.1" customHeight="1" x14ac:dyDescent="0.2">
      <c r="B69" s="2749" t="s">
        <v>2460</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2461</v>
      </c>
      <c r="K1" s="100" t="s">
        <v>62</v>
      </c>
    </row>
    <row r="2" ht="18.95" customHeight="1" x14ac:dyDescent="0.2">
      <c r="B2" s="5" t="s">
        <v>2462</v>
      </c>
      <c r="K2" s="100" t="s">
        <v>64</v>
      </c>
    </row>
    <row r="3" ht="18.95" customHeight="1" x14ac:dyDescent="0.2">
      <c r="B3" s="5" t="s">
        <v>2463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66"/>
    </row>
    <row r="8" ht="60" customHeight="1" x14ac:dyDescent="0.2">
      <c r="B8" s="3026" t="s">
        <v>67</v>
      </c>
      <c r="C8" s="3027" t="s">
        <v>2464</v>
      </c>
      <c r="D8" s="3027" t="s">
        <v>2465</v>
      </c>
      <c r="E8" s="3028" t="s">
        <v>1857</v>
      </c>
      <c r="F8" s="3028" t="s">
        <v>1859</v>
      </c>
      <c r="G8" s="3028" t="s">
        <v>1861</v>
      </c>
      <c r="H8" s="3028" t="s">
        <v>1863</v>
      </c>
      <c r="I8" s="3028" t="s">
        <v>1865</v>
      </c>
      <c r="J8" s="3028" t="s">
        <v>62</v>
      </c>
      <c r="K8" s="3029" t="s">
        <v>2466</v>
      </c>
    </row>
    <row r="9" ht="18" customHeight="1" x14ac:dyDescent="0.25">
      <c r="A9" s="558" t="s">
        <v>503</v>
      </c>
      <c r="B9" s="3030"/>
      <c r="C9" s="3031" t="s">
        <v>2467</v>
      </c>
      <c r="D9" s="3031"/>
      <c r="E9" s="3032" t="s">
        <v>1758</v>
      </c>
      <c r="F9" s="3032" t="s">
        <v>1758</v>
      </c>
      <c r="G9" s="3032" t="s">
        <v>1758</v>
      </c>
      <c r="H9" s="3032" t="s">
        <v>1758</v>
      </c>
      <c r="I9" s="3032" t="s">
        <v>1758</v>
      </c>
      <c r="J9" s="3032" t="s">
        <v>1758</v>
      </c>
      <c r="K9" s="3033" t="s">
        <v>879</v>
      </c>
    </row>
    <row r="10" ht="18" customHeight="1" x14ac:dyDescent="0.25">
      <c r="B10" s="3034" t="s">
        <v>2468</v>
      </c>
      <c r="C10" s="3035"/>
      <c r="D10" s="3035">
        <v>15651.981591424103</v>
      </c>
      <c r="E10" s="3035">
        <v>14243.957996814195</v>
      </c>
      <c r="F10" s="3035">
        <v>12583.36864591779</v>
      </c>
      <c r="G10" s="3035">
        <v>12426.649618816195</v>
      </c>
      <c r="H10" s="3035">
        <v>12688.719595155817</v>
      </c>
      <c r="I10" s="3035">
        <v>12942.753826853732</v>
      </c>
      <c r="J10" s="3035">
        <v>13627.162005127551</v>
      </c>
      <c r="K10" s="3036">
        <v>-12.936506310523471</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8">
        <v>-6.6636779671646575</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40">
        <v>-6.188584496676535</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40">
        <v>-16.308428048344563</v>
      </c>
    </row>
    <row r="14" ht="18" customHeight="1" x14ac:dyDescent="0.2">
      <c r="B14" s="2479" t="s">
        <v>2469</v>
      </c>
      <c r="C14" s="3039"/>
      <c r="D14" s="3039">
        <v>4125.790793770394</v>
      </c>
      <c r="E14" s="3039">
        <v>3096.260837141303</v>
      </c>
      <c r="F14" s="3039">
        <v>3077.6042508444402</v>
      </c>
      <c r="G14" s="3039">
        <v>2586.635757389111</v>
      </c>
      <c r="H14" s="3039">
        <v>2518.4653078021915</v>
      </c>
      <c r="I14" s="3039">
        <v>2681.8479753852143</v>
      </c>
      <c r="J14" s="3039">
        <v>2631.367687548149</v>
      </c>
      <c r="K14" s="3040">
        <v>-36.22149500354456</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40">
        <v>94.48388973729615</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40">
        <v>-9.881658650996684</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40">
        <v>-96.66666666666666</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40">
        <v>-18.130542076465495</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40">
        <v>-20.062718656002428</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40">
        <v>6.378215714854199</v>
      </c>
    </row>
    <row r="21" ht="18" customHeight="1" x14ac:dyDescent="0.25">
      <c r="B21" s="3041" t="s">
        <v>2066</v>
      </c>
      <c r="C21" s="3042"/>
      <c r="D21" s="3042" t="s">
        <v>98</v>
      </c>
      <c r="E21" s="3042" t="s">
        <v>98</v>
      </c>
      <c r="F21" s="3042" t="s">
        <v>98</v>
      </c>
      <c r="G21" s="3042" t="s">
        <v>98</v>
      </c>
      <c r="H21" s="3042" t="s">
        <v>98</v>
      </c>
      <c r="I21" s="3042" t="s">
        <v>98</v>
      </c>
      <c r="J21" s="3042" t="s">
        <v>98</v>
      </c>
      <c r="K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5">
        <v>-33.38608354043025</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40">
        <v>-27.009207272337143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40">
        <v>-9.790441237754983</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40">
        <v>-44.949866694781115</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40">
        <v>-17.430672734567203</v>
      </c>
    </row>
    <row r="27" ht="18" customHeight="1" x14ac:dyDescent="0.2">
      <c r="B27" s="2474" t="s">
        <v>2070</v>
      </c>
      <c r="C27" s="3039"/>
      <c r="D27" s="3039" t="s">
        <v>99</v>
      </c>
      <c r="E27" s="3039" t="s">
        <v>99</v>
      </c>
      <c r="F27" s="3039" t="s">
        <v>99</v>
      </c>
      <c r="G27" s="3039" t="s">
        <v>99</v>
      </c>
      <c r="H27" s="3039" t="s">
        <v>99</v>
      </c>
      <c r="I27" s="3039" t="s">
        <v>99</v>
      </c>
      <c r="J27" s="3039" t="s">
        <v>99</v>
      </c>
      <c r="K27" s="3040" t="s">
        <v>2367</v>
      </c>
    </row>
    <row r="28" ht="18" customHeight="1" x14ac:dyDescent="0.2">
      <c r="B28" s="2474" t="s">
        <v>2071</v>
      </c>
      <c r="C28" s="3039"/>
      <c r="D28" s="3039" t="s">
        <v>99</v>
      </c>
      <c r="E28" s="3039" t="s">
        <v>99</v>
      </c>
      <c r="F28" s="3039" t="s">
        <v>99</v>
      </c>
      <c r="G28" s="3039" t="s">
        <v>99</v>
      </c>
      <c r="H28" s="3039">
        <v>28.556512399999995</v>
      </c>
      <c r="I28" s="3039">
        <v>28.7766232</v>
      </c>
      <c r="J28" s="3039">
        <v>29.922262398713745</v>
      </c>
      <c r="K28" s="3040" t="s">
        <v>2367</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40">
        <v>-65.87446202028906</v>
      </c>
    </row>
    <row r="30" ht="18" customHeight="1" x14ac:dyDescent="0.25">
      <c r="B30" s="2502" t="s">
        <v>2470</v>
      </c>
      <c r="C30" s="3046"/>
      <c r="D30" s="3046" t="s">
        <v>98</v>
      </c>
      <c r="E30" s="3046" t="s">
        <v>98</v>
      </c>
      <c r="F30" s="3046" t="s">
        <v>98</v>
      </c>
      <c r="G30" s="3046" t="s">
        <v>98</v>
      </c>
      <c r="H30" s="3046" t="s">
        <v>98</v>
      </c>
      <c r="I30" s="3046" t="s">
        <v>98</v>
      </c>
      <c r="J30" s="3046" t="s">
        <v>98</v>
      </c>
      <c r="K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8">
        <v>-9.0435512731771</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40">
        <v>-8.19435802623983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40">
        <v>-16.41594687251557</v>
      </c>
    </row>
    <row r="34" ht="18" customHeight="1" x14ac:dyDescent="0.2">
      <c r="B34" s="2517" t="s">
        <v>2076</v>
      </c>
      <c r="C34" s="3039"/>
      <c r="D34" s="3039" t="s">
        <v>98</v>
      </c>
      <c r="E34" s="3039" t="s">
        <v>98</v>
      </c>
      <c r="F34" s="3039" t="s">
        <v>98</v>
      </c>
      <c r="G34" s="3039" t="s">
        <v>98</v>
      </c>
      <c r="H34" s="3039" t="s">
        <v>98</v>
      </c>
      <c r="I34" s="3039" t="s">
        <v>98</v>
      </c>
      <c r="J34" s="3039" t="s">
        <v>98</v>
      </c>
      <c r="K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40">
        <v>-2.1625681537663763</v>
      </c>
    </row>
    <row r="36" ht="18" customHeight="1" x14ac:dyDescent="0.2">
      <c r="B36" s="2517" t="s">
        <v>2078</v>
      </c>
      <c r="C36" s="3039"/>
      <c r="D36" s="3039" t="s">
        <v>110</v>
      </c>
      <c r="E36" s="3039" t="s">
        <v>110</v>
      </c>
      <c r="F36" s="3039" t="s">
        <v>110</v>
      </c>
      <c r="G36" s="3039" t="s">
        <v>110</v>
      </c>
      <c r="H36" s="3039" t="s">
        <v>110</v>
      </c>
      <c r="I36" s="3039" t="s">
        <v>110</v>
      </c>
      <c r="J36" s="3039" t="s">
        <v>110</v>
      </c>
      <c r="K36" s="3040" t="s">
        <v>2367</v>
      </c>
    </row>
    <row r="37" ht="18" customHeight="1" x14ac:dyDescent="0.2">
      <c r="B37" s="2517" t="s">
        <v>2079</v>
      </c>
      <c r="C37" s="3039"/>
      <c r="D37" s="3039" t="s">
        <v>98</v>
      </c>
      <c r="E37" s="3039" t="s">
        <v>98</v>
      </c>
      <c r="F37" s="3039" t="s">
        <v>98</v>
      </c>
      <c r="G37" s="3039" t="s">
        <v>98</v>
      </c>
      <c r="H37" s="3039" t="s">
        <v>98</v>
      </c>
      <c r="I37" s="3039" t="s">
        <v>98</v>
      </c>
      <c r="J37" s="3039" t="s">
        <v>98</v>
      </c>
      <c r="K37" s="3040" t="s">
        <v>2367</v>
      </c>
    </row>
    <row r="38" ht="18" customHeight="1" x14ac:dyDescent="0.2">
      <c r="B38" s="2522" t="s">
        <v>959</v>
      </c>
      <c r="C38" s="3042"/>
      <c r="D38" s="3042">
        <v>44</v>
      </c>
      <c r="E38" s="3042">
        <v>44</v>
      </c>
      <c r="F38" s="3042">
        <v>44</v>
      </c>
      <c r="G38" s="3042">
        <v>44</v>
      </c>
      <c r="H38" s="3042">
        <v>44</v>
      </c>
      <c r="I38" s="3042">
        <v>44</v>
      </c>
      <c r="J38" s="3042">
        <v>28.66512</v>
      </c>
      <c r="K38" s="3043">
        <v>-34.852</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3">
        <v>35.0272231724136</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3">
        <v>2.056483564650186</v>
      </c>
    </row>
    <row r="41" ht="18" customHeight="1" x14ac:dyDescent="0.25">
      <c r="B41" s="2525" t="s">
        <v>2081</v>
      </c>
      <c r="C41" s="3042"/>
      <c r="D41" s="3042" t="s">
        <v>110</v>
      </c>
      <c r="E41" s="3042" t="s">
        <v>110</v>
      </c>
      <c r="F41" s="3042" t="s">
        <v>110</v>
      </c>
      <c r="G41" s="3042" t="s">
        <v>110</v>
      </c>
      <c r="H41" s="3042" t="s">
        <v>110</v>
      </c>
      <c r="I41" s="3042" t="s">
        <v>110</v>
      </c>
      <c r="J41" s="3042" t="s">
        <v>110</v>
      </c>
      <c r="K41" s="3043" t="s">
        <v>2367</v>
      </c>
    </row>
    <row r="42" ht="18" customHeight="1" x14ac:dyDescent="0.2">
      <c r="B42" s="3048" t="s">
        <v>2471</v>
      </c>
      <c r="C42" s="3044"/>
      <c r="D42" s="3044">
        <v>-5023.976171504404</v>
      </c>
      <c r="E42" s="3044">
        <v>-4615.9745192445835</v>
      </c>
      <c r="F42" s="3044">
        <v>-4920.473388118055</v>
      </c>
      <c r="G42" s="3044">
        <v>-5064.660239345232</v>
      </c>
      <c r="H42" s="3044">
        <v>-5041.345936729236</v>
      </c>
      <c r="I42" s="3044">
        <v>-5189.861907708362</v>
      </c>
      <c r="J42" s="3044">
        <v>-5282.522427836568</v>
      </c>
      <c r="K42" s="3045">
        <v>5.146247663327254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40">
        <v>12.82032563589862</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40">
        <v>-51.245823245152586</v>
      </c>
    </row>
    <row r="45" ht="18" customHeight="1" x14ac:dyDescent="0.2">
      <c r="B45" s="2517" t="s">
        <v>2472</v>
      </c>
      <c r="C45" s="3039"/>
      <c r="D45" s="3039">
        <v>-517.235187599059</v>
      </c>
      <c r="E45" s="3039">
        <v>-479.6308364868565</v>
      </c>
      <c r="F45" s="3039">
        <v>-678.362803341285</v>
      </c>
      <c r="G45" s="3039">
        <v>-640.1312011012368</v>
      </c>
      <c r="H45" s="3039">
        <v>-591.0691949588844</v>
      </c>
      <c r="I45" s="3039">
        <v>-579.3868889912011</v>
      </c>
      <c r="J45" s="3039">
        <v>-543.5339784753209</v>
      </c>
      <c r="K45" s="3040">
        <v>5.084493767397673</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40">
        <v>-18.810291919112444</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40">
        <v>4.5386398097923255</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40">
        <v>49.81399805444301</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3">
        <v>-106.21088240547174</v>
      </c>
    </row>
    <row r="50" ht="18" customHeight="1" x14ac:dyDescent="0.25">
      <c r="B50" s="2525" t="s">
        <v>2473</v>
      </c>
      <c r="C50" s="3046"/>
      <c r="D50" s="3046" t="s">
        <v>110</v>
      </c>
      <c r="E50" s="3046" t="s">
        <v>110</v>
      </c>
      <c r="F50" s="3046" t="s">
        <v>110</v>
      </c>
      <c r="G50" s="3046" t="s">
        <v>110</v>
      </c>
      <c r="H50" s="3046" t="s">
        <v>110</v>
      </c>
      <c r="I50" s="3046" t="s">
        <v>110</v>
      </c>
      <c r="J50" s="3046" t="s">
        <v>110</v>
      </c>
      <c r="K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8">
        <v>5.409866274438849</v>
      </c>
    </row>
    <row r="52" ht="18" customHeight="1" x14ac:dyDescent="0.2">
      <c r="B52" s="2517" t="s">
        <v>2474</v>
      </c>
      <c r="C52" s="3039"/>
      <c r="D52" s="3039">
        <v>333.58176274118745</v>
      </c>
      <c r="E52" s="3039">
        <v>437.0555547504862</v>
      </c>
      <c r="F52" s="3039">
        <v>446.49512170423907</v>
      </c>
      <c r="G52" s="3039">
        <v>436.59734249291955</v>
      </c>
      <c r="H52" s="3039">
        <v>429.96099449237977</v>
      </c>
      <c r="I52" s="3039">
        <v>425.69328970022116</v>
      </c>
      <c r="J52" s="3039">
        <v>421.9750602382022</v>
      </c>
      <c r="K52" s="3040">
        <v>26.498240422572366</v>
      </c>
    </row>
    <row r="53" ht="18" customHeight="1" x14ac:dyDescent="0.2">
      <c r="B53" s="2517" t="s">
        <v>2132</v>
      </c>
      <c r="C53" s="3039"/>
      <c r="D53" s="3039" t="s">
        <v>98</v>
      </c>
      <c r="E53" s="3039" t="s">
        <v>98</v>
      </c>
      <c r="F53" s="3039" t="s">
        <v>98</v>
      </c>
      <c r="G53" s="3039" t="s">
        <v>98</v>
      </c>
      <c r="H53" s="3039" t="s">
        <v>98</v>
      </c>
      <c r="I53" s="3039" t="s">
        <v>98</v>
      </c>
      <c r="J53" s="3039" t="s">
        <v>98</v>
      </c>
      <c r="K53" s="3040" t="s">
        <v>2367</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40">
        <v>-67.11656441717791</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40">
        <v>-13.48726621091215</v>
      </c>
    </row>
    <row r="56" ht="18" customHeight="1" x14ac:dyDescent="0.25">
      <c r="B56" s="2522" t="s">
        <v>2475</v>
      </c>
      <c r="C56" s="3042"/>
      <c r="D56" s="3042" t="s">
        <v>110</v>
      </c>
      <c r="E56" s="3042" t="s">
        <v>110</v>
      </c>
      <c r="F56" s="3042" t="s">
        <v>110</v>
      </c>
      <c r="G56" s="3042" t="s">
        <v>110</v>
      </c>
      <c r="H56" s="3042" t="s">
        <v>110</v>
      </c>
      <c r="I56" s="3042" t="s">
        <v>110</v>
      </c>
      <c r="J56" s="3042" t="s">
        <v>110</v>
      </c>
      <c r="K56" s="3043" t="s">
        <v>2367</v>
      </c>
    </row>
    <row r="57" ht="18" customHeight="1" x14ac:dyDescent="0.25">
      <c r="B57" s="3049" t="s">
        <v>2181</v>
      </c>
      <c r="C57" s="3050"/>
      <c r="D57" s="3050" t="s">
        <v>98</v>
      </c>
      <c r="E57" s="3050" t="s">
        <v>98</v>
      </c>
      <c r="F57" s="3050" t="s">
        <v>98</v>
      </c>
      <c r="G57" s="3050" t="s">
        <v>98</v>
      </c>
      <c r="H57" s="3050" t="s">
        <v>98</v>
      </c>
      <c r="I57" s="3050" t="s">
        <v>98</v>
      </c>
      <c r="J57" s="3050" t="s">
        <v>98</v>
      </c>
      <c r="K57" s="3051" t="s">
        <v>2367</v>
      </c>
    </row>
    <row r="58" ht="18" customHeight="1" x14ac:dyDescent="0.25">
      <c r="B58" s="3052"/>
      <c r="C58" s="3053"/>
      <c r="D58" s="3053"/>
      <c r="E58" s="3053"/>
      <c r="F58" s="3053"/>
      <c r="G58" s="3053"/>
      <c r="H58" s="3053"/>
      <c r="I58" s="3053"/>
      <c r="J58" s="3053"/>
      <c r="K58" s="3053"/>
    </row>
    <row r="59" ht="18" customHeight="1" x14ac:dyDescent="0.2">
      <c r="B59" s="3054" t="s">
        <v>2476</v>
      </c>
      <c r="C59" s="3055"/>
      <c r="D59" s="3056"/>
      <c r="E59" s="3056"/>
      <c r="F59" s="3056"/>
      <c r="G59" s="3056"/>
      <c r="H59" s="3056"/>
      <c r="I59" s="3056"/>
      <c r="J59" s="3056"/>
      <c r="K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40">
        <v>-1.59717011469609</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40">
        <v>-1.59717011469609</v>
      </c>
    </row>
    <row r="62" ht="18" customHeight="1" x14ac:dyDescent="0.2">
      <c r="B62" s="2479" t="s">
        <v>2099</v>
      </c>
      <c r="C62" s="3039"/>
      <c r="D62" s="3039" t="s">
        <v>98</v>
      </c>
      <c r="E62" s="3039" t="s">
        <v>98</v>
      </c>
      <c r="F62" s="3039" t="s">
        <v>98</v>
      </c>
      <c r="G62" s="3039" t="s">
        <v>98</v>
      </c>
      <c r="H62" s="3039" t="s">
        <v>98</v>
      </c>
      <c r="I62" s="3039" t="s">
        <v>98</v>
      </c>
      <c r="J62" s="3039" t="s">
        <v>98</v>
      </c>
      <c r="K62" s="3040" t="s">
        <v>2367</v>
      </c>
    </row>
    <row r="63" ht="18" customHeight="1" x14ac:dyDescent="0.2">
      <c r="B63" s="2562" t="s">
        <v>127</v>
      </c>
      <c r="C63" s="3039"/>
      <c r="D63" s="3039" t="s">
        <v>99</v>
      </c>
      <c r="E63" s="3039" t="s">
        <v>99</v>
      </c>
      <c r="F63" s="3039" t="s">
        <v>99</v>
      </c>
      <c r="G63" s="3039" t="s">
        <v>99</v>
      </c>
      <c r="H63" s="3039" t="s">
        <v>99</v>
      </c>
      <c r="I63" s="3039" t="s">
        <v>99</v>
      </c>
      <c r="J63" s="3039" t="s">
        <v>99</v>
      </c>
      <c r="K63" s="3040" t="s">
        <v>2367</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40">
        <v>-7.171361584011331</v>
      </c>
    </row>
    <row r="65" ht="18" customHeight="1" x14ac:dyDescent="0.2">
      <c r="B65" s="2562" t="s">
        <v>2100</v>
      </c>
      <c r="C65" s="3039"/>
      <c r="D65" s="3039" t="s">
        <v>99</v>
      </c>
      <c r="E65" s="3039" t="s">
        <v>99</v>
      </c>
      <c r="F65" s="3039" t="s">
        <v>99</v>
      </c>
      <c r="G65" s="3039" t="s">
        <v>99</v>
      </c>
      <c r="H65" s="3039" t="s">
        <v>99</v>
      </c>
      <c r="I65" s="3039" t="s">
        <v>99</v>
      </c>
      <c r="J65" s="3039" t="s">
        <v>99</v>
      </c>
      <c r="K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3">
        <v>90.44888989717289</v>
      </c>
    </row>
    <row r="67" ht="18" customHeight="1" x14ac:dyDescent="0.25">
      <c r="B67" s="3058" t="s">
        <v>2138</v>
      </c>
      <c r="C67" s="3046"/>
      <c r="D67" s="3046" t="s">
        <v>302</v>
      </c>
      <c r="E67" s="3046" t="s">
        <v>302</v>
      </c>
      <c r="F67" s="3046" t="s">
        <v>302</v>
      </c>
      <c r="G67" s="3046" t="s">
        <v>302</v>
      </c>
      <c r="H67" s="3046" t="s">
        <v>302</v>
      </c>
      <c r="I67" s="3046" t="s">
        <v>302</v>
      </c>
      <c r="J67" s="3046" t="s">
        <v>302</v>
      </c>
      <c r="K67" s="3047" t="s">
        <v>2367</v>
      </c>
    </row>
    <row r="68" ht="18" customHeight="1" x14ac:dyDescent="0.25">
      <c r="C68" s="2618"/>
      <c r="D68" s="2618"/>
      <c r="E68" s="2618"/>
      <c r="F68" s="2618"/>
      <c r="G68" s="2618"/>
      <c r="H68" s="2618"/>
      <c r="I68" s="2618"/>
      <c r="J68" s="2618"/>
      <c r="K68" s="2618"/>
    </row>
    <row r="69" ht="18" customHeight="1" x14ac:dyDescent="0.25">
      <c r="B69" s="2632" t="s">
        <v>2477</v>
      </c>
      <c r="C69" s="3059"/>
      <c r="D69" s="3059" t="s">
        <v>302</v>
      </c>
      <c r="E69" s="3059" t="s">
        <v>302</v>
      </c>
      <c r="F69" s="3059" t="s">
        <v>302</v>
      </c>
      <c r="G69" s="3059" t="s">
        <v>302</v>
      </c>
      <c r="H69" s="3059" t="s">
        <v>302</v>
      </c>
      <c r="I69" s="3059" t="s">
        <v>302</v>
      </c>
      <c r="J69" s="3059" t="s">
        <v>302</v>
      </c>
      <c r="K69" s="3060" t="s">
        <v>2367</v>
      </c>
    </row>
    <row r="70" ht="18" customHeight="1" x14ac:dyDescent="0.25">
      <c r="B70" s="3061"/>
      <c r="C70" s="3053"/>
      <c r="D70" s="3053"/>
      <c r="E70" s="3053"/>
      <c r="F70" s="3053"/>
      <c r="G70" s="3053"/>
      <c r="H70" s="3053"/>
      <c r="I70" s="3053"/>
      <c r="J70" s="3053"/>
      <c r="K70" s="3053"/>
    </row>
    <row r="71" ht="18" customHeight="1" x14ac:dyDescent="0.2">
      <c r="B71" s="2608" t="s">
        <v>2478</v>
      </c>
      <c r="C71" s="3062"/>
      <c r="D71" s="3062">
        <v>20675.957762928505</v>
      </c>
      <c r="E71" s="3062">
        <v>18859.93251605878</v>
      </c>
      <c r="F71" s="3062">
        <v>17503.842034035843</v>
      </c>
      <c r="G71" s="3062">
        <v>17491.309858161425</v>
      </c>
      <c r="H71" s="3062">
        <v>17730.065531885055</v>
      </c>
      <c r="I71" s="3062">
        <v>18132.615734562096</v>
      </c>
      <c r="J71" s="3062">
        <v>18909.684432964117</v>
      </c>
      <c r="K71" s="3063">
        <v>-8.542643345554097</v>
      </c>
    </row>
    <row r="72" ht="18" customHeight="1" x14ac:dyDescent="0.2">
      <c r="B72" s="3064" t="s">
        <v>2479</v>
      </c>
      <c r="C72" s="3039"/>
      <c r="D72" s="3039">
        <v>15651.981591424103</v>
      </c>
      <c r="E72" s="3039">
        <v>14243.957996814195</v>
      </c>
      <c r="F72" s="3039">
        <v>12583.36864591779</v>
      </c>
      <c r="G72" s="3039">
        <v>12426.649618816195</v>
      </c>
      <c r="H72" s="3039">
        <v>12688.719595155817</v>
      </c>
      <c r="I72" s="3039">
        <v>12942.753826853732</v>
      </c>
      <c r="J72" s="3039">
        <v>13627.162005127551</v>
      </c>
      <c r="K72" s="3040">
        <v>-12.936506310523471</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40">
        <v>-8.542643345554097</v>
      </c>
    </row>
    <row r="74" ht="18" customHeight="1" x14ac:dyDescent="0.25">
      <c r="B74" s="3065" t="s">
        <v>2480</v>
      </c>
      <c r="C74" s="3046"/>
      <c r="D74" s="3046">
        <v>15651.981591424103</v>
      </c>
      <c r="E74" s="3046">
        <v>14243.957996814195</v>
      </c>
      <c r="F74" s="3046">
        <v>12583.36864591779</v>
      </c>
      <c r="G74" s="3046">
        <v>12426.649618816195</v>
      </c>
      <c r="H74" s="3046">
        <v>12688.719595155817</v>
      </c>
      <c r="I74" s="3046">
        <v>12942.753826853732</v>
      </c>
      <c r="J74" s="3046">
        <v>13627.162005127551</v>
      </c>
      <c r="K74" s="3047">
        <v>-12.936506310523471</v>
      </c>
    </row>
    <row r="75" ht="14.1" customHeight="1" x14ac:dyDescent="0.2">
      <c r="B75" s="150" t="s">
        <v>135</v>
      </c>
      <c r="C75" s="3066"/>
      <c r="D75" s="3066"/>
    </row>
    <row r="76" ht="14.1" customHeight="1" x14ac:dyDescent="0.2">
      <c r="B76" s="150"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79"/>
      <c r="D1" s="179"/>
      <c r="E1" s="179"/>
      <c r="F1" s="179"/>
      <c r="G1" s="179"/>
      <c r="H1" s="179"/>
      <c r="I1" s="179"/>
      <c r="J1" s="179"/>
      <c r="K1" s="100" t="s">
        <v>62</v>
      </c>
    </row>
    <row r="2" ht="18.95" customHeight="1" x14ac:dyDescent="0.2">
      <c r="B2" s="5" t="s">
        <v>2482</v>
      </c>
      <c r="C2" s="179"/>
      <c r="D2" s="179"/>
      <c r="E2" s="179"/>
      <c r="F2" s="179"/>
      <c r="G2" s="179"/>
      <c r="H2" s="179"/>
      <c r="I2" s="179"/>
      <c r="J2" s="179"/>
      <c r="K2" s="100" t="s">
        <v>64</v>
      </c>
    </row>
    <row r="3" ht="18.95" customHeight="1" x14ac:dyDescent="0.2">
      <c r="B3" s="5" t="s">
        <v>2483</v>
      </c>
      <c r="C3" s="179"/>
      <c r="D3" s="179"/>
      <c r="E3" s="179"/>
      <c r="F3" s="179"/>
      <c r="G3" s="179"/>
      <c r="H3" s="179"/>
      <c r="I3" s="179"/>
      <c r="J3" s="179"/>
      <c r="K3" s="100" t="s">
        <v>65</v>
      </c>
    </row>
    <row r="4" hidden="1" ht="15.75" customHeight="1" x14ac:dyDescent="0.2">
      <c r="B4" s="5"/>
      <c r="C4" s="179"/>
      <c r="D4" s="179"/>
      <c r="E4" s="179"/>
      <c r="F4" s="179"/>
      <c r="G4" s="179"/>
      <c r="H4" s="179"/>
      <c r="I4" s="179"/>
      <c r="J4" s="179"/>
      <c r="K4" s="100"/>
    </row>
    <row r="5" hidden="1" ht="15.75" customHeight="1" x14ac:dyDescent="0.2">
      <c r="B5" s="5"/>
      <c r="C5" s="179"/>
      <c r="D5" s="179"/>
      <c r="E5" s="179"/>
      <c r="F5" s="179"/>
      <c r="G5" s="179"/>
      <c r="H5" s="179"/>
      <c r="I5" s="179"/>
      <c r="J5" s="179"/>
      <c r="K5" s="100"/>
    </row>
    <row r="6" hidden="1" ht="15.75" customHeight="1" x14ac:dyDescent="0.2">
      <c r="B6" s="5"/>
      <c r="C6" s="179"/>
      <c r="D6" s="179"/>
      <c r="E6" s="179"/>
      <c r="F6" s="179"/>
      <c r="G6" s="179"/>
      <c r="H6" s="179"/>
      <c r="I6" s="179"/>
      <c r="J6" s="179"/>
      <c r="K6" s="100"/>
    </row>
    <row r="7" ht="12.75" customHeight="1" x14ac:dyDescent="0.25">
      <c r="B7" s="6" t="s">
        <v>66</v>
      </c>
      <c r="C7" s="179"/>
      <c r="D7" s="179"/>
      <c r="E7" s="179"/>
      <c r="F7" s="179"/>
      <c r="G7" s="179"/>
      <c r="H7" s="179"/>
      <c r="I7" s="179"/>
      <c r="J7" s="179"/>
      <c r="K7" s="179"/>
    </row>
    <row r="8" ht="60" customHeight="1" x14ac:dyDescent="0.2">
      <c r="B8" s="3067" t="s">
        <v>67</v>
      </c>
      <c r="C8" s="3027" t="s">
        <v>2464</v>
      </c>
      <c r="D8" s="3027" t="s">
        <v>2465</v>
      </c>
      <c r="E8" s="3028" t="s">
        <v>1857</v>
      </c>
      <c r="F8" s="3028" t="s">
        <v>1859</v>
      </c>
      <c r="G8" s="3028" t="s">
        <v>1861</v>
      </c>
      <c r="H8" s="3028" t="s">
        <v>1863</v>
      </c>
      <c r="I8" s="3028" t="s">
        <v>1865</v>
      </c>
      <c r="J8" s="3028" t="s">
        <v>62</v>
      </c>
      <c r="K8" s="3029" t="s">
        <v>2466</v>
      </c>
      <c r="L8" s="2865"/>
    </row>
    <row r="9" ht="18" customHeight="1" x14ac:dyDescent="0.25">
      <c r="B9" s="3068"/>
      <c r="C9" s="3031" t="s">
        <v>76</v>
      </c>
      <c r="D9" s="3031"/>
      <c r="E9" s="3032" t="s">
        <v>1758</v>
      </c>
      <c r="F9" s="3032" t="s">
        <v>1758</v>
      </c>
      <c r="G9" s="3032" t="s">
        <v>1758</v>
      </c>
      <c r="H9" s="3032" t="s">
        <v>1758</v>
      </c>
      <c r="I9" s="3032" t="s">
        <v>1758</v>
      </c>
      <c r="J9" s="3032" t="s">
        <v>1758</v>
      </c>
      <c r="K9" s="3033" t="s">
        <v>879</v>
      </c>
      <c r="L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8">
        <v>-6.410718083804635</v>
      </c>
      <c r="L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40">
        <v>-6.4293368372451765</v>
      </c>
      <c r="L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40">
        <v>-16.333658806581624</v>
      </c>
      <c r="L12" s="2865"/>
    </row>
    <row r="13" ht="18" customHeight="1" x14ac:dyDescent="0.2">
      <c r="B13" s="2479" t="s">
        <v>2469</v>
      </c>
      <c r="C13" s="3039"/>
      <c r="D13" s="3039">
        <v>4086.3286717589044</v>
      </c>
      <c r="E13" s="3039">
        <v>3067.457646665958</v>
      </c>
      <c r="F13" s="3039">
        <v>3053.2729502634143</v>
      </c>
      <c r="G13" s="3039">
        <v>2564.8939367542293</v>
      </c>
      <c r="H13" s="3039">
        <v>2498.555830749962</v>
      </c>
      <c r="I13" s="3039">
        <v>2660.129382412887</v>
      </c>
      <c r="J13" s="3039">
        <v>2606.66817460175</v>
      </c>
      <c r="K13" s="3040">
        <v>-36.21002166035399</v>
      </c>
      <c r="L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40">
        <v>93.21761396192665</v>
      </c>
      <c r="L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40">
        <v>-9.275125201861911</v>
      </c>
      <c r="L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40">
        <v>-96.66666666666667</v>
      </c>
      <c r="L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40">
        <v>-4.101518463350354</v>
      </c>
      <c r="L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40">
        <v>-4.085380371993891</v>
      </c>
      <c r="L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40">
        <v>-12.541587601882018</v>
      </c>
      <c r="L19" s="2865"/>
    </row>
    <row r="20" ht="18" customHeight="1" x14ac:dyDescent="0.25">
      <c r="B20" s="2488" t="s">
        <v>2066</v>
      </c>
      <c r="C20" s="3042"/>
      <c r="D20" s="3042" t="s">
        <v>98</v>
      </c>
      <c r="E20" s="3042" t="s">
        <v>98</v>
      </c>
      <c r="F20" s="3042" t="s">
        <v>98</v>
      </c>
      <c r="G20" s="3042" t="s">
        <v>98</v>
      </c>
      <c r="H20" s="3042" t="s">
        <v>98</v>
      </c>
      <c r="I20" s="3042" t="s">
        <v>98</v>
      </c>
      <c r="J20" s="3042" t="s">
        <v>98</v>
      </c>
      <c r="K20" s="3043" t="s">
        <v>2367</v>
      </c>
      <c r="L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5">
        <v>-31.95235662613676</v>
      </c>
      <c r="L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40">
        <v>-27.009207272337143</v>
      </c>
      <c r="L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40">
        <v>-10.852577827031217</v>
      </c>
      <c r="L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40">
        <v>-44.86956518296051</v>
      </c>
      <c r="L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40">
        <v>-17.430672734567203</v>
      </c>
      <c r="L25" s="2865"/>
    </row>
    <row r="26" ht="18" customHeight="1" x14ac:dyDescent="0.2">
      <c r="B26" s="2474" t="s">
        <v>2070</v>
      </c>
      <c r="C26" s="927"/>
      <c r="D26" s="927"/>
      <c r="E26" s="927"/>
      <c r="F26" s="927"/>
      <c r="G26" s="927"/>
      <c r="H26" s="927"/>
      <c r="I26" s="927"/>
      <c r="J26" s="927"/>
      <c r="K26" s="205"/>
      <c r="L26" s="2865"/>
    </row>
    <row r="27" ht="18" customHeight="1" x14ac:dyDescent="0.2">
      <c r="B27" s="2474" t="s">
        <v>2071</v>
      </c>
      <c r="C27" s="927"/>
      <c r="D27" s="927"/>
      <c r="E27" s="927"/>
      <c r="F27" s="927"/>
      <c r="G27" s="927"/>
      <c r="H27" s="927"/>
      <c r="I27" s="927"/>
      <c r="J27" s="927"/>
      <c r="K27" s="205"/>
      <c r="L27" s="2865"/>
    </row>
    <row r="28" ht="18" customHeight="1" x14ac:dyDescent="0.2">
      <c r="B28" s="2474" t="s">
        <v>640</v>
      </c>
      <c r="C28" s="3039"/>
      <c r="D28" s="3039" t="s">
        <v>110</v>
      </c>
      <c r="E28" s="3039" t="s">
        <v>110</v>
      </c>
      <c r="F28" s="3039" t="s">
        <v>110</v>
      </c>
      <c r="G28" s="3039" t="s">
        <v>110</v>
      </c>
      <c r="H28" s="3039" t="s">
        <v>110</v>
      </c>
      <c r="I28" s="3039" t="s">
        <v>110</v>
      </c>
      <c r="J28" s="3039" t="s">
        <v>110</v>
      </c>
      <c r="K28" s="3040" t="s">
        <v>2367</v>
      </c>
      <c r="L28" s="2865"/>
    </row>
    <row r="29" ht="18" customHeight="1" x14ac:dyDescent="0.25">
      <c r="B29" s="2502" t="s">
        <v>2470</v>
      </c>
      <c r="C29" s="3046"/>
      <c r="D29" s="3046" t="s">
        <v>110</v>
      </c>
      <c r="E29" s="3046" t="s">
        <v>110</v>
      </c>
      <c r="F29" s="3046" t="s">
        <v>110</v>
      </c>
      <c r="G29" s="3046" t="s">
        <v>110</v>
      </c>
      <c r="H29" s="3046" t="s">
        <v>110</v>
      </c>
      <c r="I29" s="3046" t="s">
        <v>110</v>
      </c>
      <c r="J29" s="3046" t="s">
        <v>110</v>
      </c>
      <c r="K29" s="3047" t="s">
        <v>2367</v>
      </c>
      <c r="L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8">
        <v>-21.17399758361244</v>
      </c>
      <c r="L30" s="2865"/>
    </row>
    <row r="31" ht="18" customHeight="1" x14ac:dyDescent="0.2">
      <c r="B31" s="2517" t="s">
        <v>2074</v>
      </c>
      <c r="C31" s="927"/>
      <c r="D31" s="927"/>
      <c r="E31" s="927"/>
      <c r="F31" s="927"/>
      <c r="G31" s="927"/>
      <c r="H31" s="927"/>
      <c r="I31" s="927"/>
      <c r="J31" s="927"/>
      <c r="K31" s="205"/>
      <c r="L31" s="2865"/>
    </row>
    <row r="32" ht="18" customHeight="1" x14ac:dyDescent="0.2">
      <c r="B32" s="2517" t="s">
        <v>2075</v>
      </c>
      <c r="C32" s="927"/>
      <c r="D32" s="927"/>
      <c r="E32" s="927"/>
      <c r="F32" s="927"/>
      <c r="G32" s="927"/>
      <c r="H32" s="927"/>
      <c r="I32" s="927"/>
      <c r="J32" s="927"/>
      <c r="K32" s="205"/>
      <c r="L32" s="2865"/>
    </row>
    <row r="33" ht="18" customHeight="1" x14ac:dyDescent="0.2">
      <c r="B33" s="2517" t="s">
        <v>2076</v>
      </c>
      <c r="C33" s="927"/>
      <c r="D33" s="927"/>
      <c r="E33" s="927"/>
      <c r="F33" s="927"/>
      <c r="G33" s="927"/>
      <c r="H33" s="927"/>
      <c r="I33" s="927"/>
      <c r="J33" s="927"/>
      <c r="K33" s="205"/>
      <c r="L33" s="2865"/>
    </row>
    <row r="34" ht="18" customHeight="1" x14ac:dyDescent="0.2">
      <c r="B34" s="2517" t="s">
        <v>2077</v>
      </c>
      <c r="C34" s="927"/>
      <c r="D34" s="927"/>
      <c r="E34" s="927"/>
      <c r="F34" s="927"/>
      <c r="G34" s="927"/>
      <c r="H34" s="927"/>
      <c r="I34" s="927"/>
      <c r="J34" s="927"/>
      <c r="K34" s="205"/>
      <c r="L34" s="2865"/>
    </row>
    <row r="35" ht="18" customHeight="1" x14ac:dyDescent="0.2">
      <c r="B35" s="2517" t="s">
        <v>2078</v>
      </c>
      <c r="C35" s="927"/>
      <c r="D35" s="927"/>
      <c r="E35" s="927"/>
      <c r="F35" s="927"/>
      <c r="G35" s="927"/>
      <c r="H35" s="927"/>
      <c r="I35" s="927"/>
      <c r="J35" s="927"/>
      <c r="K35" s="205"/>
      <c r="L35" s="2865"/>
    </row>
    <row r="36" ht="18" customHeight="1" x14ac:dyDescent="0.2">
      <c r="B36" s="2517" t="s">
        <v>2079</v>
      </c>
      <c r="C36" s="927"/>
      <c r="D36" s="927"/>
      <c r="E36" s="927"/>
      <c r="F36" s="927"/>
      <c r="G36" s="927"/>
      <c r="H36" s="927"/>
      <c r="I36" s="927"/>
      <c r="J36" s="927"/>
      <c r="K36" s="205"/>
      <c r="L36" s="2865"/>
    </row>
    <row r="37" ht="18" customHeight="1" x14ac:dyDescent="0.2">
      <c r="B37" s="2522" t="s">
        <v>959</v>
      </c>
      <c r="C37" s="3042"/>
      <c r="D37" s="3042">
        <v>44</v>
      </c>
      <c r="E37" s="3042">
        <v>44</v>
      </c>
      <c r="F37" s="3042">
        <v>44</v>
      </c>
      <c r="G37" s="3042">
        <v>44</v>
      </c>
      <c r="H37" s="3042">
        <v>44</v>
      </c>
      <c r="I37" s="3042">
        <v>44</v>
      </c>
      <c r="J37" s="3042">
        <v>28.66512</v>
      </c>
      <c r="K37" s="3043">
        <v>-34.852</v>
      </c>
      <c r="L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3">
        <v>35.0272231724136</v>
      </c>
      <c r="L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3">
        <v>2.056483564650186</v>
      </c>
      <c r="L39" s="2865"/>
    </row>
    <row r="40" ht="18" customHeight="1" x14ac:dyDescent="0.25">
      <c r="B40" s="2525" t="s">
        <v>2081</v>
      </c>
      <c r="C40" s="3042"/>
      <c r="D40" s="3042" t="s">
        <v>110</v>
      </c>
      <c r="E40" s="3042" t="s">
        <v>110</v>
      </c>
      <c r="F40" s="3042" t="s">
        <v>110</v>
      </c>
      <c r="G40" s="3042" t="s">
        <v>110</v>
      </c>
      <c r="H40" s="3042" t="s">
        <v>110</v>
      </c>
      <c r="I40" s="3042" t="s">
        <v>110</v>
      </c>
      <c r="J40" s="3042" t="s">
        <v>110</v>
      </c>
      <c r="K40" s="3043" t="s">
        <v>2367</v>
      </c>
      <c r="L40" s="2865"/>
    </row>
    <row r="41" ht="18" customHeight="1" x14ac:dyDescent="0.2">
      <c r="B41" s="3070" t="s">
        <v>2484</v>
      </c>
      <c r="C41" s="3044"/>
      <c r="D41" s="3044">
        <v>-5095.604419492111</v>
      </c>
      <c r="E41" s="3044">
        <v>-4687.766972181077</v>
      </c>
      <c r="F41" s="3044">
        <v>-4992.168934358342</v>
      </c>
      <c r="G41" s="3044">
        <v>-5135.506356328471</v>
      </c>
      <c r="H41" s="3044">
        <v>-5116.607760305221</v>
      </c>
      <c r="I41" s="3044">
        <v>-5261.980474877167</v>
      </c>
      <c r="J41" s="3044">
        <v>-5351.561449784167</v>
      </c>
      <c r="K41" s="3045">
        <v>5.023094597236559</v>
      </c>
      <c r="L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40">
        <v>12.782574975730126</v>
      </c>
      <c r="L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40">
        <v>-52.58096268425759</v>
      </c>
      <c r="L43" s="2865"/>
    </row>
    <row r="44" ht="18" customHeight="1" x14ac:dyDescent="0.2">
      <c r="B44" s="2517" t="s">
        <v>2472</v>
      </c>
      <c r="C44" s="3039"/>
      <c r="D44" s="3039">
        <v>-537.3425371163839</v>
      </c>
      <c r="E44" s="3039">
        <v>-499.4352666337795</v>
      </c>
      <c r="F44" s="3039">
        <v>-698.2858679892277</v>
      </c>
      <c r="G44" s="3039">
        <v>-660.0992382216338</v>
      </c>
      <c r="H44" s="3039">
        <v>-611.7755409147592</v>
      </c>
      <c r="I44" s="3039">
        <v>-598.4741047226465</v>
      </c>
      <c r="J44" s="3039">
        <v>-562.5269472855455</v>
      </c>
      <c r="K44" s="3040">
        <v>4.686844690225372</v>
      </c>
      <c r="L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40">
        <v>-18.810291919112444</v>
      </c>
      <c r="L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40">
        <v>4.732146869831929</v>
      </c>
      <c r="L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40">
        <v>51.32845811280632</v>
      </c>
      <c r="L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3">
        <v>-106.21088240547174</v>
      </c>
      <c r="L48" s="2865"/>
    </row>
    <row r="49" ht="18" customHeight="1" x14ac:dyDescent="0.25">
      <c r="B49" s="2525" t="s">
        <v>2473</v>
      </c>
      <c r="C49" s="3046"/>
      <c r="D49" s="3046" t="s">
        <v>110</v>
      </c>
      <c r="E49" s="3046" t="s">
        <v>110</v>
      </c>
      <c r="F49" s="3046" t="s">
        <v>110</v>
      </c>
      <c r="G49" s="3046" t="s">
        <v>110</v>
      </c>
      <c r="H49" s="3046" t="s">
        <v>110</v>
      </c>
      <c r="I49" s="3046" t="s">
        <v>110</v>
      </c>
      <c r="J49" s="3046" t="s">
        <v>110</v>
      </c>
      <c r="K49" s="3047" t="s">
        <v>2367</v>
      </c>
      <c r="L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8">
        <v>-67.1165644171779</v>
      </c>
      <c r="L50" s="2865"/>
    </row>
    <row r="51" ht="18" customHeight="1" x14ac:dyDescent="0.2">
      <c r="B51" s="2517" t="s">
        <v>2474</v>
      </c>
      <c r="C51" s="927"/>
      <c r="D51" s="927"/>
      <c r="E51" s="927"/>
      <c r="F51" s="927"/>
      <c r="G51" s="927"/>
      <c r="H51" s="927"/>
      <c r="I51" s="927"/>
      <c r="J51" s="927"/>
      <c r="K51" s="205"/>
      <c r="L51" s="2865"/>
    </row>
    <row r="52" ht="18" customHeight="1" x14ac:dyDescent="0.2">
      <c r="B52" s="2517" t="s">
        <v>2132</v>
      </c>
      <c r="C52" s="927"/>
      <c r="D52" s="927"/>
      <c r="E52" s="927"/>
      <c r="F52" s="927"/>
      <c r="G52" s="927"/>
      <c r="H52" s="927"/>
      <c r="I52" s="927"/>
      <c r="J52" s="927"/>
      <c r="K52" s="205"/>
      <c r="L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40">
        <v>-67.1165644171779</v>
      </c>
      <c r="L53" s="2865"/>
    </row>
    <row r="54" ht="18" customHeight="1" x14ac:dyDescent="0.2">
      <c r="B54" s="2517" t="s">
        <v>2095</v>
      </c>
      <c r="C54" s="927"/>
      <c r="D54" s="927"/>
      <c r="E54" s="927"/>
      <c r="F54" s="927"/>
      <c r="G54" s="927"/>
      <c r="H54" s="927"/>
      <c r="I54" s="927"/>
      <c r="J54" s="927"/>
      <c r="K54" s="205"/>
      <c r="L54" s="2865"/>
    </row>
    <row r="55" ht="18" customHeight="1" x14ac:dyDescent="0.25">
      <c r="B55" s="2522" t="s">
        <v>2475</v>
      </c>
      <c r="C55" s="3042"/>
      <c r="D55" s="3042" t="s">
        <v>110</v>
      </c>
      <c r="E55" s="3042" t="s">
        <v>110</v>
      </c>
      <c r="F55" s="3042" t="s">
        <v>110</v>
      </c>
      <c r="G55" s="3042" t="s">
        <v>110</v>
      </c>
      <c r="H55" s="3042" t="s">
        <v>110</v>
      </c>
      <c r="I55" s="3042" t="s">
        <v>110</v>
      </c>
      <c r="J55" s="3042" t="s">
        <v>110</v>
      </c>
      <c r="K55" s="3043" t="s">
        <v>2367</v>
      </c>
      <c r="L55" s="2865"/>
    </row>
    <row r="56" ht="18" customHeight="1" x14ac:dyDescent="0.25">
      <c r="B56" s="3049" t="s">
        <v>2485</v>
      </c>
      <c r="C56" s="3050"/>
      <c r="D56" s="3050" t="s">
        <v>110</v>
      </c>
      <c r="E56" s="3050" t="s">
        <v>110</v>
      </c>
      <c r="F56" s="3050" t="s">
        <v>110</v>
      </c>
      <c r="G56" s="3050" t="s">
        <v>110</v>
      </c>
      <c r="H56" s="3050" t="s">
        <v>110</v>
      </c>
      <c r="I56" s="3050" t="s">
        <v>110</v>
      </c>
      <c r="J56" s="3050" t="s">
        <v>110</v>
      </c>
      <c r="K56" s="3051" t="s">
        <v>2367</v>
      </c>
      <c r="L56" s="2865"/>
    </row>
    <row r="57" ht="18" customHeight="1" x14ac:dyDescent="0.25">
      <c r="B57" s="3052"/>
      <c r="C57" s="3053"/>
      <c r="D57" s="3053"/>
      <c r="E57" s="3053"/>
      <c r="F57" s="3053"/>
      <c r="G57" s="3053"/>
      <c r="H57" s="3053"/>
      <c r="I57" s="3053"/>
      <c r="J57" s="3053"/>
      <c r="K57" s="3053"/>
      <c r="L57" s="135"/>
    </row>
    <row r="58" ht="18" customHeight="1" x14ac:dyDescent="0.2">
      <c r="B58" s="2608" t="s">
        <v>2476</v>
      </c>
      <c r="C58" s="956"/>
      <c r="D58" s="956"/>
      <c r="E58" s="956"/>
      <c r="F58" s="956"/>
      <c r="G58" s="956"/>
      <c r="H58" s="956"/>
      <c r="I58" s="956"/>
      <c r="J58" s="956"/>
      <c r="K58" s="3071"/>
      <c r="L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40">
        <v>-1.5971701146960868</v>
      </c>
      <c r="L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40">
        <v>-1.5971701146960868</v>
      </c>
      <c r="L60" s="2865"/>
    </row>
    <row r="61" ht="18" customHeight="1" x14ac:dyDescent="0.2">
      <c r="B61" s="2479" t="s">
        <v>2099</v>
      </c>
      <c r="C61" s="3039"/>
      <c r="D61" s="3039" t="s">
        <v>98</v>
      </c>
      <c r="E61" s="3039" t="s">
        <v>98</v>
      </c>
      <c r="F61" s="3039" t="s">
        <v>98</v>
      </c>
      <c r="G61" s="3039" t="s">
        <v>98</v>
      </c>
      <c r="H61" s="3039" t="s">
        <v>98</v>
      </c>
      <c r="I61" s="3039" t="s">
        <v>98</v>
      </c>
      <c r="J61" s="3039" t="s">
        <v>98</v>
      </c>
      <c r="K61" s="3040" t="s">
        <v>2367</v>
      </c>
      <c r="L61" s="2865"/>
    </row>
    <row r="62" ht="18" customHeight="1" x14ac:dyDescent="0.2">
      <c r="B62" s="2562" t="s">
        <v>127</v>
      </c>
      <c r="C62" s="3039"/>
      <c r="D62" s="3039" t="s">
        <v>99</v>
      </c>
      <c r="E62" s="3039" t="s">
        <v>99</v>
      </c>
      <c r="F62" s="3039" t="s">
        <v>99</v>
      </c>
      <c r="G62" s="3039" t="s">
        <v>99</v>
      </c>
      <c r="H62" s="3039" t="s">
        <v>99</v>
      </c>
      <c r="I62" s="3039" t="s">
        <v>99</v>
      </c>
      <c r="J62" s="3039" t="s">
        <v>99</v>
      </c>
      <c r="K62" s="3040" t="s">
        <v>2367</v>
      </c>
      <c r="L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40">
        <v>-7.171361584011331</v>
      </c>
      <c r="L63" s="2865"/>
    </row>
    <row r="64" ht="18" customHeight="1" x14ac:dyDescent="0.2">
      <c r="B64" s="2562" t="s">
        <v>2100</v>
      </c>
      <c r="C64" s="3039"/>
      <c r="D64" s="3039" t="s">
        <v>99</v>
      </c>
      <c r="E64" s="3039" t="s">
        <v>99</v>
      </c>
      <c r="F64" s="3039" t="s">
        <v>99</v>
      </c>
      <c r="G64" s="3039" t="s">
        <v>99</v>
      </c>
      <c r="H64" s="3039" t="s">
        <v>99</v>
      </c>
      <c r="I64" s="3039" t="s">
        <v>99</v>
      </c>
      <c r="J64" s="3039" t="s">
        <v>99</v>
      </c>
      <c r="K64" s="3040" t="s">
        <v>2367</v>
      </c>
      <c r="L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3">
        <v>90.44888989717289</v>
      </c>
      <c r="L65" s="135"/>
    </row>
    <row r="66" ht="18" customHeight="1" x14ac:dyDescent="0.25">
      <c r="B66" s="3058" t="s">
        <v>2486</v>
      </c>
      <c r="C66" s="3072"/>
      <c r="D66" s="3072"/>
      <c r="E66" s="3072"/>
      <c r="F66" s="3072"/>
      <c r="G66" s="3072"/>
      <c r="H66" s="3072"/>
      <c r="I66" s="3072"/>
      <c r="J66" s="3072"/>
      <c r="K66" s="208"/>
    </row>
    <row r="67" ht="18" customHeight="1" x14ac:dyDescent="0.25">
      <c r="C67" s="2618"/>
      <c r="D67" s="2618"/>
      <c r="E67" s="2618"/>
      <c r="F67" s="2618"/>
      <c r="G67" s="2618"/>
      <c r="H67" s="2618"/>
      <c r="I67" s="2618"/>
      <c r="J67" s="2618"/>
      <c r="K67" s="2618"/>
    </row>
    <row r="68" ht="18" customHeight="1" x14ac:dyDescent="0.25">
      <c r="B68" s="2632" t="s">
        <v>2487</v>
      </c>
      <c r="C68" s="3059"/>
      <c r="D68" s="3059" t="s">
        <v>302</v>
      </c>
      <c r="E68" s="3059" t="s">
        <v>302</v>
      </c>
      <c r="F68" s="3059" t="s">
        <v>302</v>
      </c>
      <c r="G68" s="3059" t="s">
        <v>302</v>
      </c>
      <c r="H68" s="3059" t="s">
        <v>302</v>
      </c>
      <c r="I68" s="3059" t="s">
        <v>302</v>
      </c>
      <c r="J68" s="3059" t="s">
        <v>302</v>
      </c>
      <c r="K68" s="3060" t="s">
        <v>2367</v>
      </c>
    </row>
    <row r="69" ht="18" customHeight="1" x14ac:dyDescent="0.25">
      <c r="C69" s="2618"/>
      <c r="D69" s="2618"/>
      <c r="E69" s="2618"/>
      <c r="F69" s="2618"/>
      <c r="G69" s="2618"/>
      <c r="H69" s="2618"/>
      <c r="I69" s="2618"/>
      <c r="J69" s="2618"/>
      <c r="K69" s="3073"/>
    </row>
    <row r="70" ht="18" customHeight="1" x14ac:dyDescent="0.2">
      <c r="B70" s="2608" t="s">
        <v>2488</v>
      </c>
      <c r="C70" s="3062"/>
      <c r="D70" s="3062">
        <v>16771.204564789405</v>
      </c>
      <c r="E70" s="3062">
        <v>15097.272604775197</v>
      </c>
      <c r="F70" s="3062">
        <v>13976.492311510721</v>
      </c>
      <c r="G70" s="3062">
        <v>13885.88322880685</v>
      </c>
      <c r="H70" s="3062">
        <v>14254.191628623968</v>
      </c>
      <c r="I70" s="3062">
        <v>14639.081795267608</v>
      </c>
      <c r="J70" s="3062">
        <v>15356.940827262139</v>
      </c>
      <c r="K70" s="3063">
        <v>-8.432690282106908</v>
      </c>
    </row>
    <row r="71" ht="18" customHeight="1" x14ac:dyDescent="0.2">
      <c r="B71" s="3064" t="s">
        <v>2489</v>
      </c>
      <c r="C71" s="3039"/>
      <c r="D71" s="3039">
        <v>11675.600145297292</v>
      </c>
      <c r="E71" s="3039">
        <v>10409.505632594119</v>
      </c>
      <c r="F71" s="3039">
        <v>8984.32337715238</v>
      </c>
      <c r="G71" s="3039">
        <v>8750.376872478379</v>
      </c>
      <c r="H71" s="3039">
        <v>9137.583868318747</v>
      </c>
      <c r="I71" s="3039">
        <v>9377.10132039044</v>
      </c>
      <c r="J71" s="3039">
        <v>10005.379377477972</v>
      </c>
      <c r="K71" s="3040">
        <v>-14.305224117254939</v>
      </c>
    </row>
    <row r="72" ht="18" customHeight="1" x14ac:dyDescent="0.2">
      <c r="B72" s="3064" t="s">
        <v>2490</v>
      </c>
      <c r="C72" s="3039"/>
      <c r="D72" s="3039">
        <v>16771.204564789405</v>
      </c>
      <c r="E72" s="3039">
        <v>15097.272604775197</v>
      </c>
      <c r="F72" s="3039">
        <v>13976.492311510721</v>
      </c>
      <c r="G72" s="3039">
        <v>13885.88322880685</v>
      </c>
      <c r="H72" s="3039">
        <v>14254.191628623968</v>
      </c>
      <c r="I72" s="3039">
        <v>14639.081795267608</v>
      </c>
      <c r="J72" s="3039">
        <v>15356.940827262139</v>
      </c>
      <c r="K72" s="3040">
        <v>-8.432690282106908</v>
      </c>
    </row>
    <row r="73" ht="18" customHeight="1" x14ac:dyDescent="0.25">
      <c r="B73" s="3065" t="s">
        <v>2480</v>
      </c>
      <c r="C73" s="3046"/>
      <c r="D73" s="3046">
        <v>11675.600145297292</v>
      </c>
      <c r="E73" s="3046">
        <v>10409.505632594119</v>
      </c>
      <c r="F73" s="3046">
        <v>8984.32337715238</v>
      </c>
      <c r="G73" s="3046">
        <v>8750.376872478379</v>
      </c>
      <c r="H73" s="3046">
        <v>9137.583868318747</v>
      </c>
      <c r="I73" s="3046">
        <v>9377.10132039044</v>
      </c>
      <c r="J73" s="3046">
        <v>10005.379377477972</v>
      </c>
      <c r="K73" s="3047">
        <v>-14.305224117254939</v>
      </c>
    </row>
    <row r="74" ht="14.1" customHeight="1" x14ac:dyDescent="0.2">
      <c r="B74" s="150" t="s">
        <v>135</v>
      </c>
    </row>
    <row r="75" ht="14.1" customHeight="1" x14ac:dyDescent="0.2">
      <c r="B75" s="150" t="s">
        <v>2481</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K1" s="100" t="s">
        <v>62</v>
      </c>
    </row>
    <row r="2" ht="18.95" customHeight="1" x14ac:dyDescent="0.2">
      <c r="B2" s="5" t="s">
        <v>2491</v>
      </c>
      <c r="K2" s="100" t="s">
        <v>64</v>
      </c>
    </row>
    <row r="3" ht="18.95" customHeight="1" x14ac:dyDescent="0.2">
      <c r="B3" s="5" t="s">
        <v>2492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74" t="s">
        <v>67</v>
      </c>
      <c r="C8" s="3027" t="s">
        <v>2493</v>
      </c>
      <c r="D8" s="3027" t="s">
        <v>2494</v>
      </c>
      <c r="E8" s="3028" t="s">
        <v>1857</v>
      </c>
      <c r="F8" s="3028" t="s">
        <v>1859</v>
      </c>
      <c r="G8" s="3028" t="s">
        <v>1861</v>
      </c>
      <c r="H8" s="3028" t="s">
        <v>1863</v>
      </c>
      <c r="I8" s="3028" t="s">
        <v>1865</v>
      </c>
      <c r="J8" s="3028" t="s">
        <v>62</v>
      </c>
      <c r="K8" s="3029" t="s">
        <v>2466</v>
      </c>
      <c r="L8" s="2865"/>
    </row>
    <row r="9" ht="18" customHeight="1" x14ac:dyDescent="0.25">
      <c r="B9" s="3075"/>
      <c r="C9" s="3031" t="s">
        <v>76</v>
      </c>
      <c r="D9" s="3031"/>
      <c r="E9" s="3032" t="s">
        <v>1758</v>
      </c>
      <c r="F9" s="3032" t="s">
        <v>1758</v>
      </c>
      <c r="G9" s="3032" t="s">
        <v>1758</v>
      </c>
      <c r="H9" s="3032" t="s">
        <v>1758</v>
      </c>
      <c r="I9" s="3032" t="s">
        <v>1758</v>
      </c>
      <c r="J9" s="3032" t="s">
        <v>1758</v>
      </c>
      <c r="K9" s="3033" t="s">
        <v>879</v>
      </c>
      <c r="L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8">
        <v>-19.075244226292895</v>
      </c>
      <c r="L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40">
        <v>-14.182428966038152</v>
      </c>
      <c r="L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40">
        <v>-11.758251049624898</v>
      </c>
      <c r="L12" s="2865"/>
    </row>
    <row r="13" ht="18" customHeight="1" x14ac:dyDescent="0.2">
      <c r="B13" s="2479" t="s">
        <v>2469</v>
      </c>
      <c r="C13" s="3039"/>
      <c r="D13" s="3039">
        <v>0.3651890095622</v>
      </c>
      <c r="E13" s="3039">
        <v>0.23913691591933</v>
      </c>
      <c r="F13" s="3039">
        <v>0.2098027532694305</v>
      </c>
      <c r="G13" s="3039">
        <v>0.19565709922248276</v>
      </c>
      <c r="H13" s="3039">
        <v>0.18412731706685828</v>
      </c>
      <c r="I13" s="3039">
        <v>0.18946613611112242</v>
      </c>
      <c r="J13" s="3039">
        <v>0.18759065719168777</v>
      </c>
      <c r="K13" s="3040">
        <v>-48.63189956987553</v>
      </c>
      <c r="L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40">
        <v>61.059497514561144</v>
      </c>
      <c r="L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40">
        <v>-20.359334256959226</v>
      </c>
      <c r="L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40">
        <v>-96.66666666666667</v>
      </c>
      <c r="L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40">
        <v>-21.420712148414918</v>
      </c>
      <c r="L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40">
        <v>-24.171485574759544</v>
      </c>
      <c r="L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40">
        <v>6.472856779352199</v>
      </c>
      <c r="L19" s="2865"/>
    </row>
    <row r="20" ht="18" customHeight="1" x14ac:dyDescent="0.25">
      <c r="B20" s="3041" t="s">
        <v>2066</v>
      </c>
      <c r="C20" s="3076"/>
      <c r="D20" s="3076"/>
      <c r="E20" s="3076"/>
      <c r="F20" s="3076"/>
      <c r="G20" s="3076"/>
      <c r="H20" s="3076"/>
      <c r="I20" s="3076"/>
      <c r="J20" s="3076"/>
      <c r="K20" s="3077"/>
      <c r="L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5">
        <v>-0.11333836155571055</v>
      </c>
      <c r="L21" s="2865"/>
    </row>
    <row r="22" ht="18" customHeight="1" x14ac:dyDescent="0.2">
      <c r="B22" s="2474" t="s">
        <v>2068</v>
      </c>
      <c r="C22" s="3039"/>
      <c r="D22" s="3039" t="s">
        <v>110</v>
      </c>
      <c r="E22" s="3039" t="s">
        <v>110</v>
      </c>
      <c r="F22" s="3039" t="s">
        <v>110</v>
      </c>
      <c r="G22" s="3039" t="s">
        <v>110</v>
      </c>
      <c r="H22" s="3039" t="s">
        <v>110</v>
      </c>
      <c r="I22" s="3039" t="s">
        <v>110</v>
      </c>
      <c r="J22" s="3039" t="s">
        <v>110</v>
      </c>
      <c r="K22" s="3040" t="s">
        <v>2367</v>
      </c>
      <c r="L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40">
        <v>8.010307291437448</v>
      </c>
      <c r="L23" s="2865"/>
    </row>
    <row r="24" ht="18" customHeight="1" x14ac:dyDescent="0.2">
      <c r="B24" s="2474" t="s">
        <v>615</v>
      </c>
      <c r="C24" s="3039"/>
      <c r="D24" s="3039">
        <v>0.023599</v>
      </c>
      <c r="E24" s="3039">
        <v>0.016901</v>
      </c>
      <c r="F24" s="3039">
        <v>0.015819</v>
      </c>
      <c r="G24" s="3039">
        <v>0.010795</v>
      </c>
      <c r="H24" s="3039">
        <v>0.00769</v>
      </c>
      <c r="I24" s="3039">
        <v>0.009017</v>
      </c>
      <c r="J24" s="3039">
        <v>0.007513</v>
      </c>
      <c r="K24" s="3040">
        <v>-68.16390525022247</v>
      </c>
      <c r="L24" s="2865"/>
    </row>
    <row r="25" ht="18" customHeight="1" x14ac:dyDescent="0.2">
      <c r="B25" s="2474" t="s">
        <v>2069</v>
      </c>
      <c r="C25" s="3039"/>
      <c r="D25" s="3039" t="s">
        <v>98</v>
      </c>
      <c r="E25" s="3039" t="s">
        <v>98</v>
      </c>
      <c r="F25" s="3039" t="s">
        <v>98</v>
      </c>
      <c r="G25" s="3039" t="s">
        <v>98</v>
      </c>
      <c r="H25" s="3039" t="s">
        <v>98</v>
      </c>
      <c r="I25" s="3039" t="s">
        <v>98</v>
      </c>
      <c r="J25" s="3039" t="s">
        <v>98</v>
      </c>
      <c r="K25" s="3040" t="s">
        <v>2367</v>
      </c>
      <c r="L25" s="2865"/>
    </row>
    <row r="26" ht="18" customHeight="1" x14ac:dyDescent="0.2">
      <c r="B26" s="2474" t="s">
        <v>2070</v>
      </c>
      <c r="C26" s="927"/>
      <c r="D26" s="927"/>
      <c r="E26" s="927"/>
      <c r="F26" s="927"/>
      <c r="G26" s="927"/>
      <c r="H26" s="927"/>
      <c r="I26" s="927"/>
      <c r="J26" s="927"/>
      <c r="K26" s="205"/>
      <c r="L26" s="2865"/>
    </row>
    <row r="27" ht="18" customHeight="1" x14ac:dyDescent="0.2">
      <c r="B27" s="2474" t="s">
        <v>2071</v>
      </c>
      <c r="C27" s="927"/>
      <c r="D27" s="927"/>
      <c r="E27" s="927"/>
      <c r="F27" s="927"/>
      <c r="G27" s="927"/>
      <c r="H27" s="927"/>
      <c r="I27" s="927"/>
      <c r="J27" s="927"/>
      <c r="K27" s="205"/>
      <c r="L27" s="2865"/>
    </row>
    <row r="28" ht="18" customHeight="1" x14ac:dyDescent="0.2">
      <c r="B28" s="2474" t="s">
        <v>640</v>
      </c>
      <c r="C28" s="3039"/>
      <c r="D28" s="3039" t="s">
        <v>110</v>
      </c>
      <c r="E28" s="3039" t="s">
        <v>110</v>
      </c>
      <c r="F28" s="3039" t="s">
        <v>110</v>
      </c>
      <c r="G28" s="3039" t="s">
        <v>110</v>
      </c>
      <c r="H28" s="3039" t="s">
        <v>110</v>
      </c>
      <c r="I28" s="3039" t="s">
        <v>110</v>
      </c>
      <c r="J28" s="3039" t="s">
        <v>110</v>
      </c>
      <c r="K28" s="3040" t="s">
        <v>2367</v>
      </c>
      <c r="L28" s="2865"/>
    </row>
    <row r="29" ht="18" customHeight="1" x14ac:dyDescent="0.25">
      <c r="B29" s="2502" t="s">
        <v>2470</v>
      </c>
      <c r="C29" s="3046"/>
      <c r="D29" s="3046" t="s">
        <v>110</v>
      </c>
      <c r="E29" s="3046" t="s">
        <v>110</v>
      </c>
      <c r="F29" s="3046" t="s">
        <v>110</v>
      </c>
      <c r="G29" s="3046" t="s">
        <v>110</v>
      </c>
      <c r="H29" s="3046" t="s">
        <v>110</v>
      </c>
      <c r="I29" s="3046" t="s">
        <v>110</v>
      </c>
      <c r="J29" s="3046" t="s">
        <v>110</v>
      </c>
      <c r="K29" s="3047" t="s">
        <v>2367</v>
      </c>
      <c r="L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8">
        <v>-10.337686282791518</v>
      </c>
      <c r="L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40">
        <v>-8.194358026239827</v>
      </c>
      <c r="L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40">
        <v>-16.910276967657044</v>
      </c>
      <c r="L32" s="2865"/>
    </row>
    <row r="33" ht="18" customHeight="1" x14ac:dyDescent="0.2">
      <c r="B33" s="2517" t="s">
        <v>2076</v>
      </c>
      <c r="C33" s="3039"/>
      <c r="D33" s="3039" t="s">
        <v>98</v>
      </c>
      <c r="E33" s="3039" t="s">
        <v>98</v>
      </c>
      <c r="F33" s="3039" t="s">
        <v>98</v>
      </c>
      <c r="G33" s="3039" t="s">
        <v>98</v>
      </c>
      <c r="H33" s="3039" t="s">
        <v>98</v>
      </c>
      <c r="I33" s="3039" t="s">
        <v>98</v>
      </c>
      <c r="J33" s="3039" t="s">
        <v>98</v>
      </c>
      <c r="K33" s="3040" t="s">
        <v>2367</v>
      </c>
      <c r="L33" s="2865"/>
    </row>
    <row r="34" ht="18" customHeight="1" x14ac:dyDescent="0.2">
      <c r="B34" s="2517" t="s">
        <v>2077</v>
      </c>
      <c r="C34" s="3039"/>
      <c r="D34" s="3039" t="s">
        <v>99</v>
      </c>
      <c r="E34" s="3039" t="s">
        <v>99</v>
      </c>
      <c r="F34" s="3039" t="s">
        <v>99</v>
      </c>
      <c r="G34" s="3039" t="s">
        <v>99</v>
      </c>
      <c r="H34" s="3039" t="s">
        <v>99</v>
      </c>
      <c r="I34" s="3039" t="s">
        <v>99</v>
      </c>
      <c r="J34" s="3039" t="s">
        <v>99</v>
      </c>
      <c r="K34" s="3040" t="s">
        <v>2367</v>
      </c>
      <c r="L34" s="2865"/>
    </row>
    <row r="35" ht="18" customHeight="1" x14ac:dyDescent="0.2">
      <c r="B35" s="2517" t="s">
        <v>2078</v>
      </c>
      <c r="C35" s="3039"/>
      <c r="D35" s="3039" t="s">
        <v>110</v>
      </c>
      <c r="E35" s="3039" t="s">
        <v>110</v>
      </c>
      <c r="F35" s="3039" t="s">
        <v>110</v>
      </c>
      <c r="G35" s="3039" t="s">
        <v>110</v>
      </c>
      <c r="H35" s="3039" t="s">
        <v>110</v>
      </c>
      <c r="I35" s="3039" t="s">
        <v>110</v>
      </c>
      <c r="J35" s="3039" t="s">
        <v>110</v>
      </c>
      <c r="K35" s="3040" t="s">
        <v>2367</v>
      </c>
      <c r="L35" s="2865"/>
    </row>
    <row r="36" ht="18" customHeight="1" x14ac:dyDescent="0.2">
      <c r="B36" s="2517" t="s">
        <v>2079</v>
      </c>
      <c r="C36" s="3039"/>
      <c r="D36" s="3039" t="s">
        <v>98</v>
      </c>
      <c r="E36" s="3039" t="s">
        <v>98</v>
      </c>
      <c r="F36" s="3039" t="s">
        <v>98</v>
      </c>
      <c r="G36" s="3039" t="s">
        <v>98</v>
      </c>
      <c r="H36" s="3039" t="s">
        <v>98</v>
      </c>
      <c r="I36" s="3039" t="s">
        <v>98</v>
      </c>
      <c r="J36" s="3039" t="s">
        <v>98</v>
      </c>
      <c r="K36" s="3040" t="s">
        <v>2367</v>
      </c>
      <c r="L36" s="2865"/>
    </row>
    <row r="37" ht="18" customHeight="1" x14ac:dyDescent="0.2">
      <c r="B37" s="2522" t="s">
        <v>959</v>
      </c>
      <c r="C37" s="3076"/>
      <c r="D37" s="3076"/>
      <c r="E37" s="3076"/>
      <c r="F37" s="3076"/>
      <c r="G37" s="3076"/>
      <c r="H37" s="3076"/>
      <c r="I37" s="3076"/>
      <c r="J37" s="3076"/>
      <c r="K37" s="3077"/>
      <c r="L37" s="2865"/>
    </row>
    <row r="38" ht="18" customHeight="1" x14ac:dyDescent="0.2">
      <c r="B38" s="2522" t="s">
        <v>960</v>
      </c>
      <c r="C38" s="3076"/>
      <c r="D38" s="3076"/>
      <c r="E38" s="3076"/>
      <c r="F38" s="3076"/>
      <c r="G38" s="3076"/>
      <c r="H38" s="3076"/>
      <c r="I38" s="3076"/>
      <c r="J38" s="3076"/>
      <c r="K38" s="3077"/>
      <c r="L38" s="2865"/>
    </row>
    <row r="39" ht="18" customHeight="1" x14ac:dyDescent="0.2">
      <c r="B39" s="2522" t="s">
        <v>2080</v>
      </c>
      <c r="C39" s="3076"/>
      <c r="D39" s="3076"/>
      <c r="E39" s="3076"/>
      <c r="F39" s="3076"/>
      <c r="G39" s="3076"/>
      <c r="H39" s="3076"/>
      <c r="I39" s="3076"/>
      <c r="J39" s="3076"/>
      <c r="K39" s="3077"/>
      <c r="L39" s="2865"/>
    </row>
    <row r="40" ht="18" customHeight="1" x14ac:dyDescent="0.25">
      <c r="B40" s="2525" t="s">
        <v>2081</v>
      </c>
      <c r="C40" s="3042"/>
      <c r="D40" s="3042" t="s">
        <v>110</v>
      </c>
      <c r="E40" s="3042" t="s">
        <v>110</v>
      </c>
      <c r="F40" s="3042" t="s">
        <v>110</v>
      </c>
      <c r="G40" s="3042" t="s">
        <v>110</v>
      </c>
      <c r="H40" s="3042" t="s">
        <v>110</v>
      </c>
      <c r="I40" s="3042" t="s">
        <v>110</v>
      </c>
      <c r="J40" s="3042" t="s">
        <v>110</v>
      </c>
      <c r="K40" s="3043" t="s">
        <v>2367</v>
      </c>
      <c r="L40" s="2865"/>
    </row>
    <row r="41" ht="18" customHeight="1" x14ac:dyDescent="0.2">
      <c r="B41" s="3070" t="s">
        <v>2471</v>
      </c>
      <c r="C41" s="3044"/>
      <c r="D41" s="3044">
        <v>0.38132752878200776</v>
      </c>
      <c r="E41" s="3044">
        <v>0.3864740387077884</v>
      </c>
      <c r="F41" s="3044">
        <v>0.3872417739688787</v>
      </c>
      <c r="G41" s="3044">
        <v>0.37068480279940375</v>
      </c>
      <c r="H41" s="3044">
        <v>0.47458060836053917</v>
      </c>
      <c r="I41" s="3044">
        <v>0.411379999074911</v>
      </c>
      <c r="J41" s="3044">
        <v>0.3431422319843937</v>
      </c>
      <c r="K41" s="3045">
        <v>-10.013779209589488</v>
      </c>
      <c r="L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40">
        <v>-71.64172894721301</v>
      </c>
      <c r="L42" s="2865"/>
    </row>
    <row r="43" ht="18" customHeight="1" x14ac:dyDescent="0.2">
      <c r="B43" s="2517" t="s">
        <v>1310</v>
      </c>
      <c r="C43" s="3039"/>
      <c r="D43" s="3039" t="s">
        <v>99</v>
      </c>
      <c r="E43" s="3039" t="s">
        <v>99</v>
      </c>
      <c r="F43" s="3039" t="s">
        <v>99</v>
      </c>
      <c r="G43" s="3039" t="s">
        <v>99</v>
      </c>
      <c r="H43" s="3039" t="s">
        <v>99</v>
      </c>
      <c r="I43" s="3039" t="s">
        <v>99</v>
      </c>
      <c r="J43" s="3039" t="s">
        <v>99</v>
      </c>
      <c r="K43" s="3040" t="s">
        <v>2367</v>
      </c>
      <c r="L43" s="2865"/>
    </row>
    <row r="44" ht="18" customHeight="1" x14ac:dyDescent="0.2">
      <c r="B44" s="2517" t="s">
        <v>2472</v>
      </c>
      <c r="C44" s="3039"/>
      <c r="D44" s="3039">
        <v>0.331132985189149</v>
      </c>
      <c r="E44" s="3039">
        <v>0.3253294487299723</v>
      </c>
      <c r="F44" s="3039">
        <v>0.3314273315846088</v>
      </c>
      <c r="G44" s="3039">
        <v>0.33611394691987906</v>
      </c>
      <c r="H44" s="3039">
        <v>0.35408397445801537</v>
      </c>
      <c r="I44" s="3039">
        <v>0.32688857227697715</v>
      </c>
      <c r="J44" s="3039">
        <v>0.3289079272586215</v>
      </c>
      <c r="K44" s="3040">
        <v>-0.6719529705735978</v>
      </c>
      <c r="L44" s="2865"/>
    </row>
    <row r="45" ht="18" customHeight="1" x14ac:dyDescent="0.2">
      <c r="B45" s="2517" t="s">
        <v>2126</v>
      </c>
      <c r="C45" s="3039"/>
      <c r="D45" s="3039" t="s">
        <v>99</v>
      </c>
      <c r="E45" s="3039" t="s">
        <v>99</v>
      </c>
      <c r="F45" s="3039" t="s">
        <v>99</v>
      </c>
      <c r="G45" s="3039" t="s">
        <v>99</v>
      </c>
      <c r="H45" s="3039" t="s">
        <v>99</v>
      </c>
      <c r="I45" s="3039" t="s">
        <v>99</v>
      </c>
      <c r="J45" s="3039" t="s">
        <v>99</v>
      </c>
      <c r="K45" s="3040" t="s">
        <v>2367</v>
      </c>
      <c r="L45" s="2865"/>
    </row>
    <row r="46" ht="18" customHeight="1" x14ac:dyDescent="0.2">
      <c r="B46" s="2517" t="s">
        <v>1320</v>
      </c>
      <c r="C46" s="3039"/>
      <c r="D46" s="3039" t="s">
        <v>99</v>
      </c>
      <c r="E46" s="3039" t="s">
        <v>99</v>
      </c>
      <c r="F46" s="3039" t="s">
        <v>99</v>
      </c>
      <c r="G46" s="3039" t="s">
        <v>99</v>
      </c>
      <c r="H46" s="3039" t="s">
        <v>99</v>
      </c>
      <c r="I46" s="3039" t="s">
        <v>99</v>
      </c>
      <c r="J46" s="3039" t="s">
        <v>99</v>
      </c>
      <c r="K46" s="3040" t="s">
        <v>2367</v>
      </c>
      <c r="L46" s="2865"/>
    </row>
    <row r="47" ht="18" customHeight="1" x14ac:dyDescent="0.2">
      <c r="B47" s="2517" t="s">
        <v>2128</v>
      </c>
      <c r="C47" s="3039"/>
      <c r="D47" s="3039" t="s">
        <v>99</v>
      </c>
      <c r="E47" s="3039" t="s">
        <v>99</v>
      </c>
      <c r="F47" s="3039" t="s">
        <v>99</v>
      </c>
      <c r="G47" s="3039" t="s">
        <v>99</v>
      </c>
      <c r="H47" s="3039" t="s">
        <v>99</v>
      </c>
      <c r="I47" s="3039" t="s">
        <v>99</v>
      </c>
      <c r="J47" s="3039" t="s">
        <v>99</v>
      </c>
      <c r="K47" s="3040" t="s">
        <v>2367</v>
      </c>
      <c r="L47" s="2865"/>
    </row>
    <row r="48" ht="18" customHeight="1" x14ac:dyDescent="0.2">
      <c r="B48" s="2517" t="s">
        <v>2129</v>
      </c>
      <c r="C48" s="3076"/>
      <c r="D48" s="3076"/>
      <c r="E48" s="3076"/>
      <c r="F48" s="3076"/>
      <c r="G48" s="3076"/>
      <c r="H48" s="3076"/>
      <c r="I48" s="3076"/>
      <c r="J48" s="3076"/>
      <c r="K48" s="3077"/>
      <c r="L48" s="2865"/>
    </row>
    <row r="49" ht="18" customHeight="1" x14ac:dyDescent="0.25">
      <c r="B49" s="2525" t="s">
        <v>2473</v>
      </c>
      <c r="C49" s="3046"/>
      <c r="D49" s="3046" t="s">
        <v>110</v>
      </c>
      <c r="E49" s="3046" t="s">
        <v>110</v>
      </c>
      <c r="F49" s="3046" t="s">
        <v>110</v>
      </c>
      <c r="G49" s="3046" t="s">
        <v>110</v>
      </c>
      <c r="H49" s="3046" t="s">
        <v>110</v>
      </c>
      <c r="I49" s="3046" t="s">
        <v>110</v>
      </c>
      <c r="J49" s="3046" t="s">
        <v>110</v>
      </c>
      <c r="K49" s="3047" t="s">
        <v>2367</v>
      </c>
      <c r="L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8">
        <v>6.2511551494163475</v>
      </c>
      <c r="L50" s="2865"/>
    </row>
    <row r="51" ht="18" customHeight="1" x14ac:dyDescent="0.2">
      <c r="B51" s="2517" t="s">
        <v>2474</v>
      </c>
      <c r="C51" s="3039"/>
      <c r="D51" s="3039">
        <v>11.913634383613838</v>
      </c>
      <c r="E51" s="3039">
        <v>15.609126955374506</v>
      </c>
      <c r="F51" s="3039">
        <v>15.946254346579966</v>
      </c>
      <c r="G51" s="3039">
        <v>15.592762231889985</v>
      </c>
      <c r="H51" s="3039">
        <v>15.355749803299277</v>
      </c>
      <c r="I51" s="3039">
        <v>15.203331775007898</v>
      </c>
      <c r="J51" s="3039">
        <v>15.07053786565008</v>
      </c>
      <c r="K51" s="3040">
        <v>26.498240422572366</v>
      </c>
      <c r="L51" s="2865"/>
    </row>
    <row r="52" ht="18" customHeight="1" x14ac:dyDescent="0.2">
      <c r="B52" s="2517" t="s">
        <v>2132</v>
      </c>
      <c r="C52" s="3039"/>
      <c r="D52" s="3039" t="s">
        <v>98</v>
      </c>
      <c r="E52" s="3039" t="s">
        <v>98</v>
      </c>
      <c r="F52" s="3039" t="s">
        <v>98</v>
      </c>
      <c r="G52" s="3039" t="s">
        <v>98</v>
      </c>
      <c r="H52" s="3039" t="s">
        <v>98</v>
      </c>
      <c r="I52" s="3039" t="s">
        <v>98</v>
      </c>
      <c r="J52" s="3039" t="s">
        <v>98</v>
      </c>
      <c r="K52" s="3040" t="s">
        <v>2367</v>
      </c>
      <c r="L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40">
        <v>-67.11656441717791</v>
      </c>
      <c r="L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40">
        <v>-14.033521069468133</v>
      </c>
      <c r="L54" s="2865"/>
    </row>
    <row r="55" ht="18" customHeight="1" x14ac:dyDescent="0.25">
      <c r="B55" s="2522" t="s">
        <v>2475</v>
      </c>
      <c r="C55" s="3042"/>
      <c r="D55" s="3042" t="s">
        <v>110</v>
      </c>
      <c r="E55" s="3042" t="s">
        <v>110</v>
      </c>
      <c r="F55" s="3042" t="s">
        <v>110</v>
      </c>
      <c r="G55" s="3042" t="s">
        <v>110</v>
      </c>
      <c r="H55" s="3042" t="s">
        <v>110</v>
      </c>
      <c r="I55" s="3042" t="s">
        <v>110</v>
      </c>
      <c r="J55" s="3042" t="s">
        <v>110</v>
      </c>
      <c r="K55" s="3043" t="s">
        <v>2367</v>
      </c>
      <c r="L55" s="2865"/>
    </row>
    <row r="56" ht="18" customHeight="1" x14ac:dyDescent="0.25">
      <c r="B56" s="3049" t="s">
        <v>2181</v>
      </c>
      <c r="C56" s="3050"/>
      <c r="D56" s="3050" t="s">
        <v>110</v>
      </c>
      <c r="E56" s="3050" t="s">
        <v>110</v>
      </c>
      <c r="F56" s="3050" t="s">
        <v>110</v>
      </c>
      <c r="G56" s="3050" t="s">
        <v>110</v>
      </c>
      <c r="H56" s="3050" t="s">
        <v>110</v>
      </c>
      <c r="I56" s="3050" t="s">
        <v>110</v>
      </c>
      <c r="J56" s="3050" t="s">
        <v>110</v>
      </c>
      <c r="K56" s="3051" t="s">
        <v>2367</v>
      </c>
      <c r="L56" s="2865"/>
    </row>
    <row r="57" ht="18" customHeight="1" x14ac:dyDescent="0.25">
      <c r="B57" s="3078"/>
      <c r="C57" s="3079"/>
      <c r="D57" s="3079"/>
      <c r="E57" s="3079"/>
      <c r="F57" s="3079"/>
      <c r="G57" s="3079"/>
      <c r="H57" s="3079"/>
      <c r="I57" s="3079"/>
      <c r="J57" s="3079"/>
      <c r="K57" s="3079"/>
      <c r="L57" s="135"/>
    </row>
    <row r="58" ht="18" customHeight="1" x14ac:dyDescent="0.25">
      <c r="B58" s="3067" t="s">
        <v>2495</v>
      </c>
      <c r="C58" s="3080"/>
      <c r="D58" s="3081">
        <v>104.83298285195106</v>
      </c>
      <c r="E58" s="3081">
        <v>102.71415826310074</v>
      </c>
      <c r="F58" s="3081">
        <v>98.72624806586816</v>
      </c>
      <c r="G58" s="3081">
        <v>99.32615851432374</v>
      </c>
      <c r="H58" s="3081">
        <v>94.95506372662273</v>
      </c>
      <c r="I58" s="3081">
        <v>94.482251422109</v>
      </c>
      <c r="J58" s="3081">
        <v>95.53920482512719</v>
      </c>
      <c r="K58" s="3082">
        <v>-8.86531869454567</v>
      </c>
      <c r="L58" s="2865"/>
    </row>
    <row r="59" ht="18" customHeight="1" x14ac:dyDescent="0.25">
      <c r="B59" s="3083" t="s">
        <v>2496</v>
      </c>
      <c r="C59" s="3080"/>
      <c r="D59" s="3081">
        <v>105.21431038073307</v>
      </c>
      <c r="E59" s="3081">
        <v>103.10063230180853</v>
      </c>
      <c r="F59" s="3081">
        <v>99.11348983983703</v>
      </c>
      <c r="G59" s="3081">
        <v>99.69684331712315</v>
      </c>
      <c r="H59" s="3081">
        <v>95.42964433498327</v>
      </c>
      <c r="I59" s="3081">
        <v>94.89363142118391</v>
      </c>
      <c r="J59" s="3081">
        <v>95.88234705711157</v>
      </c>
      <c r="K59" s="3082">
        <v>-8.869481052389592</v>
      </c>
      <c r="L59" s="2865"/>
    </row>
    <row r="60" ht="18" customHeight="1" x14ac:dyDescent="0.25">
      <c r="B60" s="3078"/>
      <c r="C60" s="3079"/>
      <c r="D60" s="3079"/>
      <c r="E60" s="3079"/>
      <c r="F60" s="3079"/>
      <c r="G60" s="3079"/>
      <c r="H60" s="3079"/>
      <c r="I60" s="3079"/>
      <c r="J60" s="3079"/>
      <c r="K60" s="3079"/>
      <c r="L60" s="135"/>
    </row>
    <row r="61" ht="18" customHeight="1" x14ac:dyDescent="0.2">
      <c r="B61" s="3054" t="s">
        <v>2476</v>
      </c>
      <c r="C61" s="956"/>
      <c r="D61" s="956"/>
      <c r="E61" s="956"/>
      <c r="F61" s="956"/>
      <c r="G61" s="956"/>
      <c r="H61" s="956"/>
      <c r="I61" s="956"/>
      <c r="J61" s="956"/>
      <c r="K61" s="3071"/>
      <c r="L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40">
        <v>-1.5971701146961121</v>
      </c>
      <c r="L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40">
        <v>-1.5971701146961121</v>
      </c>
      <c r="L63" s="2865"/>
    </row>
    <row r="64" ht="18" customHeight="1" x14ac:dyDescent="0.2">
      <c r="B64" s="2479" t="s">
        <v>2099</v>
      </c>
      <c r="C64" s="3039"/>
      <c r="D64" s="3039" t="s">
        <v>98</v>
      </c>
      <c r="E64" s="3039" t="s">
        <v>98</v>
      </c>
      <c r="F64" s="3039" t="s">
        <v>98</v>
      </c>
      <c r="G64" s="3039" t="s">
        <v>98</v>
      </c>
      <c r="H64" s="3039" t="s">
        <v>98</v>
      </c>
      <c r="I64" s="3039" t="s">
        <v>98</v>
      </c>
      <c r="J64" s="3039" t="s">
        <v>98</v>
      </c>
      <c r="K64" s="3040" t="s">
        <v>2367</v>
      </c>
      <c r="L64" s="2865"/>
    </row>
    <row r="65" ht="18" customHeight="1" x14ac:dyDescent="0.2">
      <c r="B65" s="2562" t="s">
        <v>127</v>
      </c>
      <c r="C65" s="3039"/>
      <c r="D65" s="3039" t="s">
        <v>99</v>
      </c>
      <c r="E65" s="3039" t="s">
        <v>99</v>
      </c>
      <c r="F65" s="3039" t="s">
        <v>99</v>
      </c>
      <c r="G65" s="3039" t="s">
        <v>99</v>
      </c>
      <c r="H65" s="3039" t="s">
        <v>99</v>
      </c>
      <c r="I65" s="3039" t="s">
        <v>99</v>
      </c>
      <c r="J65" s="3039" t="s">
        <v>99</v>
      </c>
      <c r="K65" s="3040" t="s">
        <v>2367</v>
      </c>
      <c r="L65" s="2865"/>
    </row>
    <row r="66" ht="18" customHeight="1" x14ac:dyDescent="0.2">
      <c r="B66" s="2562" t="s">
        <v>128</v>
      </c>
      <c r="C66" s="927"/>
      <c r="D66" s="927"/>
      <c r="E66" s="927"/>
      <c r="F66" s="927"/>
      <c r="G66" s="927"/>
      <c r="H66" s="927"/>
      <c r="I66" s="927"/>
      <c r="J66" s="927"/>
      <c r="K66" s="205"/>
      <c r="L66" s="2865"/>
    </row>
    <row r="67" ht="18" customHeight="1" x14ac:dyDescent="0.2">
      <c r="B67" s="2562" t="s">
        <v>2100</v>
      </c>
      <c r="C67" s="927"/>
      <c r="D67" s="927"/>
      <c r="E67" s="927"/>
      <c r="F67" s="927"/>
      <c r="G67" s="927"/>
      <c r="H67" s="927"/>
      <c r="I67" s="927"/>
      <c r="J67" s="927"/>
      <c r="K67" s="205"/>
      <c r="L67" s="2865"/>
    </row>
    <row r="68" ht="18" customHeight="1" x14ac:dyDescent="0.2">
      <c r="B68" s="2563" t="s">
        <v>2101</v>
      </c>
      <c r="C68" s="3076"/>
      <c r="D68" s="3076"/>
      <c r="E68" s="3076"/>
      <c r="F68" s="3076"/>
      <c r="G68" s="3076"/>
      <c r="H68" s="3076"/>
      <c r="I68" s="3076"/>
      <c r="J68" s="3076"/>
      <c r="K68" s="3077"/>
      <c r="L68" s="135"/>
    </row>
    <row r="69" ht="18" customHeight="1" x14ac:dyDescent="0.25">
      <c r="B69" s="3058" t="s">
        <v>2486</v>
      </c>
      <c r="C69" s="3072"/>
      <c r="D69" s="3072"/>
      <c r="E69" s="3072"/>
      <c r="F69" s="3072"/>
      <c r="G69" s="3072"/>
      <c r="H69" s="3072"/>
      <c r="I69" s="3072"/>
      <c r="J69" s="3072"/>
      <c r="K69" s="208"/>
    </row>
    <row r="70" ht="18" customHeight="1" x14ac:dyDescent="0.25">
      <c r="C70" s="2618"/>
      <c r="D70" s="2618"/>
      <c r="E70" s="2618"/>
      <c r="F70" s="2618"/>
      <c r="G70" s="2618"/>
      <c r="H70" s="2618"/>
      <c r="I70" s="2618"/>
      <c r="J70" s="2618"/>
      <c r="K70" s="2618"/>
    </row>
    <row r="71" ht="18" customHeight="1" x14ac:dyDescent="0.25">
      <c r="B71" s="2632" t="s">
        <v>2497</v>
      </c>
      <c r="C71" s="3084"/>
      <c r="D71" s="3084"/>
      <c r="E71" s="3084"/>
      <c r="F71" s="3084"/>
      <c r="G71" s="3084"/>
      <c r="H71" s="3084"/>
      <c r="I71" s="3084"/>
      <c r="J71" s="3084"/>
      <c r="K71" s="3085"/>
    </row>
    <row r="72" ht="14.1" customHeight="1" x14ac:dyDescent="0.2">
      <c r="B72" s="150" t="s">
        <v>135</v>
      </c>
      <c r="G72" s="135"/>
    </row>
    <row r="73" ht="14.1" customHeight="1" x14ac:dyDescent="0.2">
      <c r="B73" s="150" t="s">
        <v>2481</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K1" s="100" t="s">
        <v>62</v>
      </c>
    </row>
    <row r="2" ht="18.95" customHeight="1" x14ac:dyDescent="0.2">
      <c r="B2" s="5" t="s">
        <v>2498</v>
      </c>
      <c r="K2" s="100" t="s">
        <v>64</v>
      </c>
    </row>
    <row r="3" ht="18.95" customHeight="1" x14ac:dyDescent="0.2">
      <c r="B3" s="5" t="s">
        <v>2499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74" t="s">
        <v>67</v>
      </c>
      <c r="C8" s="3027" t="s">
        <v>2493</v>
      </c>
      <c r="D8" s="3027" t="s">
        <v>2494</v>
      </c>
      <c r="E8" s="3028" t="s">
        <v>1857</v>
      </c>
      <c r="F8" s="3028" t="s">
        <v>1859</v>
      </c>
      <c r="G8" s="3028" t="s">
        <v>1861</v>
      </c>
      <c r="H8" s="3028" t="s">
        <v>1863</v>
      </c>
      <c r="I8" s="3028" t="s">
        <v>1865</v>
      </c>
      <c r="J8" s="3028" t="s">
        <v>62</v>
      </c>
      <c r="K8" s="3029" t="s">
        <v>2466</v>
      </c>
      <c r="L8" s="2865"/>
    </row>
    <row r="9" ht="18" customHeight="1" x14ac:dyDescent="0.25">
      <c r="B9" s="3086"/>
      <c r="C9" s="3031" t="s">
        <v>76</v>
      </c>
      <c r="D9" s="3031"/>
      <c r="E9" s="3032" t="s">
        <v>1758</v>
      </c>
      <c r="F9" s="3032" t="s">
        <v>1758</v>
      </c>
      <c r="G9" s="3032" t="s">
        <v>1758</v>
      </c>
      <c r="H9" s="3032" t="s">
        <v>1758</v>
      </c>
      <c r="I9" s="3032" t="s">
        <v>1758</v>
      </c>
      <c r="J9" s="3032" t="s">
        <v>1758</v>
      </c>
      <c r="K9" s="3033" t="s">
        <v>879</v>
      </c>
      <c r="L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8">
        <v>40.91233341474636</v>
      </c>
      <c r="L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40">
        <v>40.9126399983677</v>
      </c>
      <c r="L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40">
        <v>-9.605881073620454</v>
      </c>
      <c r="L12" s="2865"/>
    </row>
    <row r="13" ht="18" customHeight="1" x14ac:dyDescent="0.2">
      <c r="B13" s="2479" t="s">
        <v>2469</v>
      </c>
      <c r="C13" s="3039"/>
      <c r="D13" s="3039">
        <v>0.11032765941037</v>
      </c>
      <c r="E13" s="3039">
        <v>0.08342398803623999</v>
      </c>
      <c r="F13" s="3039">
        <v>0.06964839052634607</v>
      </c>
      <c r="G13" s="3039">
        <v>0.061371403232649405</v>
      </c>
      <c r="H13" s="3039">
        <v>0.055675140280593755</v>
      </c>
      <c r="I13" s="3039">
        <v>0.06193789117440036</v>
      </c>
      <c r="J13" s="3039">
        <v>0.07338480960389415</v>
      </c>
      <c r="K13" s="3040">
        <v>-33.484667402455095</v>
      </c>
      <c r="L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40">
        <v>220.55749575773706</v>
      </c>
      <c r="L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40">
        <v>10.685713529048279</v>
      </c>
      <c r="L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40">
        <v>-96.66666666666667</v>
      </c>
      <c r="L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40">
        <v>-15.50042509798356</v>
      </c>
      <c r="L17" s="2865"/>
    </row>
    <row r="18" ht="18" customHeight="1" x14ac:dyDescent="0.2">
      <c r="B18" s="2479" t="s">
        <v>2064</v>
      </c>
      <c r="C18" s="3039"/>
      <c r="D18" s="3039" t="s">
        <v>98</v>
      </c>
      <c r="E18" s="3039" t="s">
        <v>98</v>
      </c>
      <c r="F18" s="3039" t="s">
        <v>98</v>
      </c>
      <c r="G18" s="3039" t="s">
        <v>98</v>
      </c>
      <c r="H18" s="3039" t="s">
        <v>98</v>
      </c>
      <c r="I18" s="3039" t="s">
        <v>98</v>
      </c>
      <c r="J18" s="3039" t="s">
        <v>98</v>
      </c>
      <c r="K18" s="3040" t="s">
        <v>2367</v>
      </c>
      <c r="L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40">
        <v>-15.50042509798356</v>
      </c>
      <c r="L19" s="2865"/>
    </row>
    <row r="20" ht="18" customHeight="1" x14ac:dyDescent="0.25">
      <c r="B20" s="3041" t="s">
        <v>2066</v>
      </c>
      <c r="C20" s="3076"/>
      <c r="D20" s="3076"/>
      <c r="E20" s="3076"/>
      <c r="F20" s="3076"/>
      <c r="G20" s="3076"/>
      <c r="H20" s="3076"/>
      <c r="I20" s="3076"/>
      <c r="J20" s="3076"/>
      <c r="K20" s="3077"/>
      <c r="L20" s="2865"/>
    </row>
    <row r="21" ht="18" customHeight="1" x14ac:dyDescent="0.2">
      <c r="B21" s="2608" t="s">
        <v>2067</v>
      </c>
      <c r="C21" s="3044"/>
      <c r="D21" s="3044">
        <v>0.264204</v>
      </c>
      <c r="E21" s="3044">
        <v>0.14</v>
      </c>
      <c r="F21" s="3044">
        <v>0.12</v>
      </c>
      <c r="G21" s="3044">
        <v>0.09</v>
      </c>
      <c r="H21" s="3044">
        <v>0.063489</v>
      </c>
      <c r="I21" s="3044">
        <v>0.060758</v>
      </c>
      <c r="J21" s="3044">
        <v>0.055648</v>
      </c>
      <c r="K21" s="3045">
        <v>-78.93748769889933</v>
      </c>
      <c r="L21" s="2865"/>
    </row>
    <row r="22" ht="18" customHeight="1" x14ac:dyDescent="0.2">
      <c r="B22" s="2474" t="s">
        <v>2068</v>
      </c>
      <c r="C22" s="3039"/>
      <c r="D22" s="3039" t="s">
        <v>110</v>
      </c>
      <c r="E22" s="3039" t="s">
        <v>110</v>
      </c>
      <c r="F22" s="3039" t="s">
        <v>110</v>
      </c>
      <c r="G22" s="3039" t="s">
        <v>110</v>
      </c>
      <c r="H22" s="3039" t="s">
        <v>110</v>
      </c>
      <c r="I22" s="3039" t="s">
        <v>110</v>
      </c>
      <c r="J22" s="3039" t="s">
        <v>110</v>
      </c>
      <c r="K22" s="3040" t="s">
        <v>2367</v>
      </c>
      <c r="L22" s="2865"/>
    </row>
    <row r="23" ht="18" customHeight="1" x14ac:dyDescent="0.2">
      <c r="B23" s="2474" t="s">
        <v>843</v>
      </c>
      <c r="C23" s="3039"/>
      <c r="D23" s="3039" t="s">
        <v>98</v>
      </c>
      <c r="E23" s="3039" t="s">
        <v>98</v>
      </c>
      <c r="F23" s="3039" t="s">
        <v>98</v>
      </c>
      <c r="G23" s="3039" t="s">
        <v>98</v>
      </c>
      <c r="H23" s="3039" t="s">
        <v>98</v>
      </c>
      <c r="I23" s="3039" t="s">
        <v>98</v>
      </c>
      <c r="J23" s="3039" t="s">
        <v>98</v>
      </c>
      <c r="K23" s="3040" t="s">
        <v>2367</v>
      </c>
      <c r="L23" s="2865"/>
    </row>
    <row r="24" ht="18" customHeight="1" x14ac:dyDescent="0.2">
      <c r="B24" s="2474" t="s">
        <v>615</v>
      </c>
      <c r="C24" s="3039"/>
      <c r="D24" s="3039" t="s">
        <v>99</v>
      </c>
      <c r="E24" s="3039" t="s">
        <v>99</v>
      </c>
      <c r="F24" s="3039" t="s">
        <v>99</v>
      </c>
      <c r="G24" s="3039" t="s">
        <v>99</v>
      </c>
      <c r="H24" s="3039" t="s">
        <v>99</v>
      </c>
      <c r="I24" s="3039" t="s">
        <v>99</v>
      </c>
      <c r="J24" s="3039" t="s">
        <v>99</v>
      </c>
      <c r="K24" s="3040" t="s">
        <v>2367</v>
      </c>
      <c r="L24" s="2865"/>
    </row>
    <row r="25" ht="18" customHeight="1" x14ac:dyDescent="0.2">
      <c r="B25" s="2474" t="s">
        <v>2069</v>
      </c>
      <c r="C25" s="3039"/>
      <c r="D25" s="3039" t="s">
        <v>98</v>
      </c>
      <c r="E25" s="3039" t="s">
        <v>98</v>
      </c>
      <c r="F25" s="3039" t="s">
        <v>98</v>
      </c>
      <c r="G25" s="3039" t="s">
        <v>98</v>
      </c>
      <c r="H25" s="3039" t="s">
        <v>98</v>
      </c>
      <c r="I25" s="3039" t="s">
        <v>98</v>
      </c>
      <c r="J25" s="3039" t="s">
        <v>98</v>
      </c>
      <c r="K25" s="3040" t="s">
        <v>2367</v>
      </c>
      <c r="L25" s="2865"/>
    </row>
    <row r="26" ht="18" customHeight="1" x14ac:dyDescent="0.2">
      <c r="B26" s="2474" t="s">
        <v>2070</v>
      </c>
      <c r="C26" s="3039"/>
      <c r="D26" s="3039" t="s">
        <v>99</v>
      </c>
      <c r="E26" s="3039" t="s">
        <v>99</v>
      </c>
      <c r="F26" s="3039" t="s">
        <v>99</v>
      </c>
      <c r="G26" s="3039" t="s">
        <v>99</v>
      </c>
      <c r="H26" s="3039" t="s">
        <v>99</v>
      </c>
      <c r="I26" s="3039" t="s">
        <v>99</v>
      </c>
      <c r="J26" s="3039" t="s">
        <v>99</v>
      </c>
      <c r="K26" s="3040" t="s">
        <v>2367</v>
      </c>
      <c r="L26" s="2865"/>
    </row>
    <row r="27" ht="18" customHeight="1" x14ac:dyDescent="0.2">
      <c r="B27" s="2474" t="s">
        <v>2071</v>
      </c>
      <c r="C27" s="927"/>
      <c r="D27" s="927"/>
      <c r="E27" s="927"/>
      <c r="F27" s="927"/>
      <c r="G27" s="927"/>
      <c r="H27" s="927"/>
      <c r="I27" s="927"/>
      <c r="J27" s="927"/>
      <c r="K27" s="205"/>
      <c r="L27" s="2865"/>
    </row>
    <row r="28" ht="18" customHeight="1" x14ac:dyDescent="0.2">
      <c r="B28" s="2474" t="s">
        <v>640</v>
      </c>
      <c r="C28" s="3039"/>
      <c r="D28" s="3039">
        <v>0.264204</v>
      </c>
      <c r="E28" s="3039">
        <v>0.14</v>
      </c>
      <c r="F28" s="3039">
        <v>0.12</v>
      </c>
      <c r="G28" s="3039">
        <v>0.09</v>
      </c>
      <c r="H28" s="3039">
        <v>0.063489</v>
      </c>
      <c r="I28" s="3039">
        <v>0.060758</v>
      </c>
      <c r="J28" s="3039">
        <v>0.055648</v>
      </c>
      <c r="K28" s="3040">
        <v>-78.93748769889933</v>
      </c>
      <c r="L28" s="2865"/>
    </row>
    <row r="29" ht="18" customHeight="1" x14ac:dyDescent="0.25">
      <c r="B29" s="2502" t="s">
        <v>2470</v>
      </c>
      <c r="C29" s="3046"/>
      <c r="D29" s="3046" t="s">
        <v>110</v>
      </c>
      <c r="E29" s="3046" t="s">
        <v>110</v>
      </c>
      <c r="F29" s="3046" t="s">
        <v>110</v>
      </c>
      <c r="G29" s="3046" t="s">
        <v>110</v>
      </c>
      <c r="H29" s="3046" t="s">
        <v>110</v>
      </c>
      <c r="I29" s="3046" t="s">
        <v>110</v>
      </c>
      <c r="J29" s="3046" t="s">
        <v>110</v>
      </c>
      <c r="K29" s="3047" t="s">
        <v>2367</v>
      </c>
      <c r="L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8">
        <v>-4.08643886870488</v>
      </c>
      <c r="L30" s="2865"/>
    </row>
    <row r="31" ht="18" customHeight="1" x14ac:dyDescent="0.2">
      <c r="B31" s="2517" t="s">
        <v>2074</v>
      </c>
      <c r="C31" s="927"/>
      <c r="D31" s="927"/>
      <c r="E31" s="927"/>
      <c r="F31" s="927"/>
      <c r="G31" s="927"/>
      <c r="H31" s="927"/>
      <c r="I31" s="927"/>
      <c r="J31" s="927"/>
      <c r="K31" s="205"/>
      <c r="L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40">
        <v>-14.262569824966167</v>
      </c>
      <c r="L32" s="2865"/>
    </row>
    <row r="33" ht="18" customHeight="1" x14ac:dyDescent="0.2">
      <c r="B33" s="2517" t="s">
        <v>2076</v>
      </c>
      <c r="C33" s="927"/>
      <c r="D33" s="927"/>
      <c r="E33" s="927"/>
      <c r="F33" s="927"/>
      <c r="G33" s="927"/>
      <c r="H33" s="927"/>
      <c r="I33" s="927"/>
      <c r="J33" s="927"/>
      <c r="K33" s="205"/>
      <c r="L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40">
        <v>-2.162568153766375</v>
      </c>
      <c r="L34" s="2865"/>
    </row>
    <row r="35" ht="18" customHeight="1" x14ac:dyDescent="0.2">
      <c r="B35" s="2517" t="s">
        <v>2078</v>
      </c>
      <c r="C35" s="3039"/>
      <c r="D35" s="3039" t="s">
        <v>110</v>
      </c>
      <c r="E35" s="3039" t="s">
        <v>110</v>
      </c>
      <c r="F35" s="3039" t="s">
        <v>110</v>
      </c>
      <c r="G35" s="3039" t="s">
        <v>110</v>
      </c>
      <c r="H35" s="3039" t="s">
        <v>110</v>
      </c>
      <c r="I35" s="3039" t="s">
        <v>110</v>
      </c>
      <c r="J35" s="3039" t="s">
        <v>110</v>
      </c>
      <c r="K35" s="3040" t="s">
        <v>2367</v>
      </c>
      <c r="L35" s="2865"/>
    </row>
    <row r="36" ht="18" customHeight="1" x14ac:dyDescent="0.2">
      <c r="B36" s="2517" t="s">
        <v>2079</v>
      </c>
      <c r="C36" s="3039"/>
      <c r="D36" s="3039" t="s">
        <v>98</v>
      </c>
      <c r="E36" s="3039" t="s">
        <v>98</v>
      </c>
      <c r="F36" s="3039" t="s">
        <v>98</v>
      </c>
      <c r="G36" s="3039" t="s">
        <v>98</v>
      </c>
      <c r="H36" s="3039" t="s">
        <v>98</v>
      </c>
      <c r="I36" s="3039" t="s">
        <v>98</v>
      </c>
      <c r="J36" s="3039" t="s">
        <v>98</v>
      </c>
      <c r="K36" s="3040" t="s">
        <v>2367</v>
      </c>
      <c r="L36" s="2865"/>
    </row>
    <row r="37" ht="18" customHeight="1" x14ac:dyDescent="0.2">
      <c r="B37" s="2522" t="s">
        <v>959</v>
      </c>
      <c r="C37" s="3076"/>
      <c r="D37" s="3076"/>
      <c r="E37" s="3076"/>
      <c r="F37" s="3076"/>
      <c r="G37" s="3076"/>
      <c r="H37" s="3076"/>
      <c r="I37" s="3076"/>
      <c r="J37" s="3076"/>
      <c r="K37" s="3077"/>
      <c r="L37" s="2865"/>
    </row>
    <row r="38" ht="18" customHeight="1" x14ac:dyDescent="0.2">
      <c r="B38" s="2522" t="s">
        <v>960</v>
      </c>
      <c r="C38" s="3076"/>
      <c r="D38" s="3076"/>
      <c r="E38" s="3076"/>
      <c r="F38" s="3076"/>
      <c r="G38" s="3076"/>
      <c r="H38" s="3076"/>
      <c r="I38" s="3076"/>
      <c r="J38" s="3076"/>
      <c r="K38" s="3077"/>
      <c r="L38" s="2865"/>
    </row>
    <row r="39" ht="18" customHeight="1" x14ac:dyDescent="0.2">
      <c r="B39" s="2522" t="s">
        <v>2080</v>
      </c>
      <c r="C39" s="3076"/>
      <c r="D39" s="3076"/>
      <c r="E39" s="3076"/>
      <c r="F39" s="3076"/>
      <c r="G39" s="3076"/>
      <c r="H39" s="3076"/>
      <c r="I39" s="3076"/>
      <c r="J39" s="3076"/>
      <c r="K39" s="3077"/>
      <c r="L39" s="2865"/>
    </row>
    <row r="40" ht="18" customHeight="1" x14ac:dyDescent="0.25">
      <c r="B40" s="2525" t="s">
        <v>2081</v>
      </c>
      <c r="C40" s="3042"/>
      <c r="D40" s="3042" t="s">
        <v>110</v>
      </c>
      <c r="E40" s="3042" t="s">
        <v>110</v>
      </c>
      <c r="F40" s="3042" t="s">
        <v>110</v>
      </c>
      <c r="G40" s="3042" t="s">
        <v>110</v>
      </c>
      <c r="H40" s="3042" t="s">
        <v>110</v>
      </c>
      <c r="I40" s="3042" t="s">
        <v>110</v>
      </c>
      <c r="J40" s="3042" t="s">
        <v>110</v>
      </c>
      <c r="K40" s="3043" t="s">
        <v>2367</v>
      </c>
      <c r="L40" s="2865"/>
    </row>
    <row r="41" ht="18" customHeight="1" x14ac:dyDescent="0.2">
      <c r="B41" s="3070" t="s">
        <v>2471</v>
      </c>
      <c r="C41" s="3044"/>
      <c r="D41" s="3044">
        <v>0.2300040648370249</v>
      </c>
      <c r="E41" s="3044">
        <v>0.23007992397236224</v>
      </c>
      <c r="F41" s="3044">
        <v>0.2296331191289005</v>
      </c>
      <c r="G41" s="3044">
        <v>0.22817714152775959</v>
      </c>
      <c r="H41" s="3044">
        <v>0.2338625152524115</v>
      </c>
      <c r="I41" s="3044">
        <v>0.22867897054606215</v>
      </c>
      <c r="J41" s="3044">
        <v>0.22426807340390892</v>
      </c>
      <c r="K41" s="3045">
        <v>-2.493865244155734</v>
      </c>
      <c r="L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40">
        <v>-71.64172894721302</v>
      </c>
      <c r="L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40">
        <v>-12.477241727709043</v>
      </c>
      <c r="L43" s="2865"/>
    </row>
    <row r="44" ht="18" customHeight="1" x14ac:dyDescent="0.2">
      <c r="B44" s="2517" t="s">
        <v>2472</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40">
        <v>-9.709444490287385</v>
      </c>
      <c r="L44" s="2865"/>
    </row>
    <row r="45" ht="18" customHeight="1" x14ac:dyDescent="0.2">
      <c r="B45" s="2517" t="s">
        <v>2126</v>
      </c>
      <c r="C45" s="3039"/>
      <c r="D45" s="3039" t="s">
        <v>303</v>
      </c>
      <c r="E45" s="3039" t="s">
        <v>303</v>
      </c>
      <c r="F45" s="3039" t="s">
        <v>303</v>
      </c>
      <c r="G45" s="3039" t="s">
        <v>303</v>
      </c>
      <c r="H45" s="3039" t="s">
        <v>303</v>
      </c>
      <c r="I45" s="3039" t="s">
        <v>303</v>
      </c>
      <c r="J45" s="3039" t="s">
        <v>303</v>
      </c>
      <c r="K45" s="3040" t="s">
        <v>2367</v>
      </c>
      <c r="L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40">
        <v>2.526028964120558</v>
      </c>
      <c r="L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40">
        <v>15</v>
      </c>
      <c r="L47" s="2865"/>
    </row>
    <row r="48" ht="18" customHeight="1" x14ac:dyDescent="0.2">
      <c r="B48" s="2517" t="s">
        <v>2129</v>
      </c>
      <c r="C48" s="3076"/>
      <c r="D48" s="3076"/>
      <c r="E48" s="3076"/>
      <c r="F48" s="3076"/>
      <c r="G48" s="3076"/>
      <c r="H48" s="3076"/>
      <c r="I48" s="3076"/>
      <c r="J48" s="3076"/>
      <c r="K48" s="3077"/>
      <c r="L48" s="2865"/>
    </row>
    <row r="49" ht="18" customHeight="1" x14ac:dyDescent="0.25">
      <c r="B49" s="2525" t="s">
        <v>2473</v>
      </c>
      <c r="C49" s="3046"/>
      <c r="D49" s="3046" t="s">
        <v>110</v>
      </c>
      <c r="E49" s="3046" t="s">
        <v>110</v>
      </c>
      <c r="F49" s="3046" t="s">
        <v>110</v>
      </c>
      <c r="G49" s="3046" t="s">
        <v>110</v>
      </c>
      <c r="H49" s="3046" t="s">
        <v>110</v>
      </c>
      <c r="I49" s="3046" t="s">
        <v>110</v>
      </c>
      <c r="J49" s="3046" t="s">
        <v>110</v>
      </c>
      <c r="K49" s="3047" t="s">
        <v>2367</v>
      </c>
      <c r="L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8">
        <v>-7.746649268188131</v>
      </c>
      <c r="L50" s="2865"/>
    </row>
    <row r="51" ht="18" customHeight="1" x14ac:dyDescent="0.2">
      <c r="B51" s="2517" t="s">
        <v>2474</v>
      </c>
      <c r="C51" s="927"/>
      <c r="D51" s="927"/>
      <c r="E51" s="927"/>
      <c r="F51" s="927"/>
      <c r="G51" s="927"/>
      <c r="H51" s="927"/>
      <c r="I51" s="927"/>
      <c r="J51" s="927"/>
      <c r="K51" s="205"/>
      <c r="L51" s="2865"/>
    </row>
    <row r="52" ht="18" customHeight="1" x14ac:dyDescent="0.2">
      <c r="B52" s="2517" t="s">
        <v>2132</v>
      </c>
      <c r="C52" s="3039"/>
      <c r="D52" s="3039" t="s">
        <v>98</v>
      </c>
      <c r="E52" s="3039" t="s">
        <v>98</v>
      </c>
      <c r="F52" s="3039" t="s">
        <v>98</v>
      </c>
      <c r="G52" s="3039" t="s">
        <v>98</v>
      </c>
      <c r="H52" s="3039" t="s">
        <v>98</v>
      </c>
      <c r="I52" s="3039" t="s">
        <v>98</v>
      </c>
      <c r="J52" s="3039" t="s">
        <v>98</v>
      </c>
      <c r="K52" s="3040" t="s">
        <v>2367</v>
      </c>
      <c r="L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40">
        <v>-67.11656441717791</v>
      </c>
      <c r="L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40">
        <v>-7.7342605131891204</v>
      </c>
      <c r="L54" s="2865"/>
    </row>
    <row r="55" ht="18" customHeight="1" x14ac:dyDescent="0.25">
      <c r="B55" s="2522" t="s">
        <v>2475</v>
      </c>
      <c r="C55" s="3042"/>
      <c r="D55" s="3042" t="s">
        <v>110</v>
      </c>
      <c r="E55" s="3042" t="s">
        <v>110</v>
      </c>
      <c r="F55" s="3042" t="s">
        <v>110</v>
      </c>
      <c r="G55" s="3042" t="s">
        <v>110</v>
      </c>
      <c r="H55" s="3042" t="s">
        <v>110</v>
      </c>
      <c r="I55" s="3042" t="s">
        <v>110</v>
      </c>
      <c r="J55" s="3042" t="s">
        <v>110</v>
      </c>
      <c r="K55" s="3043" t="s">
        <v>2367</v>
      </c>
      <c r="L55" s="2865"/>
    </row>
    <row r="56" ht="18" customHeight="1" x14ac:dyDescent="0.25">
      <c r="B56" s="3049" t="s">
        <v>2136</v>
      </c>
      <c r="C56" s="3050"/>
      <c r="D56" s="3050" t="s">
        <v>110</v>
      </c>
      <c r="E56" s="3050" t="s">
        <v>110</v>
      </c>
      <c r="F56" s="3050" t="s">
        <v>110</v>
      </c>
      <c r="G56" s="3050" t="s">
        <v>110</v>
      </c>
      <c r="H56" s="3050" t="s">
        <v>110</v>
      </c>
      <c r="I56" s="3050" t="s">
        <v>110</v>
      </c>
      <c r="J56" s="3050" t="s">
        <v>110</v>
      </c>
      <c r="K56" s="3051" t="s">
        <v>2367</v>
      </c>
      <c r="L56" s="2865"/>
    </row>
    <row r="57" ht="18" customHeight="1" x14ac:dyDescent="0.25">
      <c r="B57" s="3078"/>
      <c r="C57" s="3079"/>
      <c r="D57" s="3079"/>
      <c r="E57" s="3079"/>
      <c r="F57" s="3079"/>
      <c r="G57" s="3079"/>
      <c r="H57" s="3079"/>
      <c r="I57" s="3079"/>
      <c r="J57" s="3079"/>
      <c r="K57" s="3079"/>
      <c r="L57" s="135"/>
    </row>
    <row r="58" ht="18" customHeight="1" x14ac:dyDescent="0.25">
      <c r="B58" s="3067" t="s">
        <v>2500</v>
      </c>
      <c r="C58" s="3087"/>
      <c r="D58" s="3088">
        <v>2.828991578431983</v>
      </c>
      <c r="E58" s="3088">
        <v>2.603191901634507</v>
      </c>
      <c r="F58" s="3088">
        <v>2.402536097860872</v>
      </c>
      <c r="G58" s="3088">
        <v>2.6378485475624642</v>
      </c>
      <c r="H58" s="3088">
        <v>2.4994117387694907</v>
      </c>
      <c r="I58" s="3088">
        <v>2.6142952673074524</v>
      </c>
      <c r="J58" s="3088">
        <v>2.7167085613459876</v>
      </c>
      <c r="K58" s="3089">
        <v>-3.9690120657138963</v>
      </c>
      <c r="L58" s="2865"/>
    </row>
    <row r="59" ht="18" customHeight="1" x14ac:dyDescent="0.25">
      <c r="B59" s="3090" t="s">
        <v>2501</v>
      </c>
      <c r="C59" s="3087"/>
      <c r="D59" s="3088">
        <v>3.0589956432690077</v>
      </c>
      <c r="E59" s="3088">
        <v>2.833271825606869</v>
      </c>
      <c r="F59" s="3088">
        <v>2.632169216989772</v>
      </c>
      <c r="G59" s="3088">
        <v>2.8660256890902236</v>
      </c>
      <c r="H59" s="3088">
        <v>2.7332742540219024</v>
      </c>
      <c r="I59" s="3088">
        <v>2.8429742378535146</v>
      </c>
      <c r="J59" s="3088">
        <v>2.9409766347498967</v>
      </c>
      <c r="K59" s="3089">
        <v>-3.858096652697079</v>
      </c>
      <c r="L59" s="2865"/>
    </row>
    <row r="60" ht="18" customHeight="1" x14ac:dyDescent="0.25">
      <c r="B60" s="3078"/>
      <c r="C60" s="3079"/>
      <c r="D60" s="3079"/>
      <c r="E60" s="3079"/>
      <c r="F60" s="3079"/>
      <c r="G60" s="3079"/>
      <c r="H60" s="3079"/>
      <c r="I60" s="3079"/>
      <c r="J60" s="3079"/>
      <c r="K60" s="3079"/>
      <c r="L60" s="135"/>
    </row>
    <row r="61" ht="18" customHeight="1" x14ac:dyDescent="0.2">
      <c r="B61" s="3054" t="s">
        <v>2476</v>
      </c>
      <c r="C61" s="956"/>
      <c r="D61" s="956"/>
      <c r="E61" s="956"/>
      <c r="F61" s="956"/>
      <c r="G61" s="956"/>
      <c r="H61" s="956"/>
      <c r="I61" s="956"/>
      <c r="J61" s="956"/>
      <c r="K61" s="3071"/>
      <c r="L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40">
        <v>-1.5971701146961121</v>
      </c>
      <c r="L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40">
        <v>-1.5971701146961121</v>
      </c>
      <c r="L63" s="2865"/>
    </row>
    <row r="64" ht="18" customHeight="1" x14ac:dyDescent="0.2">
      <c r="B64" s="2479" t="s">
        <v>2099</v>
      </c>
      <c r="C64" s="3039"/>
      <c r="D64" s="3039" t="s">
        <v>98</v>
      </c>
      <c r="E64" s="3039" t="s">
        <v>98</v>
      </c>
      <c r="F64" s="3039" t="s">
        <v>98</v>
      </c>
      <c r="G64" s="3039" t="s">
        <v>98</v>
      </c>
      <c r="H64" s="3039" t="s">
        <v>98</v>
      </c>
      <c r="I64" s="3039" t="s">
        <v>98</v>
      </c>
      <c r="J64" s="3039" t="s">
        <v>98</v>
      </c>
      <c r="K64" s="3040" t="s">
        <v>2367</v>
      </c>
      <c r="L64" s="2865"/>
    </row>
    <row r="65" ht="18" customHeight="1" x14ac:dyDescent="0.2">
      <c r="B65" s="2562" t="s">
        <v>127</v>
      </c>
      <c r="C65" s="3039"/>
      <c r="D65" s="3039" t="s">
        <v>99</v>
      </c>
      <c r="E65" s="3039" t="s">
        <v>99</v>
      </c>
      <c r="F65" s="3039" t="s">
        <v>99</v>
      </c>
      <c r="G65" s="3039" t="s">
        <v>99</v>
      </c>
      <c r="H65" s="3039" t="s">
        <v>99</v>
      </c>
      <c r="I65" s="3039" t="s">
        <v>99</v>
      </c>
      <c r="J65" s="3039" t="s">
        <v>99</v>
      </c>
      <c r="K65" s="3040" t="s">
        <v>2367</v>
      </c>
      <c r="L65" s="2865"/>
    </row>
    <row r="66" ht="18" customHeight="1" x14ac:dyDescent="0.2">
      <c r="B66" s="2562" t="s">
        <v>128</v>
      </c>
      <c r="C66" s="927"/>
      <c r="D66" s="927"/>
      <c r="E66" s="927"/>
      <c r="F66" s="927"/>
      <c r="G66" s="927"/>
      <c r="H66" s="927"/>
      <c r="I66" s="927"/>
      <c r="J66" s="927"/>
      <c r="K66" s="205"/>
      <c r="L66" s="2865"/>
    </row>
    <row r="67" ht="18" customHeight="1" x14ac:dyDescent="0.2">
      <c r="B67" s="2562" t="s">
        <v>2100</v>
      </c>
      <c r="C67" s="927"/>
      <c r="D67" s="927"/>
      <c r="E67" s="927"/>
      <c r="F67" s="927"/>
      <c r="G67" s="927"/>
      <c r="H67" s="927"/>
      <c r="I67" s="927"/>
      <c r="J67" s="927"/>
      <c r="K67" s="205"/>
      <c r="L67" s="2865"/>
    </row>
    <row r="68" ht="18" customHeight="1" x14ac:dyDescent="0.2">
      <c r="B68" s="2563" t="s">
        <v>2101</v>
      </c>
      <c r="C68" s="3076"/>
      <c r="D68" s="3076"/>
      <c r="E68" s="3076"/>
      <c r="F68" s="3076"/>
      <c r="G68" s="3076"/>
      <c r="H68" s="3076"/>
      <c r="I68" s="3076"/>
      <c r="J68" s="3076"/>
      <c r="K68" s="3077"/>
      <c r="L68" s="135"/>
    </row>
    <row r="69" ht="18" customHeight="1" x14ac:dyDescent="0.25">
      <c r="B69" s="3058" t="s">
        <v>2138</v>
      </c>
      <c r="C69" s="3046"/>
      <c r="D69" s="3046" t="s">
        <v>302</v>
      </c>
      <c r="E69" s="3046" t="s">
        <v>302</v>
      </c>
      <c r="F69" s="3046" t="s">
        <v>302</v>
      </c>
      <c r="G69" s="3046" t="s">
        <v>302</v>
      </c>
      <c r="H69" s="3046" t="s">
        <v>302</v>
      </c>
      <c r="I69" s="3046" t="s">
        <v>302</v>
      </c>
      <c r="J69" s="3046" t="s">
        <v>302</v>
      </c>
      <c r="K69" s="3047" t="s">
        <v>2367</v>
      </c>
    </row>
    <row r="70" ht="18" customHeight="1" x14ac:dyDescent="0.25">
      <c r="C70" s="2618"/>
      <c r="D70" s="2618"/>
      <c r="E70" s="2618"/>
      <c r="F70" s="2618"/>
      <c r="G70" s="2618"/>
      <c r="H70" s="2618"/>
      <c r="I70" s="2618"/>
      <c r="J70" s="2618"/>
      <c r="K70" s="2618"/>
    </row>
    <row r="71" ht="18" customHeight="1" x14ac:dyDescent="0.25">
      <c r="B71" s="2632" t="s">
        <v>2497</v>
      </c>
      <c r="C71" s="3084"/>
      <c r="D71" s="3084"/>
      <c r="E71" s="3084"/>
      <c r="F71" s="3084"/>
      <c r="G71" s="3084"/>
      <c r="H71" s="3084"/>
      <c r="I71" s="3084"/>
      <c r="J71" s="3084"/>
      <c r="K71" s="3085"/>
    </row>
    <row r="72" ht="14.1" customHeight="1" x14ac:dyDescent="0.2">
      <c r="B72" s="150" t="s">
        <v>135</v>
      </c>
      <c r="C72" s="508"/>
      <c r="D72" s="508"/>
      <c r="E72" s="508"/>
      <c r="F72" s="508"/>
    </row>
    <row r="73" ht="14.1" customHeight="1" x14ac:dyDescent="0.2">
      <c r="B73" s="150" t="s">
        <v>2481</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K1" s="100" t="s">
        <v>62</v>
      </c>
    </row>
    <row r="2" ht="18.95" customHeight="1" x14ac:dyDescent="0.2">
      <c r="B2" s="5" t="s">
        <v>2502</v>
      </c>
      <c r="K2" s="100" t="s">
        <v>64</v>
      </c>
    </row>
    <row r="3" ht="18.95" customHeight="1" x14ac:dyDescent="0.2">
      <c r="B3" s="5" t="s">
        <v>2503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91"/>
    </row>
    <row r="8" ht="60" customHeight="1" x14ac:dyDescent="0.2">
      <c r="B8" s="3092" t="s">
        <v>67</v>
      </c>
      <c r="C8" s="3027" t="s">
        <v>2464</v>
      </c>
      <c r="D8" s="3027" t="s">
        <v>2465</v>
      </c>
      <c r="E8" s="3028" t="s">
        <v>1857</v>
      </c>
      <c r="F8" s="3028" t="s">
        <v>1859</v>
      </c>
      <c r="G8" s="3028" t="s">
        <v>1861</v>
      </c>
      <c r="H8" s="3028" t="s">
        <v>1863</v>
      </c>
      <c r="I8" s="3028" t="s">
        <v>1865</v>
      </c>
      <c r="J8" s="3028" t="s">
        <v>62</v>
      </c>
      <c r="K8" s="3029" t="s">
        <v>2466</v>
      </c>
      <c r="L8" s="135"/>
    </row>
    <row r="9" ht="18" customHeight="1" x14ac:dyDescent="0.25">
      <c r="B9" s="3093"/>
      <c r="C9" s="3031" t="s">
        <v>76</v>
      </c>
      <c r="D9" s="3031"/>
      <c r="E9" s="3032" t="s">
        <v>1758</v>
      </c>
      <c r="F9" s="3032" t="s">
        <v>1758</v>
      </c>
      <c r="G9" s="3032" t="s">
        <v>1758</v>
      </c>
      <c r="H9" s="3032" t="s">
        <v>1758</v>
      </c>
      <c r="I9" s="3032" t="s">
        <v>1758</v>
      </c>
      <c r="J9" s="3032" t="s">
        <v>1758</v>
      </c>
      <c r="K9" s="3094" t="s">
        <v>879</v>
      </c>
      <c r="L9" s="135"/>
    </row>
    <row r="10" ht="18" customHeight="1" x14ac:dyDescent="0.25">
      <c r="B10" s="3095" t="s">
        <v>2504</v>
      </c>
      <c r="C10" s="3096"/>
      <c r="D10" s="3096">
        <v>209.63016</v>
      </c>
      <c r="E10" s="3096">
        <v>186.6162759836189</v>
      </c>
      <c r="F10" s="3096">
        <v>116.33171074768221</v>
      </c>
      <c r="G10" s="3096">
        <v>115.22982584945632</v>
      </c>
      <c r="H10" s="3096">
        <v>143.8534581417341</v>
      </c>
      <c r="I10" s="3096">
        <v>144.00260363896126</v>
      </c>
      <c r="J10" s="3096">
        <v>145.11975184173423</v>
      </c>
      <c r="K10" s="3097">
        <v>-30.773438401356827</v>
      </c>
      <c r="L10" s="135"/>
    </row>
    <row r="11" ht="18" customHeight="1" x14ac:dyDescent="0.2">
      <c r="B11" s="3098" t="s">
        <v>2505</v>
      </c>
      <c r="C11" s="3099"/>
      <c r="D11" s="3100" t="s">
        <v>98</v>
      </c>
      <c r="E11" s="3100" t="s">
        <v>98</v>
      </c>
      <c r="F11" s="3100" t="s">
        <v>98</v>
      </c>
      <c r="G11" s="3100" t="s">
        <v>98</v>
      </c>
      <c r="H11" s="3100">
        <v>28.556512399999995</v>
      </c>
      <c r="I11" s="3100">
        <v>28.7766232</v>
      </c>
      <c r="J11" s="3100">
        <v>29.922262398713745</v>
      </c>
      <c r="K11" s="3101" t="s">
        <v>2367</v>
      </c>
      <c r="L11" s="135"/>
    </row>
    <row r="12" ht="18" customHeight="1" x14ac:dyDescent="0.2">
      <c r="B12" s="3102" t="s">
        <v>770</v>
      </c>
      <c r="C12" s="3103"/>
      <c r="D12" s="3103" t="s">
        <v>99</v>
      </c>
      <c r="E12" s="3103" t="s">
        <v>99</v>
      </c>
      <c r="F12" s="3103" t="s">
        <v>99</v>
      </c>
      <c r="G12" s="3103" t="s">
        <v>99</v>
      </c>
      <c r="H12" s="3103" t="s">
        <v>99</v>
      </c>
      <c r="I12" s="3103" t="s">
        <v>99</v>
      </c>
      <c r="J12" s="3103" t="s">
        <v>99</v>
      </c>
      <c r="K12" s="3104" t="s">
        <v>2367</v>
      </c>
      <c r="L12" s="135"/>
    </row>
    <row r="13" ht="18" customHeight="1" x14ac:dyDescent="0.2">
      <c r="B13" s="3102" t="s">
        <v>771</v>
      </c>
      <c r="C13" s="3103"/>
      <c r="D13" s="3103" t="s">
        <v>98</v>
      </c>
      <c r="E13" s="3103" t="s">
        <v>98</v>
      </c>
      <c r="F13" s="3103" t="s">
        <v>98</v>
      </c>
      <c r="G13" s="3103" t="s">
        <v>98</v>
      </c>
      <c r="H13" s="3103" t="s">
        <v>98</v>
      </c>
      <c r="I13" s="3103" t="s">
        <v>98</v>
      </c>
      <c r="J13" s="3103">
        <v>0.0000020738208249934033</v>
      </c>
      <c r="K13" s="3104" t="s">
        <v>2367</v>
      </c>
      <c r="L13" s="135"/>
    </row>
    <row r="14" ht="18" customHeight="1" x14ac:dyDescent="0.2">
      <c r="B14" s="3102" t="s">
        <v>772</v>
      </c>
      <c r="C14" s="3103"/>
      <c r="D14" s="3103" t="s">
        <v>99</v>
      </c>
      <c r="E14" s="3103" t="s">
        <v>99</v>
      </c>
      <c r="F14" s="3103" t="s">
        <v>99</v>
      </c>
      <c r="G14" s="3103" t="s">
        <v>99</v>
      </c>
      <c r="H14" s="3103" t="s">
        <v>99</v>
      </c>
      <c r="I14" s="3103" t="s">
        <v>99</v>
      </c>
      <c r="J14" s="3103" t="s">
        <v>99</v>
      </c>
      <c r="K14" s="3104" t="s">
        <v>2367</v>
      </c>
      <c r="L14" s="135"/>
    </row>
    <row r="15" ht="18" customHeight="1" x14ac:dyDescent="0.2">
      <c r="B15" s="3102" t="s">
        <v>773</v>
      </c>
      <c r="C15" s="3103"/>
      <c r="D15" s="3103" t="s">
        <v>99</v>
      </c>
      <c r="E15" s="3103" t="s">
        <v>99</v>
      </c>
      <c r="F15" s="3103" t="s">
        <v>99</v>
      </c>
      <c r="G15" s="3103" t="s">
        <v>99</v>
      </c>
      <c r="H15" s="3103" t="s">
        <v>99</v>
      </c>
      <c r="I15" s="3103" t="s">
        <v>99</v>
      </c>
      <c r="J15" s="3103" t="s">
        <v>99</v>
      </c>
      <c r="K15" s="3104" t="s">
        <v>2367</v>
      </c>
      <c r="L15" s="135"/>
    </row>
    <row r="16" ht="18" customHeight="1" x14ac:dyDescent="0.2">
      <c r="B16" s="3102" t="s">
        <v>774</v>
      </c>
      <c r="C16" s="3103"/>
      <c r="D16" s="3103" t="s">
        <v>98</v>
      </c>
      <c r="E16" s="3103" t="s">
        <v>98</v>
      </c>
      <c r="F16" s="3103" t="s">
        <v>98</v>
      </c>
      <c r="G16" s="3103" t="s">
        <v>98</v>
      </c>
      <c r="H16" s="3103" t="s">
        <v>98</v>
      </c>
      <c r="I16" s="3103" t="s">
        <v>98</v>
      </c>
      <c r="J16" s="3103">
        <v>0.0000313448208249934</v>
      </c>
      <c r="K16" s="3104" t="s">
        <v>2367</v>
      </c>
      <c r="L16" s="135"/>
    </row>
    <row r="17" ht="18" customHeight="1" x14ac:dyDescent="0.2">
      <c r="B17" s="3102" t="s">
        <v>775</v>
      </c>
      <c r="C17" s="3103"/>
      <c r="D17" s="3103" t="s">
        <v>99</v>
      </c>
      <c r="E17" s="3103" t="s">
        <v>99</v>
      </c>
      <c r="F17" s="3103" t="s">
        <v>99</v>
      </c>
      <c r="G17" s="3103" t="s">
        <v>99</v>
      </c>
      <c r="H17" s="3103" t="s">
        <v>99</v>
      </c>
      <c r="I17" s="3103" t="s">
        <v>99</v>
      </c>
      <c r="J17" s="3103" t="s">
        <v>99</v>
      </c>
      <c r="K17" s="3104" t="s">
        <v>2367</v>
      </c>
      <c r="L17" s="135"/>
    </row>
    <row r="18" ht="18" customHeight="1" x14ac:dyDescent="0.2">
      <c r="B18" s="3102" t="s">
        <v>776</v>
      </c>
      <c r="C18" s="3103"/>
      <c r="D18" s="3103" t="s">
        <v>98</v>
      </c>
      <c r="E18" s="3103" t="s">
        <v>98</v>
      </c>
      <c r="F18" s="3103" t="s">
        <v>98</v>
      </c>
      <c r="G18" s="3103" t="s">
        <v>98</v>
      </c>
      <c r="H18" s="3103">
        <v>0.021966547999999995</v>
      </c>
      <c r="I18" s="3103">
        <v>0.022135863999999998</v>
      </c>
      <c r="J18" s="3103">
        <v>0.0228118838</v>
      </c>
      <c r="K18" s="3104" t="s">
        <v>2367</v>
      </c>
      <c r="L18" s="135"/>
    </row>
    <row r="19" ht="18" customHeight="1" x14ac:dyDescent="0.2">
      <c r="B19" s="3102" t="s">
        <v>777</v>
      </c>
      <c r="C19" s="3103"/>
      <c r="D19" s="3103" t="s">
        <v>99</v>
      </c>
      <c r="E19" s="3103" t="s">
        <v>99</v>
      </c>
      <c r="F19" s="3103" t="s">
        <v>99</v>
      </c>
      <c r="G19" s="3103" t="s">
        <v>99</v>
      </c>
      <c r="H19" s="3103" t="s">
        <v>99</v>
      </c>
      <c r="I19" s="3103" t="s">
        <v>99</v>
      </c>
      <c r="J19" s="3103" t="s">
        <v>99</v>
      </c>
      <c r="K19" s="3104" t="s">
        <v>2367</v>
      </c>
      <c r="L19" s="135"/>
    </row>
    <row r="20" ht="18" customHeight="1" x14ac:dyDescent="0.2">
      <c r="B20" s="3102" t="s">
        <v>778</v>
      </c>
      <c r="C20" s="3103"/>
      <c r="D20" s="3103" t="s">
        <v>98</v>
      </c>
      <c r="E20" s="3103" t="s">
        <v>98</v>
      </c>
      <c r="F20" s="3103" t="s">
        <v>98</v>
      </c>
      <c r="G20" s="3103" t="s">
        <v>98</v>
      </c>
      <c r="H20" s="3103" t="s">
        <v>98</v>
      </c>
      <c r="I20" s="3103" t="s">
        <v>98</v>
      </c>
      <c r="J20" s="3103">
        <v>0.000034593</v>
      </c>
      <c r="K20" s="3104" t="s">
        <v>2367</v>
      </c>
      <c r="L20" s="135"/>
    </row>
    <row r="21" ht="18" customHeight="1" x14ac:dyDescent="0.2">
      <c r="B21" s="3102" t="s">
        <v>779</v>
      </c>
      <c r="C21" s="3103"/>
      <c r="D21" s="3103" t="s">
        <v>99</v>
      </c>
      <c r="E21" s="3103" t="s">
        <v>99</v>
      </c>
      <c r="F21" s="3103" t="s">
        <v>99</v>
      </c>
      <c r="G21" s="3103" t="s">
        <v>99</v>
      </c>
      <c r="H21" s="3103" t="s">
        <v>99</v>
      </c>
      <c r="I21" s="3103" t="s">
        <v>99</v>
      </c>
      <c r="J21" s="3103" t="s">
        <v>99</v>
      </c>
      <c r="K21" s="3104" t="s">
        <v>2367</v>
      </c>
      <c r="L21" s="135"/>
    </row>
    <row r="22" ht="18" customHeight="1" x14ac:dyDescent="0.2">
      <c r="B22" s="3102" t="s">
        <v>780</v>
      </c>
      <c r="C22" s="3103"/>
      <c r="D22" s="3103" t="s">
        <v>99</v>
      </c>
      <c r="E22" s="3103" t="s">
        <v>99</v>
      </c>
      <c r="F22" s="3103" t="s">
        <v>99</v>
      </c>
      <c r="G22" s="3103" t="s">
        <v>99</v>
      </c>
      <c r="H22" s="3103" t="s">
        <v>99</v>
      </c>
      <c r="I22" s="3103" t="s">
        <v>99</v>
      </c>
      <c r="J22" s="3103" t="s">
        <v>99</v>
      </c>
      <c r="K22" s="3104" t="s">
        <v>2367</v>
      </c>
      <c r="L22" s="135"/>
    </row>
    <row r="23" ht="18" customHeight="1" x14ac:dyDescent="0.2">
      <c r="B23" s="3102" t="s">
        <v>781</v>
      </c>
      <c r="C23" s="3103"/>
      <c r="D23" s="3103" t="s">
        <v>99</v>
      </c>
      <c r="E23" s="3103" t="s">
        <v>99</v>
      </c>
      <c r="F23" s="3103" t="s">
        <v>99</v>
      </c>
      <c r="G23" s="3103" t="s">
        <v>99</v>
      </c>
      <c r="H23" s="3103" t="s">
        <v>99</v>
      </c>
      <c r="I23" s="3103" t="s">
        <v>99</v>
      </c>
      <c r="J23" s="3103" t="s">
        <v>99</v>
      </c>
      <c r="K23" s="3104" t="s">
        <v>2367</v>
      </c>
      <c r="L23" s="135"/>
    </row>
    <row r="24" ht="18" customHeight="1" x14ac:dyDescent="0.2">
      <c r="B24" s="3102" t="s">
        <v>782</v>
      </c>
      <c r="C24" s="3103"/>
      <c r="D24" s="3103" t="s">
        <v>98</v>
      </c>
      <c r="E24" s="3103" t="s">
        <v>98</v>
      </c>
      <c r="F24" s="3103" t="s">
        <v>98</v>
      </c>
      <c r="G24" s="3103" t="s">
        <v>98</v>
      </c>
      <c r="H24" s="3103" t="s">
        <v>98</v>
      </c>
      <c r="I24" s="3103" t="s">
        <v>98</v>
      </c>
      <c r="J24" s="3103" t="s">
        <v>98</v>
      </c>
      <c r="K24" s="3104" t="s">
        <v>2367</v>
      </c>
      <c r="L24" s="135"/>
    </row>
    <row r="25" ht="18" customHeight="1" x14ac:dyDescent="0.2">
      <c r="B25" s="3102" t="s">
        <v>783</v>
      </c>
      <c r="C25" s="3103"/>
      <c r="D25" s="3103" t="s">
        <v>99</v>
      </c>
      <c r="E25" s="3103" t="s">
        <v>99</v>
      </c>
      <c r="F25" s="3103" t="s">
        <v>99</v>
      </c>
      <c r="G25" s="3103" t="s">
        <v>99</v>
      </c>
      <c r="H25" s="3103" t="s">
        <v>99</v>
      </c>
      <c r="I25" s="3103" t="s">
        <v>99</v>
      </c>
      <c r="J25" s="3103" t="s">
        <v>99</v>
      </c>
      <c r="K25" s="3104" t="s">
        <v>2367</v>
      </c>
      <c r="L25" s="135"/>
    </row>
    <row r="26" ht="18" customHeight="1" x14ac:dyDescent="0.2">
      <c r="B26" s="3102" t="s">
        <v>784</v>
      </c>
      <c r="C26" s="3103"/>
      <c r="D26" s="3103" t="s">
        <v>99</v>
      </c>
      <c r="E26" s="3103" t="s">
        <v>99</v>
      </c>
      <c r="F26" s="3103" t="s">
        <v>99</v>
      </c>
      <c r="G26" s="3103" t="s">
        <v>99</v>
      </c>
      <c r="H26" s="3103" t="s">
        <v>99</v>
      </c>
      <c r="I26" s="3103" t="s">
        <v>99</v>
      </c>
      <c r="J26" s="3103" t="s">
        <v>99</v>
      </c>
      <c r="K26" s="3104" t="s">
        <v>2367</v>
      </c>
      <c r="L26" s="135"/>
    </row>
    <row r="27" ht="18" customHeight="1" x14ac:dyDescent="0.2">
      <c r="B27" s="3102" t="s">
        <v>785</v>
      </c>
      <c r="C27" s="3103"/>
      <c r="D27" s="3103" t="s">
        <v>99</v>
      </c>
      <c r="E27" s="3103" t="s">
        <v>99</v>
      </c>
      <c r="F27" s="3103" t="s">
        <v>99</v>
      </c>
      <c r="G27" s="3103" t="s">
        <v>99</v>
      </c>
      <c r="H27" s="3103" t="s">
        <v>99</v>
      </c>
      <c r="I27" s="3103" t="s">
        <v>99</v>
      </c>
      <c r="J27" s="3103" t="s">
        <v>99</v>
      </c>
      <c r="K27" s="3104" t="s">
        <v>2367</v>
      </c>
      <c r="L27" s="135"/>
    </row>
    <row r="28" ht="18" customHeight="1" x14ac:dyDescent="0.2">
      <c r="B28" s="3102" t="s">
        <v>786</v>
      </c>
      <c r="C28" s="3103"/>
      <c r="D28" s="3103" t="s">
        <v>99</v>
      </c>
      <c r="E28" s="3103" t="s">
        <v>99</v>
      </c>
      <c r="F28" s="3103" t="s">
        <v>99</v>
      </c>
      <c r="G28" s="3103" t="s">
        <v>99</v>
      </c>
      <c r="H28" s="3103" t="s">
        <v>99</v>
      </c>
      <c r="I28" s="3103" t="s">
        <v>99</v>
      </c>
      <c r="J28" s="3103" t="s">
        <v>99</v>
      </c>
      <c r="K28" s="3104" t="s">
        <v>2367</v>
      </c>
      <c r="L28" s="135"/>
    </row>
    <row r="29" ht="18" customHeight="1" x14ac:dyDescent="0.2">
      <c r="B29" s="3102" t="s">
        <v>787</v>
      </c>
      <c r="C29" s="3103"/>
      <c r="D29" s="3103" t="s">
        <v>99</v>
      </c>
      <c r="E29" s="3103" t="s">
        <v>99</v>
      </c>
      <c r="F29" s="3103" t="s">
        <v>99</v>
      </c>
      <c r="G29" s="3103" t="s">
        <v>99</v>
      </c>
      <c r="H29" s="3103" t="s">
        <v>99</v>
      </c>
      <c r="I29" s="3103" t="s">
        <v>99</v>
      </c>
      <c r="J29" s="3103" t="s">
        <v>99</v>
      </c>
      <c r="K29" s="3104" t="s">
        <v>2367</v>
      </c>
      <c r="L29" s="135"/>
    </row>
    <row r="30" ht="18" customHeight="1" x14ac:dyDescent="0.2">
      <c r="B30" s="3102" t="s">
        <v>788</v>
      </c>
      <c r="C30" s="3103"/>
      <c r="D30" s="3103" t="s">
        <v>99</v>
      </c>
      <c r="E30" s="3103" t="s">
        <v>99</v>
      </c>
      <c r="F30" s="3103" t="s">
        <v>99</v>
      </c>
      <c r="G30" s="3103" t="s">
        <v>99</v>
      </c>
      <c r="H30" s="3103" t="s">
        <v>99</v>
      </c>
      <c r="I30" s="3103" t="s">
        <v>99</v>
      </c>
      <c r="J30" s="3103" t="s">
        <v>99</v>
      </c>
      <c r="K30" s="3104" t="s">
        <v>2367</v>
      </c>
      <c r="L30" s="135"/>
    </row>
    <row r="31" ht="18" customHeight="1" x14ac:dyDescent="0.25">
      <c r="B31" s="3105" t="s">
        <v>2506</v>
      </c>
      <c r="C31" s="3106"/>
      <c r="D31" s="3106" t="s">
        <v>99</v>
      </c>
      <c r="E31" s="3106" t="s">
        <v>99</v>
      </c>
      <c r="F31" s="3106" t="s">
        <v>99</v>
      </c>
      <c r="G31" s="3106" t="s">
        <v>99</v>
      </c>
      <c r="H31" s="3106" t="s">
        <v>99</v>
      </c>
      <c r="I31" s="3106" t="s">
        <v>99</v>
      </c>
      <c r="J31" s="3106" t="s">
        <v>99</v>
      </c>
      <c r="K31" s="3107" t="s">
        <v>2367</v>
      </c>
      <c r="L31" s="135"/>
    </row>
    <row r="32" ht="18" customHeight="1" x14ac:dyDescent="0.25">
      <c r="B32" s="3108"/>
      <c r="C32" s="1208"/>
      <c r="D32" s="1208"/>
      <c r="E32" s="1208"/>
      <c r="F32" s="1208"/>
      <c r="G32" s="1208"/>
      <c r="H32" s="1208"/>
      <c r="I32" s="1208"/>
      <c r="J32" s="1208"/>
      <c r="K32" s="3109"/>
      <c r="L32" s="135"/>
    </row>
    <row r="33" ht="18" customHeight="1" x14ac:dyDescent="0.2">
      <c r="B33" s="3110" t="s">
        <v>2507</v>
      </c>
      <c r="C33" s="3111"/>
      <c r="D33" s="3112">
        <v>209.63016</v>
      </c>
      <c r="E33" s="3112">
        <v>186.6162759836189</v>
      </c>
      <c r="F33" s="3112">
        <v>116.33171074768221</v>
      </c>
      <c r="G33" s="3112">
        <v>115.22982584945632</v>
      </c>
      <c r="H33" s="3112">
        <v>115.2969457417341</v>
      </c>
      <c r="I33" s="3112">
        <v>115.22598043896127</v>
      </c>
      <c r="J33" s="3112">
        <v>115.19748944302047</v>
      </c>
      <c r="K33" s="3113">
        <v>-45.047273043620976</v>
      </c>
      <c r="L33" s="135"/>
    </row>
    <row r="34" ht="18" customHeight="1" x14ac:dyDescent="0.2">
      <c r="B34" s="3102" t="s">
        <v>2508</v>
      </c>
      <c r="C34" s="3103"/>
      <c r="D34" s="3103">
        <v>0.027084</v>
      </c>
      <c r="E34" s="3103">
        <v>0.02408254518112389</v>
      </c>
      <c r="F34" s="3103">
        <v>0.01499982575757011</v>
      </c>
      <c r="G34" s="3103">
        <v>0.014861625446746731</v>
      </c>
      <c r="H34" s="3103">
        <v>0.01487004373979181</v>
      </c>
      <c r="I34" s="3103">
        <v>0.01486114314870769</v>
      </c>
      <c r="J34" s="3103">
        <v>0.01485756975869116</v>
      </c>
      <c r="K34" s="3104">
        <v>-45.142631226217844</v>
      </c>
      <c r="L34" s="135"/>
    </row>
    <row r="35" ht="18" customHeight="1" x14ac:dyDescent="0.2">
      <c r="B35" s="3102" t="s">
        <v>2509</v>
      </c>
      <c r="C35" s="3103"/>
      <c r="D35" s="3103">
        <v>0.0027084</v>
      </c>
      <c r="E35" s="3103">
        <v>0.0024278379669159904</v>
      </c>
      <c r="F35" s="3103">
        <v>0.00152097891666598</v>
      </c>
      <c r="G35" s="3103">
        <v>0.00150425667905635</v>
      </c>
      <c r="H35" s="3103">
        <v>0.00150527529251481</v>
      </c>
      <c r="I35" s="3103">
        <v>0.00150419832099363</v>
      </c>
      <c r="J35" s="3103">
        <v>0.00150376594080163</v>
      </c>
      <c r="K35" s="3104">
        <v>-44.477701196218064</v>
      </c>
      <c r="L35" s="135"/>
    </row>
    <row r="36" ht="18" customHeight="1" x14ac:dyDescent="0.2">
      <c r="B36" s="3102" t="s">
        <v>2510</v>
      </c>
      <c r="C36" s="3103"/>
      <c r="D36" s="3103" t="s">
        <v>99</v>
      </c>
      <c r="E36" s="3103" t="s">
        <v>99</v>
      </c>
      <c r="F36" s="3103" t="s">
        <v>99</v>
      </c>
      <c r="G36" s="3103" t="s">
        <v>99</v>
      </c>
      <c r="H36" s="3103" t="s">
        <v>99</v>
      </c>
      <c r="I36" s="3103" t="s">
        <v>99</v>
      </c>
      <c r="J36" s="3103" t="s">
        <v>99</v>
      </c>
      <c r="K36" s="3104" t="s">
        <v>2367</v>
      </c>
      <c r="L36" s="135"/>
    </row>
    <row r="37" ht="18" customHeight="1" x14ac:dyDescent="0.2">
      <c r="B37" s="3102" t="s">
        <v>2511</v>
      </c>
      <c r="C37" s="3103"/>
      <c r="D37" s="3103" t="s">
        <v>99</v>
      </c>
      <c r="E37" s="3103" t="s">
        <v>99</v>
      </c>
      <c r="F37" s="3103" t="s">
        <v>99</v>
      </c>
      <c r="G37" s="3103" t="s">
        <v>99</v>
      </c>
      <c r="H37" s="3103" t="s">
        <v>99</v>
      </c>
      <c r="I37" s="3103" t="s">
        <v>99</v>
      </c>
      <c r="J37" s="3103" t="s">
        <v>99</v>
      </c>
      <c r="K37" s="3104" t="s">
        <v>2367</v>
      </c>
      <c r="L37" s="135"/>
    </row>
    <row r="38" ht="18" customHeight="1" x14ac:dyDescent="0.2">
      <c r="B38" s="3102" t="s">
        <v>2512</v>
      </c>
      <c r="C38" s="3103"/>
      <c r="D38" s="3103" t="s">
        <v>99</v>
      </c>
      <c r="E38" s="3103" t="s">
        <v>99</v>
      </c>
      <c r="F38" s="3103" t="s">
        <v>99</v>
      </c>
      <c r="G38" s="3103" t="s">
        <v>99</v>
      </c>
      <c r="H38" s="3103" t="s">
        <v>99</v>
      </c>
      <c r="I38" s="3103" t="s">
        <v>99</v>
      </c>
      <c r="J38" s="3103" t="s">
        <v>99</v>
      </c>
      <c r="K38" s="3104" t="s">
        <v>2367</v>
      </c>
      <c r="L38" s="135"/>
    </row>
    <row r="39" ht="18" customHeight="1" x14ac:dyDescent="0.2">
      <c r="B39" s="3102" t="s">
        <v>2513</v>
      </c>
      <c r="C39" s="3103"/>
      <c r="D39" s="3103" t="s">
        <v>99</v>
      </c>
      <c r="E39" s="3103" t="s">
        <v>99</v>
      </c>
      <c r="F39" s="3103" t="s">
        <v>99</v>
      </c>
      <c r="G39" s="3103" t="s">
        <v>99</v>
      </c>
      <c r="H39" s="3103" t="s">
        <v>99</v>
      </c>
      <c r="I39" s="3103" t="s">
        <v>99</v>
      </c>
      <c r="J39" s="3103" t="s">
        <v>99</v>
      </c>
      <c r="K39" s="3104" t="s">
        <v>2367</v>
      </c>
      <c r="L39" s="135"/>
    </row>
    <row r="40" ht="18" customHeight="1" x14ac:dyDescent="0.2">
      <c r="B40" s="3102" t="s">
        <v>2514</v>
      </c>
      <c r="C40" s="3103"/>
      <c r="D40" s="3103" t="s">
        <v>99</v>
      </c>
      <c r="E40" s="3103" t="s">
        <v>99</v>
      </c>
      <c r="F40" s="3103" t="s">
        <v>99</v>
      </c>
      <c r="G40" s="3103" t="s">
        <v>99</v>
      </c>
      <c r="H40" s="3103" t="s">
        <v>99</v>
      </c>
      <c r="I40" s="3103" t="s">
        <v>99</v>
      </c>
      <c r="J40" s="3103" t="s">
        <v>99</v>
      </c>
      <c r="K40" s="3104" t="s">
        <v>2367</v>
      </c>
      <c r="L40" s="135"/>
    </row>
    <row r="41" ht="18" customHeight="1" x14ac:dyDescent="0.2">
      <c r="B41" s="3102" t="s">
        <v>2515</v>
      </c>
      <c r="C41" s="3103"/>
      <c r="D41" s="3103" t="s">
        <v>99</v>
      </c>
      <c r="E41" s="3103" t="s">
        <v>99</v>
      </c>
      <c r="F41" s="3103" t="s">
        <v>99</v>
      </c>
      <c r="G41" s="3103" t="s">
        <v>99</v>
      </c>
      <c r="H41" s="3103" t="s">
        <v>99</v>
      </c>
      <c r="I41" s="3103" t="s">
        <v>99</v>
      </c>
      <c r="J41" s="3103" t="s">
        <v>99</v>
      </c>
      <c r="K41" s="3104" t="s">
        <v>2367</v>
      </c>
      <c r="L41" s="135"/>
    </row>
    <row r="42" ht="18" customHeight="1" x14ac:dyDescent="0.2">
      <c r="B42" s="3102" t="s">
        <v>2516</v>
      </c>
      <c r="C42" s="3103"/>
      <c r="D42" s="3103" t="s">
        <v>99</v>
      </c>
      <c r="E42" s="3103" t="s">
        <v>99</v>
      </c>
      <c r="F42" s="3103" t="s">
        <v>99</v>
      </c>
      <c r="G42" s="3103" t="s">
        <v>99</v>
      </c>
      <c r="H42" s="3103" t="s">
        <v>99</v>
      </c>
      <c r="I42" s="3103" t="s">
        <v>99</v>
      </c>
      <c r="J42" s="3103" t="s">
        <v>99</v>
      </c>
      <c r="K42" s="3104" t="s">
        <v>2367</v>
      </c>
      <c r="L42" s="135"/>
    </row>
    <row r="43" ht="18" customHeight="1" x14ac:dyDescent="0.25">
      <c r="B43" s="3105" t="s">
        <v>2517</v>
      </c>
      <c r="C43" s="3106"/>
      <c r="D43" s="3106" t="s">
        <v>99</v>
      </c>
      <c r="E43" s="3106" t="s">
        <v>99</v>
      </c>
      <c r="F43" s="3106" t="s">
        <v>99</v>
      </c>
      <c r="G43" s="3106" t="s">
        <v>99</v>
      </c>
      <c r="H43" s="3106" t="s">
        <v>99</v>
      </c>
      <c r="I43" s="3106" t="s">
        <v>99</v>
      </c>
      <c r="J43" s="3106" t="s">
        <v>99</v>
      </c>
      <c r="K43" s="3107" t="s">
        <v>2367</v>
      </c>
      <c r="L43" s="135"/>
    </row>
    <row r="44" ht="18" customHeight="1" x14ac:dyDescent="0.25">
      <c r="B44" s="3114"/>
      <c r="C44" s="1208"/>
      <c r="D44" s="1208"/>
      <c r="E44" s="1208"/>
      <c r="F44" s="1208"/>
      <c r="G44" s="1208"/>
      <c r="H44" s="1208"/>
      <c r="I44" s="1208"/>
      <c r="J44" s="1208"/>
      <c r="K44" s="3109"/>
      <c r="L44" s="135"/>
    </row>
    <row r="45" ht="18" customHeight="1" x14ac:dyDescent="0.25">
      <c r="B45" s="3115" t="s">
        <v>2518</v>
      </c>
      <c r="C45" s="3116"/>
      <c r="D45" s="3116" t="s">
        <v>99</v>
      </c>
      <c r="E45" s="3116" t="s">
        <v>99</v>
      </c>
      <c r="F45" s="3116" t="s">
        <v>99</v>
      </c>
      <c r="G45" s="3116" t="s">
        <v>99</v>
      </c>
      <c r="H45" s="3116" t="s">
        <v>99</v>
      </c>
      <c r="I45" s="3116" t="s">
        <v>99</v>
      </c>
      <c r="J45" s="3116" t="s">
        <v>99</v>
      </c>
      <c r="K45" s="3117" t="s">
        <v>2367</v>
      </c>
      <c r="L45" s="135"/>
    </row>
    <row r="46" ht="18" customHeight="1" x14ac:dyDescent="0.25">
      <c r="B46" s="3114"/>
      <c r="C46" s="1208"/>
      <c r="D46" s="1208"/>
      <c r="E46" s="1208"/>
      <c r="F46" s="1208"/>
      <c r="G46" s="1208"/>
      <c r="H46" s="1208"/>
      <c r="I46" s="1208"/>
      <c r="J46" s="1208"/>
      <c r="K46" s="3109"/>
      <c r="L46" s="135"/>
    </row>
    <row r="47" ht="18" customHeight="1" x14ac:dyDescent="0.2">
      <c r="B47" s="3118" t="s">
        <v>2519</v>
      </c>
      <c r="C47" s="3119"/>
      <c r="D47" s="3120">
        <v>10.11675</v>
      </c>
      <c r="E47" s="3120">
        <v>10.201350000000001</v>
      </c>
      <c r="F47" s="3120">
        <v>10.011</v>
      </c>
      <c r="G47" s="3120">
        <v>10.034500000000001</v>
      </c>
      <c r="H47" s="3120">
        <v>10.93455</v>
      </c>
      <c r="I47" s="3120">
        <v>11.24005</v>
      </c>
      <c r="J47" s="3120">
        <v>12.598350000000002</v>
      </c>
      <c r="K47" s="3121">
        <v>24.529616724738695</v>
      </c>
      <c r="L47" s="135"/>
    </row>
    <row r="48" ht="18" customHeight="1" x14ac:dyDescent="0.25">
      <c r="B48" s="3122" t="s">
        <v>2288</v>
      </c>
      <c r="C48" s="3123"/>
      <c r="D48" s="3124">
        <v>0.0004305</v>
      </c>
      <c r="E48" s="3124">
        <v>0.00043410000000000003</v>
      </c>
      <c r="F48" s="3124">
        <v>0.000426</v>
      </c>
      <c r="G48" s="3124">
        <v>0.000427</v>
      </c>
      <c r="H48" s="3124">
        <v>0.0004653</v>
      </c>
      <c r="I48" s="3124">
        <v>0.0004783</v>
      </c>
      <c r="J48" s="3124">
        <v>0.0005361000000000001</v>
      </c>
      <c r="K48" s="3125">
        <v>24.52961672473869</v>
      </c>
      <c r="L48" s="135"/>
    </row>
    <row r="49" ht="18" customHeight="1" x14ac:dyDescent="0.25">
      <c r="B49" s="3114"/>
      <c r="C49" s="3126"/>
      <c r="D49" s="3126"/>
      <c r="E49" s="3126"/>
      <c r="F49" s="3126"/>
      <c r="G49" s="3126"/>
      <c r="H49" s="3126"/>
      <c r="I49" s="3126"/>
      <c r="J49" s="3126"/>
      <c r="K49" s="3127"/>
      <c r="L49" s="135"/>
    </row>
    <row r="50" ht="18" customHeight="1" x14ac:dyDescent="0.2">
      <c r="B50" s="3128" t="s">
        <v>2520</v>
      </c>
      <c r="C50" s="3119"/>
      <c r="D50" s="3119" t="s">
        <v>99</v>
      </c>
      <c r="E50" s="3119" t="s">
        <v>99</v>
      </c>
      <c r="F50" s="3119" t="s">
        <v>99</v>
      </c>
      <c r="G50" s="3119" t="s">
        <v>99</v>
      </c>
      <c r="H50" s="3119" t="s">
        <v>99</v>
      </c>
      <c r="I50" s="3119" t="s">
        <v>99</v>
      </c>
      <c r="J50" s="3119" t="s">
        <v>99</v>
      </c>
      <c r="K50" s="3121" t="s">
        <v>2367</v>
      </c>
      <c r="L50" s="135"/>
    </row>
    <row r="51" ht="18" customHeight="1" x14ac:dyDescent="0.25">
      <c r="B51" s="3129" t="s">
        <v>2521</v>
      </c>
      <c r="C51" s="3123"/>
      <c r="D51" s="3124" t="s">
        <v>99</v>
      </c>
      <c r="E51" s="3124" t="s">
        <v>99</v>
      </c>
      <c r="F51" s="3124" t="s">
        <v>99</v>
      </c>
      <c r="G51" s="3124" t="s">
        <v>99</v>
      </c>
      <c r="H51" s="3124" t="s">
        <v>99</v>
      </c>
      <c r="I51" s="3124" t="s">
        <v>99</v>
      </c>
      <c r="J51" s="3124" t="s">
        <v>99</v>
      </c>
      <c r="K51" s="3125" t="s">
        <v>2367</v>
      </c>
      <c r="L51" s="135"/>
    </row>
    <row r="52" ht="14.1" customHeight="1" x14ac:dyDescent="0.2">
      <c r="B52" s="150" t="s">
        <v>135</v>
      </c>
      <c r="C52" s="3130"/>
      <c r="D52" s="3130"/>
      <c r="E52" s="3130"/>
      <c r="F52" s="3131"/>
      <c r="G52" s="135"/>
    </row>
    <row r="53" ht="14.1" customHeight="1" x14ac:dyDescent="0.2">
      <c r="B53" s="150" t="s">
        <v>2481</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2522</v>
      </c>
      <c r="C1" s="179"/>
      <c r="D1" s="179"/>
      <c r="E1" s="179"/>
      <c r="F1" s="179"/>
      <c r="G1" s="179"/>
      <c r="H1" s="179"/>
      <c r="I1" s="179"/>
      <c r="J1" s="179"/>
      <c r="K1" s="100" t="s">
        <v>62</v>
      </c>
    </row>
    <row r="2" ht="18.95" customHeight="1" x14ac:dyDescent="0.2">
      <c r="B2" s="5" t="s">
        <v>2523</v>
      </c>
      <c r="C2" s="179"/>
      <c r="D2" s="179"/>
      <c r="E2" s="179"/>
      <c r="F2" s="179"/>
      <c r="G2" s="179"/>
      <c r="H2" s="179"/>
      <c r="I2" s="179"/>
      <c r="J2" s="179"/>
      <c r="K2" s="100" t="s">
        <v>64</v>
      </c>
    </row>
    <row r="3" ht="18.95" customHeight="1" x14ac:dyDescent="0.2">
      <c r="B3" s="5" t="s">
        <v>2524</v>
      </c>
      <c r="C3" s="179"/>
      <c r="D3" s="179"/>
      <c r="E3" s="179"/>
      <c r="F3" s="179"/>
      <c r="G3" s="179"/>
      <c r="H3" s="179"/>
      <c r="I3" s="179"/>
      <c r="J3" s="179"/>
      <c r="K3" s="100" t="s">
        <v>65</v>
      </c>
    </row>
    <row r="4" hidden="1" ht="15.75" customHeight="1" x14ac:dyDescent="0.2">
      <c r="B4" s="5"/>
      <c r="C4" s="179"/>
      <c r="D4" s="179"/>
      <c r="E4" s="179"/>
      <c r="F4" s="179"/>
      <c r="G4" s="179"/>
      <c r="H4" s="179"/>
      <c r="I4" s="179"/>
      <c r="J4" s="179"/>
      <c r="K4" s="100"/>
    </row>
    <row r="5" hidden="1" ht="15.75" customHeight="1" x14ac:dyDescent="0.2">
      <c r="B5" s="5"/>
      <c r="C5" s="179"/>
      <c r="D5" s="179"/>
      <c r="E5" s="179"/>
      <c r="F5" s="179"/>
      <c r="G5" s="179"/>
      <c r="H5" s="179"/>
      <c r="I5" s="179"/>
      <c r="J5" s="179"/>
      <c r="K5" s="100"/>
    </row>
    <row r="6" hidden="1" ht="15.75" customHeight="1" x14ac:dyDescent="0.2">
      <c r="B6" s="5"/>
      <c r="C6" s="179"/>
      <c r="D6" s="179"/>
      <c r="E6" s="179"/>
      <c r="F6" s="179"/>
      <c r="G6" s="179"/>
      <c r="H6" s="179"/>
      <c r="I6" s="179"/>
      <c r="J6" s="179"/>
      <c r="K6" s="100"/>
    </row>
    <row r="7" ht="13.5" customHeight="1" x14ac:dyDescent="0.25">
      <c r="B7" s="6" t="s">
        <v>66</v>
      </c>
      <c r="C7" s="179"/>
      <c r="D7" s="179"/>
      <c r="E7" s="3132"/>
      <c r="F7" s="3132"/>
      <c r="G7" s="3132"/>
      <c r="H7" s="3132"/>
      <c r="I7" s="3132"/>
      <c r="J7" s="3132"/>
      <c r="K7" s="179"/>
    </row>
    <row r="8" ht="60" customHeight="1" x14ac:dyDescent="0.2">
      <c r="B8" s="3133" t="s">
        <v>2198</v>
      </c>
      <c r="C8" s="3027" t="s">
        <v>2464</v>
      </c>
      <c r="D8" s="3027" t="s">
        <v>2465</v>
      </c>
      <c r="E8" s="3028" t="s">
        <v>1857</v>
      </c>
      <c r="F8" s="3028" t="s">
        <v>1859</v>
      </c>
      <c r="G8" s="3028" t="s">
        <v>1861</v>
      </c>
      <c r="H8" s="3028" t="s">
        <v>1863</v>
      </c>
      <c r="I8" s="3028" t="s">
        <v>1865</v>
      </c>
      <c r="J8" s="3028" t="s">
        <v>62</v>
      </c>
      <c r="K8" s="3029" t="s">
        <v>2466</v>
      </c>
      <c r="L8" s="135"/>
    </row>
    <row r="9" ht="18" customHeight="1" x14ac:dyDescent="0.25">
      <c r="B9" s="3134"/>
      <c r="C9" s="3031" t="s">
        <v>597</v>
      </c>
      <c r="D9" s="3031"/>
      <c r="E9" s="3032" t="s">
        <v>1758</v>
      </c>
      <c r="F9" s="3032" t="s">
        <v>1758</v>
      </c>
      <c r="G9" s="3032" t="s">
        <v>1758</v>
      </c>
      <c r="H9" s="3032" t="s">
        <v>1758</v>
      </c>
      <c r="I9" s="3032" t="s">
        <v>1758</v>
      </c>
      <c r="J9" s="3032" t="s">
        <v>1758</v>
      </c>
      <c r="K9" s="3033" t="s">
        <v>357</v>
      </c>
      <c r="L9" s="135"/>
    </row>
    <row r="10" ht="18" customHeight="1" x14ac:dyDescent="0.2">
      <c r="B10" s="3135" t="s">
        <v>2525</v>
      </c>
      <c r="C10" s="3103"/>
      <c r="D10" s="3136">
        <v>16771.204564789405</v>
      </c>
      <c r="E10" s="3136">
        <v>15097.272604775197</v>
      </c>
      <c r="F10" s="3136">
        <v>13976.492311510721</v>
      </c>
      <c r="G10" s="3136">
        <v>13885.88322880685</v>
      </c>
      <c r="H10" s="3136">
        <v>14254.191628623968</v>
      </c>
      <c r="I10" s="3136">
        <v>14639.081795267608</v>
      </c>
      <c r="J10" s="3136">
        <v>15356.940827262139</v>
      </c>
      <c r="K10" s="3104">
        <v>-8.432690282106908</v>
      </c>
      <c r="L10" s="135"/>
    </row>
    <row r="11" ht="18" customHeight="1" x14ac:dyDescent="0.2">
      <c r="B11" s="3135" t="s">
        <v>2526</v>
      </c>
      <c r="C11" s="3103"/>
      <c r="D11" s="3136">
        <v>11675.600145297292</v>
      </c>
      <c r="E11" s="3136">
        <v>10409.505632594119</v>
      </c>
      <c r="F11" s="3136">
        <v>8984.32337715238</v>
      </c>
      <c r="G11" s="3136">
        <v>8750.376872478379</v>
      </c>
      <c r="H11" s="3136">
        <v>9137.583868318747</v>
      </c>
      <c r="I11" s="3136">
        <v>9377.10132039044</v>
      </c>
      <c r="J11" s="3136">
        <v>10005.379377477972</v>
      </c>
      <c r="K11" s="3104">
        <v>-14.305224117254939</v>
      </c>
      <c r="L11" s="135"/>
    </row>
    <row r="12" ht="18" customHeight="1" x14ac:dyDescent="0.2">
      <c r="B12" s="3135" t="s">
        <v>2527</v>
      </c>
      <c r="C12" s="3103"/>
      <c r="D12" s="3136">
        <v>2935.3235198546295</v>
      </c>
      <c r="E12" s="3136">
        <v>2875.996431366821</v>
      </c>
      <c r="F12" s="3136">
        <v>2764.334945844308</v>
      </c>
      <c r="G12" s="3136">
        <v>2781.132438401065</v>
      </c>
      <c r="H12" s="3136">
        <v>2658.7417843454364</v>
      </c>
      <c r="I12" s="3136">
        <v>2645.503039819052</v>
      </c>
      <c r="J12" s="3136">
        <v>2675.0977351035613</v>
      </c>
      <c r="K12" s="3104">
        <v>-8.86531869454566</v>
      </c>
      <c r="L12" s="135"/>
    </row>
    <row r="13" ht="18" customHeight="1" x14ac:dyDescent="0.2">
      <c r="B13" s="3137" t="s">
        <v>2528</v>
      </c>
      <c r="C13" s="3103"/>
      <c r="D13" s="3136">
        <v>2946.000690660526</v>
      </c>
      <c r="E13" s="3136">
        <v>2886.817704450639</v>
      </c>
      <c r="F13" s="3136">
        <v>2775.177715515437</v>
      </c>
      <c r="G13" s="3136">
        <v>2791.5116128794484</v>
      </c>
      <c r="H13" s="3136">
        <v>2672.0300413795317</v>
      </c>
      <c r="I13" s="3136">
        <v>2657.0216797931494</v>
      </c>
      <c r="J13" s="3136">
        <v>2684.7057175991245</v>
      </c>
      <c r="K13" s="3104">
        <v>-8.869481052389576</v>
      </c>
      <c r="L13" s="135"/>
    </row>
    <row r="14" ht="18" customHeight="1" x14ac:dyDescent="0.2">
      <c r="B14" s="3137" t="s">
        <v>2529</v>
      </c>
      <c r="C14" s="3103"/>
      <c r="D14" s="3136">
        <v>749.6827682844757</v>
      </c>
      <c r="E14" s="3136">
        <v>689.8458539331442</v>
      </c>
      <c r="F14" s="3136">
        <v>636.6720659331311</v>
      </c>
      <c r="G14" s="3136">
        <v>699.0298651040531</v>
      </c>
      <c r="H14" s="3136">
        <v>662.3441107739152</v>
      </c>
      <c r="I14" s="3136">
        <v>692.7882458364747</v>
      </c>
      <c r="J14" s="3136">
        <v>719.9277687566866</v>
      </c>
      <c r="K14" s="3104">
        <v>-3.9690120657139367</v>
      </c>
      <c r="L14" s="135"/>
    </row>
    <row r="15" ht="18" customHeight="1" x14ac:dyDescent="0.2">
      <c r="B15" s="3137" t="s">
        <v>2530</v>
      </c>
      <c r="C15" s="3103"/>
      <c r="D15" s="3136">
        <v>810.6338454662873</v>
      </c>
      <c r="E15" s="3136">
        <v>750.8170337858202</v>
      </c>
      <c r="F15" s="3136">
        <v>697.5248425022897</v>
      </c>
      <c r="G15" s="3136">
        <v>759.4968076089094</v>
      </c>
      <c r="H15" s="3136">
        <v>724.3176773158042</v>
      </c>
      <c r="I15" s="3136">
        <v>753.3881730311812</v>
      </c>
      <c r="J15" s="3136">
        <v>779.3588082087225</v>
      </c>
      <c r="K15" s="3104">
        <v>-3.8580966526971237</v>
      </c>
      <c r="L15" s="135"/>
    </row>
    <row r="16" ht="18" customHeight="1" x14ac:dyDescent="0.2">
      <c r="B16" s="3137" t="s">
        <v>2149</v>
      </c>
      <c r="C16" s="3103"/>
      <c r="D16" s="3136"/>
      <c r="E16" s="3136" t="s">
        <v>98</v>
      </c>
      <c r="F16" s="3136" t="s">
        <v>98</v>
      </c>
      <c r="G16" s="3136" t="s">
        <v>98</v>
      </c>
      <c r="H16" s="3136">
        <v>28.556512399999995</v>
      </c>
      <c r="I16" s="3136">
        <v>28.7766232</v>
      </c>
      <c r="J16" s="3136">
        <v>29.922262398713745</v>
      </c>
      <c r="K16" s="3104" t="s">
        <v>2367</v>
      </c>
      <c r="L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04">
        <v>-45.047273043620976</v>
      </c>
      <c r="L17" s="135"/>
    </row>
    <row r="18" ht="18" customHeight="1" x14ac:dyDescent="0.2">
      <c r="B18" s="3137" t="s">
        <v>861</v>
      </c>
      <c r="C18" s="3103"/>
      <c r="D18" s="3136"/>
      <c r="E18" s="3136" t="s">
        <v>99</v>
      </c>
      <c r="F18" s="3136" t="s">
        <v>99</v>
      </c>
      <c r="G18" s="3136" t="s">
        <v>99</v>
      </c>
      <c r="H18" s="3136" t="s">
        <v>99</v>
      </c>
      <c r="I18" s="3136" t="s">
        <v>99</v>
      </c>
      <c r="J18" s="3136" t="s">
        <v>99</v>
      </c>
      <c r="K18" s="3104" t="s">
        <v>2367</v>
      </c>
      <c r="L18" s="135"/>
    </row>
    <row r="19" ht="18" customHeight="1" x14ac:dyDescent="0.2">
      <c r="B19" s="3137" t="s">
        <v>2288</v>
      </c>
      <c r="C19" s="3103"/>
      <c r="D19" s="3136">
        <v>10.11675</v>
      </c>
      <c r="E19" s="3136">
        <v>10.201350000000001</v>
      </c>
      <c r="F19" s="3136">
        <v>10.011</v>
      </c>
      <c r="G19" s="3136">
        <v>10.034500000000001</v>
      </c>
      <c r="H19" s="3136">
        <v>10.93455</v>
      </c>
      <c r="I19" s="3136">
        <v>11.24005</v>
      </c>
      <c r="J19" s="3136">
        <v>12.598350000000002</v>
      </c>
      <c r="K19" s="3104">
        <v>24.529616724738695</v>
      </c>
      <c r="L19" s="135"/>
    </row>
    <row r="20" ht="18" customHeight="1" x14ac:dyDescent="0.25">
      <c r="B20" s="3137" t="s">
        <v>2521</v>
      </c>
      <c r="C20" s="3103"/>
      <c r="D20" s="3136"/>
      <c r="E20" s="3136" t="s">
        <v>99</v>
      </c>
      <c r="F20" s="3136" t="s">
        <v>99</v>
      </c>
      <c r="G20" s="3136" t="s">
        <v>99</v>
      </c>
      <c r="H20" s="3136" t="s">
        <v>99</v>
      </c>
      <c r="I20" s="3136" t="s">
        <v>99</v>
      </c>
      <c r="J20" s="3136" t="s">
        <v>99</v>
      </c>
      <c r="K20" s="3104" t="s">
        <v>2367</v>
      </c>
      <c r="L20" s="135"/>
    </row>
    <row r="21" ht="18" customHeight="1" x14ac:dyDescent="0.2">
      <c r="B21" s="3138" t="s">
        <v>2531</v>
      </c>
      <c r="C21" s="3139"/>
      <c r="D21" s="3140">
        <v>20675.957762928505</v>
      </c>
      <c r="E21" s="3140">
        <v>18859.93251605878</v>
      </c>
      <c r="F21" s="3140">
        <v>17503.842034035843</v>
      </c>
      <c r="G21" s="3140">
        <v>17491.309858161425</v>
      </c>
      <c r="H21" s="3140">
        <v>17730.065531885055</v>
      </c>
      <c r="I21" s="3140">
        <v>18132.615734562096</v>
      </c>
      <c r="J21" s="3140">
        <v>18909.684432964117</v>
      </c>
      <c r="K21" s="3141">
        <v>-8.542643345554097</v>
      </c>
      <c r="L21" s="135"/>
    </row>
    <row r="22" ht="18" customHeight="1" x14ac:dyDescent="0.2">
      <c r="B22" s="3142" t="s">
        <v>2532</v>
      </c>
      <c r="C22" s="3143"/>
      <c r="D22" s="3143">
        <v>15651.981591424103</v>
      </c>
      <c r="E22" s="3143">
        <v>14243.957996814195</v>
      </c>
      <c r="F22" s="3143">
        <v>12583.36864591779</v>
      </c>
      <c r="G22" s="3143">
        <v>12426.649618816195</v>
      </c>
      <c r="H22" s="3143">
        <v>12688.719595155817</v>
      </c>
      <c r="I22" s="3143">
        <v>12942.753826853732</v>
      </c>
      <c r="J22" s="3143">
        <v>13627.162005127551</v>
      </c>
      <c r="K22" s="3144">
        <v>-12.936506310523471</v>
      </c>
      <c r="L22" s="135"/>
    </row>
    <row r="23" ht="18" customHeight="1" x14ac:dyDescent="0.2">
      <c r="B23" s="3142" t="s">
        <v>2533</v>
      </c>
      <c r="C23" s="3143"/>
      <c r="D23" s="3143">
        <v>20675.957762928505</v>
      </c>
      <c r="E23" s="3143">
        <v>18859.93251605878</v>
      </c>
      <c r="F23" s="3143">
        <v>17503.842034035843</v>
      </c>
      <c r="G23" s="3143">
        <v>17491.309858161425</v>
      </c>
      <c r="H23" s="3143">
        <v>17730.065531885055</v>
      </c>
      <c r="I23" s="3143">
        <v>18132.615734562096</v>
      </c>
      <c r="J23" s="3143">
        <v>18909.684432964117</v>
      </c>
      <c r="K23" s="3144">
        <v>-8.542643345554097</v>
      </c>
      <c r="L23" s="135"/>
    </row>
    <row r="24" ht="18" customHeight="1" x14ac:dyDescent="0.25">
      <c r="B24" s="3145" t="s">
        <v>2534</v>
      </c>
      <c r="C24" s="3146"/>
      <c r="D24" s="3147">
        <v>15651.981591424103</v>
      </c>
      <c r="E24" s="3147">
        <v>14243.957996814195</v>
      </c>
      <c r="F24" s="3147">
        <v>12583.36864591779</v>
      </c>
      <c r="G24" s="3147">
        <v>12426.649618816195</v>
      </c>
      <c r="H24" s="3147">
        <v>12688.719595155817</v>
      </c>
      <c r="I24" s="3147">
        <v>12942.753826853732</v>
      </c>
      <c r="J24" s="3147">
        <v>13627.162005127551</v>
      </c>
      <c r="K24" s="3148">
        <v>-12.936506310523471</v>
      </c>
      <c r="L24" s="135"/>
    </row>
    <row r="25" ht="18" customHeight="1" x14ac:dyDescent="0.2">
      <c r="B25" s="508"/>
      <c r="C25" s="508"/>
      <c r="D25" s="508"/>
      <c r="E25" s="508"/>
      <c r="F25" s="508"/>
      <c r="G25" s="508"/>
      <c r="H25" s="508"/>
      <c r="I25" s="508"/>
      <c r="J25" s="508"/>
      <c r="K25" s="3149"/>
      <c r="L25" s="135"/>
    </row>
    <row r="26" ht="18" customHeight="1" x14ac:dyDescent="0.25">
      <c r="B26" s="508"/>
      <c r="C26" s="508"/>
      <c r="D26" s="508"/>
      <c r="E26" s="508"/>
      <c r="F26" s="508"/>
      <c r="G26" s="508"/>
      <c r="H26" s="508"/>
      <c r="I26" s="508"/>
      <c r="J26" s="508"/>
      <c r="K26" s="508"/>
    </row>
    <row r="27" ht="60" customHeight="1" x14ac:dyDescent="0.2">
      <c r="B27" s="3133" t="s">
        <v>67</v>
      </c>
      <c r="C27" s="3027" t="s">
        <v>2493</v>
      </c>
      <c r="D27" s="3027" t="s">
        <v>2465</v>
      </c>
      <c r="E27" s="3028" t="s">
        <v>1857</v>
      </c>
      <c r="F27" s="3028" t="s">
        <v>1859</v>
      </c>
      <c r="G27" s="3028" t="s">
        <v>1861</v>
      </c>
      <c r="H27" s="3028" t="s">
        <v>1863</v>
      </c>
      <c r="I27" s="3028" t="s">
        <v>1865</v>
      </c>
      <c r="J27" s="3028" t="s">
        <v>62</v>
      </c>
      <c r="K27" s="3029" t="s">
        <v>2466</v>
      </c>
    </row>
    <row r="28" ht="18" customHeight="1" x14ac:dyDescent="0.25">
      <c r="B28" s="3134"/>
      <c r="C28" s="3031" t="s">
        <v>597</v>
      </c>
      <c r="D28" s="3031"/>
      <c r="E28" s="3032" t="s">
        <v>1758</v>
      </c>
      <c r="F28" s="3032" t="s">
        <v>1758</v>
      </c>
      <c r="G28" s="3032" t="s">
        <v>1758</v>
      </c>
      <c r="H28" s="3032" t="s">
        <v>1758</v>
      </c>
      <c r="I28" s="3032" t="s">
        <v>1758</v>
      </c>
      <c r="J28" s="3032" t="s">
        <v>1758</v>
      </c>
      <c r="K28" s="3033" t="s">
        <v>357</v>
      </c>
      <c r="L28" s="135"/>
    </row>
    <row r="29" ht="18" customHeight="1" x14ac:dyDescent="0.2">
      <c r="B29" s="3137" t="s">
        <v>2535</v>
      </c>
      <c r="C29" s="3103"/>
      <c r="D29" s="3136">
        <v>16321.31117731342</v>
      </c>
      <c r="E29" s="3136">
        <v>14708.198165772801</v>
      </c>
      <c r="F29" s="3136">
        <v>13795.156454019105</v>
      </c>
      <c r="G29" s="3136">
        <v>13708.470699024521</v>
      </c>
      <c r="H29" s="3136">
        <v>14251.680100557698</v>
      </c>
      <c r="I29" s="3136">
        <v>14463.088243426664</v>
      </c>
      <c r="J29" s="3136">
        <v>15233.711560438403</v>
      </c>
      <c r="K29" s="3104">
        <v>-6.6636779671646575</v>
      </c>
      <c r="L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04">
        <v>-33.38608354043025</v>
      </c>
      <c r="L30" s="135"/>
    </row>
    <row r="31" ht="18" customHeight="1" x14ac:dyDescent="0.2">
      <c r="B31" s="3137" t="s">
        <v>2536</v>
      </c>
      <c r="C31" s="3103"/>
      <c r="D31" s="3136">
        <v>2068.550708707562</v>
      </c>
      <c r="E31" s="3136">
        <v>1998.1470612405024</v>
      </c>
      <c r="F31" s="3136">
        <v>1869.8059472702657</v>
      </c>
      <c r="G31" s="3136">
        <v>1986.7067150160365</v>
      </c>
      <c r="H31" s="3136">
        <v>1875.2394919968096</v>
      </c>
      <c r="I31" s="3136">
        <v>1884.566211623497</v>
      </c>
      <c r="J31" s="3136">
        <v>1881.4802647539254</v>
      </c>
      <c r="K31" s="3104">
        <v>-9.0435512731771</v>
      </c>
      <c r="L31" s="135"/>
    </row>
    <row r="32" ht="18" customHeight="1" x14ac:dyDescent="0.2">
      <c r="B32" s="3137" t="s">
        <v>2537</v>
      </c>
      <c r="C32" s="3103"/>
      <c r="D32" s="3136">
        <v>-5023.976171504404</v>
      </c>
      <c r="E32" s="3136">
        <v>-4615.9745192445835</v>
      </c>
      <c r="F32" s="3136">
        <v>-4920.473388118055</v>
      </c>
      <c r="G32" s="3136">
        <v>-5064.660239345232</v>
      </c>
      <c r="H32" s="3136">
        <v>-5041.345936729236</v>
      </c>
      <c r="I32" s="3136">
        <v>-5189.861907708362</v>
      </c>
      <c r="J32" s="3136">
        <v>-5282.522427836568</v>
      </c>
      <c r="K32" s="3104">
        <v>5.146247663327254</v>
      </c>
      <c r="L32" s="135"/>
    </row>
    <row r="33" ht="18" customHeight="1" x14ac:dyDescent="0.2">
      <c r="B33" s="3137" t="s">
        <v>2538</v>
      </c>
      <c r="C33" s="3103"/>
      <c r="D33" s="3136">
        <v>700.1622886903438</v>
      </c>
      <c r="E33" s="3136">
        <v>785.6406427407495</v>
      </c>
      <c r="F33" s="3136">
        <v>781.7913121580373</v>
      </c>
      <c r="G33" s="3136">
        <v>748.7405160318759</v>
      </c>
      <c r="H33" s="3136">
        <v>728.436640222083</v>
      </c>
      <c r="I33" s="3136">
        <v>733.705911098247</v>
      </c>
      <c r="J33" s="3136">
        <v>738.0401322125418</v>
      </c>
      <c r="K33" s="3104">
        <v>5.409866274438849</v>
      </c>
      <c r="L33" s="135"/>
    </row>
    <row r="34" ht="18" customHeight="1" x14ac:dyDescent="0.2">
      <c r="B34" s="3150" t="s">
        <v>2539</v>
      </c>
      <c r="C34" s="3151"/>
      <c r="D34" s="3152"/>
      <c r="E34" s="3152" t="s">
        <v>98</v>
      </c>
      <c r="F34" s="3152" t="s">
        <v>98</v>
      </c>
      <c r="G34" s="3152" t="s">
        <v>98</v>
      </c>
      <c r="H34" s="3152" t="s">
        <v>98</v>
      </c>
      <c r="I34" s="3152" t="s">
        <v>98</v>
      </c>
      <c r="J34" s="3152" t="s">
        <v>98</v>
      </c>
      <c r="K34" s="3153" t="s">
        <v>2367</v>
      </c>
      <c r="L34" s="135"/>
    </row>
    <row r="35" ht="18" customHeight="1" x14ac:dyDescent="0.25">
      <c r="B35" s="3145" t="s">
        <v>2540</v>
      </c>
      <c r="C35" s="3146"/>
      <c r="D35" s="3147">
        <v>15651.981591424103</v>
      </c>
      <c r="E35" s="3147">
        <v>14243.957996814195</v>
      </c>
      <c r="F35" s="3147">
        <v>12583.36864591779</v>
      </c>
      <c r="G35" s="3147">
        <v>12426.649618816195</v>
      </c>
      <c r="H35" s="3147">
        <v>12688.719595155817</v>
      </c>
      <c r="I35" s="3147">
        <v>12942.753826853732</v>
      </c>
      <c r="J35" s="3147">
        <v>13627.162005127551</v>
      </c>
      <c r="K35" s="3148">
        <v>-12.936506310523471</v>
      </c>
      <c r="L35" s="135"/>
    </row>
    <row r="36" ht="14.1" customHeight="1" x14ac:dyDescent="0.2">
      <c r="B36" s="220" t="s">
        <v>2541</v>
      </c>
      <c r="C36" s="508"/>
      <c r="D36" s="508"/>
      <c r="E36" s="508"/>
      <c r="F36" s="3149"/>
      <c r="G36" s="135"/>
    </row>
    <row r="37" ht="14.1" customHeight="1" x14ac:dyDescent="0.2">
      <c r="B37" s="220" t="s">
        <v>2542</v>
      </c>
      <c r="C37" s="508"/>
      <c r="D37" s="508"/>
      <c r="E37" s="508"/>
      <c r="F37" s="508"/>
    </row>
    <row r="38" ht="14.1" customHeight="1" x14ac:dyDescent="0.25">
      <c r="B38" s="220" t="s">
        <v>2543</v>
      </c>
      <c r="C38" s="508"/>
      <c r="D38" s="508"/>
      <c r="E38" s="508"/>
      <c r="F38" s="508"/>
    </row>
    <row r="39" ht="14.1" customHeight="1" x14ac:dyDescent="0.2">
      <c r="B39" s="220" t="s">
        <v>2544</v>
      </c>
      <c r="C39" s="1478"/>
      <c r="D39" s="1478"/>
      <c r="E39" s="1478"/>
      <c r="F39" s="1478"/>
    </row>
    <row r="40" ht="14.1" customHeight="1" x14ac:dyDescent="0.25">
      <c r="B40" s="220" t="s">
        <v>2545</v>
      </c>
      <c r="C40" s="187"/>
      <c r="D40" s="187"/>
      <c r="E40" s="187"/>
      <c r="F40" s="187"/>
    </row>
    <row r="41" ht="14.1" customHeight="1" x14ac:dyDescent="0.25">
      <c r="B41" s="220" t="s">
        <v>2546</v>
      </c>
      <c r="C41" s="187"/>
      <c r="D41" s="187"/>
      <c r="E41" s="187"/>
      <c r="F41" s="187"/>
    </row>
    <row r="42" ht="14.1" customHeight="1" x14ac:dyDescent="0.25">
      <c r="B42" s="220" t="s">
        <v>2547</v>
      </c>
      <c r="C42" s="187"/>
      <c r="D42" s="187"/>
      <c r="E42" s="187"/>
      <c r="F42" s="187"/>
    </row>
    <row r="43" ht="14.1" customHeight="1" x14ac:dyDescent="0.25">
      <c r="B43" s="220" t="s">
        <v>2548</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2549</v>
      </c>
      <c r="C48" s="3159"/>
      <c r="D48" s="3159"/>
      <c r="E48" s="3159"/>
    </row>
    <row r="49" ht="14.1" customHeight="1" x14ac:dyDescent="0.25">
      <c r="B49" s="3160" t="s">
        <v>2550</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2551</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2552</v>
      </c>
      <c r="C9" s="3169" t="s">
        <v>2553</v>
      </c>
      <c r="D9" s="3169" t="s">
        <v>2554</v>
      </c>
      <c r="E9" s="3169" t="s">
        <v>2555</v>
      </c>
      <c r="F9" s="3169" t="s">
        <v>2556</v>
      </c>
      <c r="G9" s="3169" t="s">
        <v>2557</v>
      </c>
      <c r="H9" s="3169" t="s">
        <v>2558</v>
      </c>
      <c r="I9" s="3170" t="s">
        <v>2559</v>
      </c>
      <c r="J9" s="3170" t="s">
        <v>2560</v>
      </c>
    </row>
    <row r="10" x14ac:dyDescent="0.25">
      <c r="B10" s="341" t="s">
        <v>2561</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