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<sst xmlns="http://schemas.openxmlformats.org/spreadsheetml/2006/main" count="15373" uniqueCount="2560">
  <si>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</si>
  <si>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</si>
  <si>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</si>
  <si>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</si>
  <si>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</si>
  <si>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</si>
  <si>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</si>
  <si>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</si>
  <si>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</si>
  <si>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</si>
  <si>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</si>
  <si>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</si>
  <si>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</si>
  <si>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</si>
  <si>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</si>
  <si>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</si>
  <si>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</si>
  <si>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</si>
  <si>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</si>
  <si>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</si>
  <si>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</si>
  <si>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</si>
  <si>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</si>
  <si>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</si>
  <si>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</si>
  <si>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</si>
  <si>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</si>
  <si>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</si>
  <si>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</si>
  <si>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</si>
  <si>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</si>
  <si>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</si>
  <si>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</si>
  <si>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</si>
  <si>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</si>
  <si>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</si>
  <si>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</si>
  <si>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</si>
  <si>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</si>
  <si>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</si>
  <si>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</si>
  <si>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</si>
  <si>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</si>
  <si>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</si>
  <si>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</si>
  <si>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</si>
  <si>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</si>
  <si>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</si>
  <si>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</si>
  <si>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</si>
  <si>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</si>
  <si>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</si>
  <si>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</si>
  <si>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</si>
  <si>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</si>
  <si>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</si>
  <si>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</si>
  <si>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</si>
  <si>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</si>
  <si>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</si>
  <si>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</si>
  <si>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</si>
  <si>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</si>
  <si>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</si>
  <si>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</si>
  <si>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</si>
  <si>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</si>
  <si>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</si>
  <si>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</si>
  <si>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</si>
  <si>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</si>
  <si>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</si>
  <si>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</si>
  <si>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</si>
  <si>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</si>
  <si>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</si>
  <si>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</si>
  <si>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</si>
  <si>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</si>
  <si>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</si>
  <si>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</si>
  <si>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</si>
  <si>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</si>
  <si>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</si>
  <si>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</si>
  <si>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</si>
  <si>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</si>
  <si>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</si>
  <si>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</si>
  <si>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</si>
  <si>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</si>
  <si>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</si>
  <si>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</si>
  <si>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</si>
  <si>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</si>
  <si>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</si>
  <si>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</si>
  <si>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</si>
  <si>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</si>
  <si>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</si>
  <si>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</si>
  <si>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</si>
  <si>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</si>
  <si>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</si>
  <si>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</si>
  <si>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</si>
  <si>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</si>
  <si>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</si>
  <si>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</si>
  <si>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</si>
  <si>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</si>
  <si>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</si>
  <si>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</si>
  <si>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</si>
  <si>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</si>
  <si>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</si>
  <si>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</si>
  <si>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</si>
  <si>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</si>
  <si>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</si>
  <si>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</si>
  <si>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</si>
  <si>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</si>
  <si>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</si>
  <si>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</si>
  <si>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</si>
  <si>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</si>
  <si>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</si>
  <si>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</si>
  <si>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</si>
  <si>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</si>
  <si>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</si>
  <si>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</si>
  <si>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</si>
  <si>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</si>
  <si>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</si>
  <si>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</si>
  <si>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</si>
  <si>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</si>
  <si>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</si>
  <si>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</si>
  <si>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</si>
  <si>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</si>
  <si>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</si>
  <si>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</si>
  <si>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</si>
  <si>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</si>
  <si>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</si>
  <si>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</si>
  <si>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</si>
  <si>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</si>
  <si>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</si>
  <si>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</si>
  <si>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</si>
  <si>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</si>
  <si>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</si>
  <si>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</si>
  <si>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</si>
  <si>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</si>
  <si>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</si>
  <si>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</si>
  <si>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</si>
  <si>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</si>
  <si>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</si>
  <si>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</si>
  <si>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</si>
  <si>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</si>
  <si>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</si>
  <si>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</si>
  <si>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</si>
  <si>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</si>
  <si>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</si>
  <si>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</si>
  <si>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</si>
  <si>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</si>
  <si>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</si>
  <si>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</si>
  <si>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</si>
  <si>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</si>
  <si>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</si>
  <si>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</si>
  <si>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</si>
  <si>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</si>
  <si>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</si>
  <si>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</si>
  <si>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</si>
  <si>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</si>
  <si>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</si>
  <si>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</si>
  <si>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</si>
  <si>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</si>
  <si>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</si>
  <si>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</si>
  <si>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</si>
  <si>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</si>
  <si>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</si>
  <si>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</si>
  <si>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</si>
  <si>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</si>
  <si>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</si>
  <si>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</si>
  <si>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</si>
  <si>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</si>
  <si>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</si>
  <si>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</si>
  <si>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</si>
  <si>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</si>
  <si>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</si>
  <si>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</si>
  <si>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</si>
  <si>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</si>
  <si>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</si>
  <si>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</si>
  <si>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</si>
  <si>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</si>
  <si>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</si>
  <si>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</si>
  <si>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</si>
  <si>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</si>
  <si>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</si>
  <si>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</si>
  <si>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</si>
  <si>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</si>
  <si>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</si>
  <si>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</si>
  <si>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</si>
  <si>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</si>
  <si>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</si>
  <si>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</si>
  <si>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</si>
  <si>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</si>
  <si>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</si>
  <si>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</si>
  <si>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</si>
  <si>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</si>
  <si>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</si>
  <si>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</si>
  <si>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</si>
  <si>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</si>
  <si>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</si>
  <si>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</si>
  <si>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</si>
  <si>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</si>
  <si>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</si>
  <si>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</si>
  <si>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</si>
  <si>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</si>
  <si>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</si>
  <si>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</si>
  <si>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</si>
  <si>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</si>
  <si>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</si>
  <si>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</si>
  <si>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</si>
  <si>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</si>
  <si>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</si>
  <si>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</si>
  <si>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</si>
  <si>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</si>
  <si>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</si>
  <si>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</si>
  <si>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</si>
  <si>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</si>
  <si>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</si>
  <si>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</si>
  <si>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</si>
  <si>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</si>
  <si>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</si>
  <si>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</si>
  <si>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</si>
  <si>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</si>
  <si>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</si>
  <si>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</si>
  <si>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</si>
  <si>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</si>
  <si>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</si>
  <si>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</si>
  <si>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</si>
  <si>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</si>
  <si>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</si>
  <si>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</si>
  <si>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</si>
  <si>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</si>
  <si>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</si>
  <si>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</si>
  <si>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</si>
  <si>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</si>
  <si>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</si>
  <si>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</si>
  <si>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</si>
  <si>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</si>
  <si>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</si>
  <si>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</si>
  <si>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</si>
  <si>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</si>
  <si>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</si>
  <si>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</si>
  <si>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</si>
  <si>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</si>
  <si>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</si>
  <si>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</si>
  <si>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</si>
  <si>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</si>
  <si>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</si>
  <si>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</si>
  <si>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</si>
  <si>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</si>
  <si>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</si>
  <si>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</si>
  <si>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</si>
  <si>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</si>
  <si>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</si>
  <si>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</si>
  <si>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</si>
  <si>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</si>
  <si>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</si>
  <si>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</si>
  <si>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</si>
  <si>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</si>
  <si>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</si>
  <si>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</si>
  <si>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</si>
  <si>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</si>
  <si>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</si>
  <si>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</si>
  <si>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</si>
  <si>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</si>
  <si>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</si>
  <si>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</si>
  <si>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</si>
  <si>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</si>
  <si>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</si>
  <si>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</si>
  <si>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</si>
  <si>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</si>
  <si>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</si>
  <si>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</si>
  <si>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</si>
  <si>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</si>
  <si>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</si>
  <si>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</si>
  <si>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</si>
  <si>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</si>
  <si>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</si>
  <si>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</si>
  <si>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</si>
  <si>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</si>
  <si>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</si>
  <si>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</si>
  <si>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</si>
  <si>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</si>
  <si>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</si>
  <si>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</si>
  <si>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</si>
  <si>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</si>
  <si>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</si>
  <si>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</si>
  <si>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</si>
  <si>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</si>
  <si>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</si>
  <si>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</si>
  <si>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</si>
  <si>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</si>
  <si>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</si>
  <si>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</si>
  <si>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</si>
  <si>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</si>
  <si>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</si>
  <si>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</si>
  <si>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</si>
  <si>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</si>
  <si>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</si>
  <si>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</si>
  <si>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</si>
  <si>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</si>
  <si>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</si>
  <si>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</si>
  <si>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</si>
  <si>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</si>
  <si>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</si>
  <si>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</si>
  <si>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</si>
  <si>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</si>
  <si>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</si>
  <si>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</si>
  <si>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</si>
  <si>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</si>
  <si>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</si>
  <si>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</si>
  <si>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</si>
  <si>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</si>
  <si>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</si>
  <si>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</si>
  <si>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</si>
  <si>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</si>
  <si>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</si>
  <si>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</si>
  <si>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</si>
  <si>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</si>
  <si>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</si>
  <si>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</si>
  <si>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</si>
  <si>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</si>
  <si>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</si>
  <si>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</si>
  <si>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</si>
  <si>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</si>
  <si>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</si>
  <si>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</si>
  <si>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</si>
  <si>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</si>
  <si>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</si>
  <si>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</si>
  <si>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</si>
  <si>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</si>
  <si>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</si>
  <si>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</si>
  <si>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</si>
  <si>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</si>
  <si>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</si>
  <si>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</si>
  <si>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</si>
  <si>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</si>
  <si>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</si>
  <si>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</si>
  <si>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</si>
  <si>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</si>
  <si>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</si>
  <si>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</si>
  <si>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</si>
  <si>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</si>
  <si>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</si>
  <si>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</si>
  <si>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</si>
  <si>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</si>
  <si>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</si>
  <si>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</si>
  <si>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</si>
  <si>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</si>
  <si>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</si>
  <si>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</si>
  <si>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</si>
  <si>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</si>
  <si>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</si>
  <si>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</si>
  <si>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</si>
  <si>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</si>
  <si>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</si>
  <si>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</si>
  <si>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</si>
  <si>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</si>
  <si>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</si>
  <si>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</si>
  <si>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</si>
  <si>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</si>
  <si>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</si>
  <si>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</si>
  <si>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</si>
  <si>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</si>
  <si>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</si>
  <si>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</si>
  <si>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</si>
  <si>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</si>
  <si>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</si>
  <si>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</si>
  <si>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</si>
  <si>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</si>
  <si>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</si>
  <si>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</si>
  <si>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</si>
  <si>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</si>
  <si>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</si>
  <si>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</si>
  <si>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</si>
  <si>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</si>
  <si>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</si>
  <si>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</si>
  <si>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</si>
  <si>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</si>
  <si>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</si>
  <si>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</si>
  <si>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</si>
  <si>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</si>
  <si>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</si>
  <si>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</si>
  <si>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</si>
  <si>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</si>
  <si>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</si>
  <si>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</si>
  <si>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</si>
  <si>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</si>
  <si>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</si>
  <si>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</si>
  <si>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</si>
  <si>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</si>
  <si>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</si>
  <si>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</si>
  <si>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</si>
  <si>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</si>
  <si>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</si>
  <si>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</si>
  <si>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</si>
  <si>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</si>
  <si>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</si>
  <si>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</si>
  <si>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</si>
  <si>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</si>
  <si>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</si>
  <si>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</si>
  <si>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</si>
  <si>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</si>
  <si>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</si>
  <si>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</si>
  <si>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</si>
  <si>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</si>
  <si>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</si>
  <si>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</si>
  <si>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</si>
  <si>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</si>
  <si>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</si>
  <si>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</si>
  <si>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</si>
  <si>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</si>
  <si>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</si>
  <si>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</si>
  <si>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</si>
  <si>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</si>
  <si>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</si>
  <si>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</si>
  <si>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</si>
  <si>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</si>
  <si>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</si>
  <si>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</si>
  <si>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</si>
  <si>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</si>
  <si>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</si>
  <si>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</si>
  <si>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</si>
  <si>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</si>
  <si>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</si>
  <si>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</si>
  <si>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</si>
  <si>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</si>
  <si>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</si>
  <si>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</si>
  <si>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</si>
  <si>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</si>
  <si>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</si>
  <si>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</si>
  <si>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</si>
  <si>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</si>
  <si>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</si>
  <si>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</si>
  <si>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</si>
  <si>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</si>
  <si>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</si>
  <si>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</si>
  <si>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</si>
  <si>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</si>
  <si>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</si>
  <si>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</si>
  <si>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</si>
  <si>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</si>
  <si>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</si>
  <si>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</si>
  <si>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</si>
  <si>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</si>
  <si>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</si>
  <si>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</si>
  <si>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</si>
  <si>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</si>
  <si>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</si>
  <si>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</si>
  <si>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</si>
  <si>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</si>
  <si>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</si>
  <si>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</si>
  <si>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</si>
  <si>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</si>
  <si>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</si>
  <si>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</si>
  <si>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</si>
  <si>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</si>
  <si>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</si>
  <si>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</si>
  <si>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</si>
  <si>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</si>
  <si>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</si>
  <si>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</si>
  <si>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</si>
  <si>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</si>
  <si>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</si>
  <si>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</si>
  <si>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</si>
  <si>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</si>
  <si>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</si>
  <si>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</si>
  <si>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</si>
  <si>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</si>
  <si>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</si>
  <si>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</si>
  <si>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</si>
  <si>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</si>
  <si>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</si>
  <si>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</si>
  <si>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</si>
  <si>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</si>
  <si>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</si>
  <si>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</si>
  <si>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</si>
  <si>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</si>
  <si>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</si>
  <si>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</si>
  <si>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</si>
  <si>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</si>
  <si>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</si>
  <si>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</si>
  <si>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</si>
  <si>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</si>
  <si>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</si>
  <si>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</si>
  <si>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</si>
  <si>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</si>
  <si>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</si>
  <si>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</si>
  <si>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</si>
  <si>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</si>
  <si>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</si>
  <si>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</si>
  <si>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</si>
  <si>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</si>
  <si>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</si>
  <si>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</si>
  <si>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</si>
  <si>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</si>
  <si>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</si>
  <si>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</si>
  <si>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</si>
  <si>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</si>
  <si>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</si>
  <si>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</si>
  <si>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</si>
  <si>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</si>
  <si>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</si>
  <si>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</si>
  <si>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</si>
  <si>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</si>
  <si>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</si>
  <si>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</si>
  <si>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</si>
  <si>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</si>
  <si>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</si>
  <si>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</si>
  <si>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</si>
  <si>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</si>
  <si>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</si>
  <si>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</si>
  <si>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</si>
  <si>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</si>
  <si>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</si>
  <si>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</si>
  <si>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</si>
  <si>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</si>
  <si>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</si>
  <si>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</si>
  <si>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</si>
  <si>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</si>
  <si>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</si>
  <si>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</si>
  <si>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</si>
  <si>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</si>
  <si>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</si>
  <si>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</si>
  <si>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</si>
  <si>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</si>
  <si>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</si>
  <si>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</si>
  <si>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</si>
  <si>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</si>
  <si>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</si>
  <si>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</si>
  <si>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</si>
  <si>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</si>
  <si>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</si>
  <si>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</si>
  <si>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</si>
  <si>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</si>
  <si>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</si>
  <si>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</si>
  <si>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</si>
  <si>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</si>
  <si>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</si>
  <si>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</si>
  <si>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</si>
  <si>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</si>
  <si>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</si>
  <si>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</si>
  <si>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</si>
  <si>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</si>
  <si>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</si>
  <si>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</si>
  <si>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</si>
  <si>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</si>
  <si>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</si>
  <si>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</si>
  <si>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</si>
  <si>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</si>
  <si>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</si>
  <si>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</si>
  <si>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</si>
  <si>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</si>
  <si>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</si>
  <si>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</si>
  <si>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</si>
  <si>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</si>
  <si>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</si>
  <si>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</si>
  <si>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</si>
  <si>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</si>
  <si>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</si>
  <si>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</si>
  <si>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</si>
  <si>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</si>
  <si>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</si>
  <si>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</si>
  <si>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</si>
  <si>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</si>
  <si>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</si>
  <si>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</si>
  <si>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</si>
  <si>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</si>
  <si>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</si>
  <si>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</si>
  <si>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</si>
  <si>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</si>
  <si>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</si>
  <si>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</si>
  <si>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</si>
  <si>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</si>
  <si>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</si>
  <si>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</si>
  <si>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</si>
  <si>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</si>
  <si>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</si>
  <si>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</si>
  <si>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</si>
  <si>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</si>
  <si>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</si>
  <si>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</si>
  <si>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</si>
  <si>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</si>
  <si>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</si>
  <si>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</si>
  <si>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</si>
  <si>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</si>
  <si>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</si>
  <si>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</si>
  <si>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</si>
  <si>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</si>
  <si>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</si>
  <si>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</si>
  <si>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</si>
  <si>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</si>
  <si>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</si>
  <si>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</si>
  <si>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</si>
  <si>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</si>
  <si>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</si>
  <si>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</si>
  <si>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</si>
  <si>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</si>
  <si>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</si>
  <si>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</si>
  <si>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</si>
  <si>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</si>
  <si>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</si>
  <si>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</si>
  <si>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</si>
  <si>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</si>
  <si>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</si>
  <si>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</si>
  <si>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</si>
  <si>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</si>
  <si>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</si>
  <si>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</si>
  <si>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</si>
  <si>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</si>
  <si>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</si>
  <si>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</si>
  <si>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</si>
  <si>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</si>
  <si>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</si>
  <si>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</si>
  <si>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</si>
  <si>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</si>
  <si>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</si>
  <si>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</si>
  <si>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</si>
  <si>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</si>
  <si>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</si>
  <si>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</si>
  <si>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</si>
  <si>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</si>
  <si>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</si>
  <si>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</si>
  <si>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</si>
  <si>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</si>
  <si>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</si>
  <si>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</si>
  <si>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</si>
  <si>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</si>
  <si>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</si>
  <si>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</si>
  <si>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</si>
  <si>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</si>
  <si>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</si>
  <si>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</si>
  <si>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</si>
  <si>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</si>
  <si>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</si>
  <si>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</si>
  <si>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</si>
  <si>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</si>
  <si>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</si>
  <si>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</si>
  <si>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</si>
  <si>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</si>
  <si>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</si>
  <si>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</si>
  <si>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</si>
  <si>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</si>
  <si>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</si>
  <si>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</si>
  <si>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</si>
  <si>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</si>
  <si>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</si>
  <si>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</si>
  <si>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</si>
  <si>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</si>
  <si>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</si>
  <si>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</si>
  <si>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</si>
  <si>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</si>
  <si>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</si>
  <si>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</si>
  <si>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</si>
  <si>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</si>
  <si>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</si>
  <si>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</si>
  <si>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</si>
  <si>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</si>
  <si>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</si>
  <si>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</si>
  <si>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</si>
  <si>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</si>
  <si>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</si>
  <si>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</si>
  <si>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</si>
  <si>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</si>
  <si>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</si>
  <si>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</si>
  <si>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</si>
  <si>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</si>
  <si>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</si>
  <si>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</si>
  <si>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</si>
  <si>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</si>
  <si>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</si>
  <si>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</si>
  <si>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</si>
  <si>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</si>
  <si>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</si>
  <si>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</si>
  <si>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</si>
  <si>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</si>
  <si>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</si>
  <si>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</si>
  <si>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</si>
  <si>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</si>
  <si>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</si>
  <si>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</si>
  <si>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</si>
  <si>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</si>
  <si>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</si>
  <si>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</si>
  <si>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</si>
  <si>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</si>
  <si>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</si>
  <si>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</si>
  <si>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</si>
  <si>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</si>
  <si>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</si>
  <si>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</si>
  <si>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</si>
  <si>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</si>
  <si>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</si>
  <si>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</si>
  <si>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</si>
  <si>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</si>
  <si>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</si>
  <si>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</si>
  <si>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</si>
  <si>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</si>
  <si>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</si>
  <si>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</si>
  <si>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</si>
  <si>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</si>
  <si>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</si>
  <si>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</si>
  <si>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</si>
  <si>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</si>
  <si>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</si>
  <si>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</si>
  <si>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</si>
  <si>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</si>
  <si>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</si>
  <si>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</si>
  <si>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</si>
  <si>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</si>
  <si>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</si>
  <si>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</si>
  <si>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</si>
  <si>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</si>
  <si>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</si>
  <si>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</si>
  <si>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</si>
  <si>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</si>
  <si>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</si>
  <si>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</si>
  <si>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</si>
  <si>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</si>
  <si>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</si>
  <si>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</si>
  <si>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</si>
  <si>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</si>
  <si>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</si>
  <si>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</si>
  <si>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</si>
  <si>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</si>
  <si>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</si>
  <si>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</si>
  <si>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</si>
  <si>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</si>
  <si>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</si>
  <si>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</si>
  <si>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</si>
  <si>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</si>
  <si>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</si>
  <si>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</si>
  <si>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</si>
  <si>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</si>
  <si>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</si>
  <si>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</si>
  <si>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</si>
  <si>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</si>
  <si>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</si>
  <si>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</si>
  <si>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</si>
  <si>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</si>
  <si>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</si>
  <si>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</si>
  <si>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</si>
  <si>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</si>
  <si>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</si>
  <si>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</si>
  <si>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</si>
  <si>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</si>
  <si>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</si>
  <si>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</si>
  <si>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</si>
  <si>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</si>
  <si>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</si>
  <si>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</si>
  <si>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</si>
  <si>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</si>
  <si>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</si>
  <si>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</si>
  <si>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</si>
  <si>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</si>
  <si>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</si>
  <si>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</si>
  <si>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</si>
  <si>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</si>
  <si>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</si>
  <si>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</si>
  <si>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</si>
  <si>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</si>
  <si>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</si>
  <si>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</si>
  <si>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</si>
  <si>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</si>
  <si>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</si>
  <si>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</si>
  <si>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</si>
  <si>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</si>
  <si>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</si>
  <si>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</si>
  <si>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</si>
  <si>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</si>
  <si>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</si>
  <si>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</si>
  <si>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</si>
  <si>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</si>
  <si>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</si>
  <si>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</si>
  <si>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</si>
  <si>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</si>
  <si>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</si>
  <si>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</si>
  <si>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</si>
  <si>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</si>
  <si>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</si>
  <si>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</si>
  <si>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</si>
  <si>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</si>
  <si>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</si>
  <si>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</si>
  <si>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</si>
  <si>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</si>
  <si>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</si>
  <si>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</si>
  <si>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</si>
  <si>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</si>
  <si>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</si>
  <si>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</si>
  <si>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</si>
  <si>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</si>
  <si>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</si>
  <si>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</si>
  <si>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</si>
  <si>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</si>
  <si>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</si>
  <si>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</si>
  <si>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</si>
  <si>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</si>
  <si>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</si>
  <si>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</si>
  <si>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</si>
  <si>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</si>
  <si>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</si>
  <si>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</si>
  <si>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</si>
  <si>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</si>
  <si>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</si>
  <si>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</si>
  <si>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</si>
  <si>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</si>
  <si>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</si>
  <si>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</si>
  <si>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</si>
  <si>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</si>
  <si>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</si>
  <si>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</si>
  <si>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</si>
  <si>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</si>
  <si>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</si>
  <si>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</si>
  <si>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</si>
  <si>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</si>
  <si>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</si>
  <si>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</si>
  <si>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</si>
  <si>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</si>
  <si>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</si>
  <si>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</si>
  <si>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</si>
  <si>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</si>
  <si>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</si>
  <si>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</si>
  <si>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</si>
  <si>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</si>
  <si>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</si>
  <si>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</si>
  <si>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</si>
  <si>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</si>
  <si>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</si>
  <si>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</si>
  <si>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</si>
  <si>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</si>
  <si>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</si>
  <si>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</si>
  <si>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</si>
  <si>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</si>
  <si>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</si>
  <si>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</si>
  <si>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</si>
  <si>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</si>
  <si>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</si>
  <si>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</si>
  <si>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</si>
  <si>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</si>
  <si>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</si>
  <si>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</si>
  <si>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</si>
  <si>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</si>
  <si>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</si>
  <si>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</si>
  <si>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</si>
  <si>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</si>
  <si>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</si>
  <si>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</si>
  <si>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</si>
  <si>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</si>
  <si>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</si>
  <si>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</si>
  <si>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</si>
  <si>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</si>
  <si>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</si>
  <si>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</si>
  <si>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</si>
  <si>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</si>
  <si>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</si>
  <si>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</si>
  <si>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</si>
  <si>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</si>
  <si>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</si>
  <si>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</si>
  <si>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</si>
  <si>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</si>
  <si>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</si>
  <si>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</si>
  <si>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</si>
  <si>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</si>
  <si>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</si>
  <si>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</si>
  <si>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</si>
  <si>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</si>
  <si>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</si>
  <si>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</si>
  <si>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</si>
  <si>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</si>
  <si>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</si>
  <si>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</si>
  <si>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</si>
  <si>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</si>
  <si>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</si>
  <si>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</si>
  <si>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</si>
  <si>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</si>
  <si>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</si>
  <si>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</si>
  <si>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</si>
  <si>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</si>
  <si>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</si>
  <si>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</si>
  <si>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</si>
  <si>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</si>
  <si>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</si>
  <si>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</si>
  <si>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</si>
  <si>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</si>
  <si>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</si>
  <si>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</si>
  <si>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</si>
  <si>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</si>
  <si>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</si>
  <si>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</si>
  <si>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</si>
  <si>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</si>
  <si>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</si>
  <si>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</si>
  <si>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</si>
  <si>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</si>
  <si>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</si>
  <si>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</si>
  <si>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</si>
  <si>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</si>
  <si>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</si>
  <si>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</si>
  <si>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</si>
  <si>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</si>
  <si>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</si>
  <si>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</si>
  <si>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</si>
  <si>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</si>
  <si>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</si>
  <si>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</si>
  <si>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</si>
  <si>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</si>
  <si>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</si>
  <si>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</si>
  <si>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</si>
  <si>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</si>
  <si>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</si>
  <si>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</si>
  <si>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</si>
  <si>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</si>
  <si>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</si>
  <si>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</si>
  <si>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</si>
  <si>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</si>
  <si>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</si>
  <si>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</si>
  <si>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</si>
  <si>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</si>
  <si>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</si>
  <si>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</si>
  <si>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</si>
  <si>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</si>
  <si>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</si>
  <si>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</si>
  <si>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</si>
  <si>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</si>
  <si>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</si>
  <si>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</si>
  <si>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</si>
  <si>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</si>
  <si>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</si>
  <si>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</si>
  <si>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</si>
  <si>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</si>
  <si>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</si>
  <si>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</si>
  <si>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</si>
  <si>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</si>
  <si>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</si>
  <si>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</si>
  <si>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</si>
  <si>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</si>
  <si>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</si>
  <si>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</si>
  <si>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</si>
  <si>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</si>
  <si>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</si>
  <si>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</si>
  <si>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</si>
  <si>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</si>
  <si>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</si>
  <si>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</si>
  <si>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</si>
  <si>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</si>
  <si>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</si>
  <si>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</si>
  <si>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</si>
  <si>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</si>
  <si>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</si>
  <si>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</si>
  <si>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</si>
  <si>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</si>
  <si>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</si>
  <si>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</si>
  <si>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</si>
  <si>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</si>
  <si>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</si>
  <si>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</si>
  <si>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</si>
  <si>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</si>
  <si>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</si>
  <si>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</si>
  <si>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</si>
  <si>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</si>
  <si>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</si>
  <si>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</si>
  <si>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</si>
  <si>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</si>
  <si>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</si>
  <si>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</si>
  <si>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</si>
  <si>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</si>
  <si>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</si>
  <si>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</si>
  <si>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</si>
  <si>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</si>
  <si>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</si>
  <si>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</si>
  <si>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</si>
  <si>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</si>
  <si>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</si>
  <si>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</si>
  <si>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</si>
  <si>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</si>
  <si>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</si>
  <si>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</si>
  <si>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</si>
  <si>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</si>
  <si>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</si>
  <si>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</si>
  <si>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</si>
  <si>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</si>
  <si>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</si>
  <si>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</si>
  <si>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</si>
  <si>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</si>
  <si>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</si>
  <si>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</si>
  <si>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</si>
  <si>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</si>
  <si>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</si>
  <si>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</si>
  <si>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</si>
  <si>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</si>
  <si>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</si>
  <si>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</si>
  <si>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</si>
  <si>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</si>
  <si>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</si>
  <si>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</si>
  <si>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</si>
  <si>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</si>
  <si>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</si>
  <si>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</si>
  <si>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</si>
  <si>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</si>
  <si>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</si>
  <si>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</si>
  <si>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</si>
  <si>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</si>
  <si>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</si>
  <si>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</si>
  <si>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</si>
  <si>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</si>
  <si>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</si>
  <si>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</si>
  <si>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</si>
  <si>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</si>
  <si>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</si>
  <si>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</si>
  <si>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</si>
  <si>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</si>
  <si>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</si>
  <si>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</si>
  <si>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</si>
  <si>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</si>
  <si>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</si>
  <si>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</si>
  <si>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</si>
  <si>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</si>
  <si>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</si>
  <si>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</si>
  <si>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</si>
  <si>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</si>
  <si>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</si>
  <si>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</si>
  <si>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</si>
  <si>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</si>
  <si>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</si>
  <si>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</si>
  <si>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</si>
  <si>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</si>
  <si>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</si>
  <si>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</si>
  <si>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</si>
  <si>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</si>
  <si>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</si>
  <si>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</si>
  <si>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</si>
  <si>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</si>
  <si>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</si>
  <si>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</si>
  <si>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</si>
  <si>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</si>
  <si>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</si>
  <si>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</si>
  <si>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</si>
  <si>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</si>
  <si>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</si>
  <si>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</si>
  <si>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</si>
  <si>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</si>
  <si>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</si>
  <si>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</si>
  <si>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</si>
  <si>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</si>
  <si>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</si>
  <si>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</si>
  <si>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</si>
  <si>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</si>
  <si>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</si>
  <si>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</si>
  <si>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</si>
  <si>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</si>
  <si>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</si>
  <si>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</si>
  <si>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</si>
  <si>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</si>
  <si>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</si>
  <si>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</si>
  <si>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</si>
  <si>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</si>
  <si>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</si>
  <si>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</si>
  <si>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</si>
  <si>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</si>
  <si>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</si>
  <si>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</si>
  <si>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</si>
  <si>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</si>
  <si>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</si>
  <si>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</si>
  <si>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</si>
  <si>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</si>
  <si>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</si>
  <si>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</si>
  <si>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</si>
  <si>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</si>
  <si>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</si>
  <si>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</si>
  <si>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</si>
  <si>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</si>
  <si>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</si>
  <si>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</si>
  <si>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</si>
  <si>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</si>
  <si>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</si>
  <si>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</si>
  <si>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</si>
  <si>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</si>
  <si>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</si>
  <si>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</si>
  <si>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</si>
  <si>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</si>
  <si>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</si>
  <si>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</si>
  <si>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</si>
  <si>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</si>
  <si>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</si>
  <si>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</si>
  <si>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</si>
  <si>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</si>
  <si>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</si>
  <si>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</si>
  <si>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</si>
  <si>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</si>
  <si>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</si>
  <si>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</si>
  <si>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</si>
  <si>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</si>
  <si>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</si>
  <si>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</si>
  <si>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</si>
  <si>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</si>
  <si>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</si>
  <si>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</si>
  <si>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</si>
  <si>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</si>
  <si>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</si>
  <si>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</si>
  <si>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</si>
  <si>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</si>
  <si>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</si>
  <si>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</si>
  <si>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</si>
  <si>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</si>
  <si>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</si>
  <si>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</si>
  <si>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</si>
  <si>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</si>
  <si>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</si>
  <si>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</si>
  <si>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</si>
  <si>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</si>
  <si>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</si>
  <si>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</si>
  <si>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</si>
  <si>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</si>
  <si>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</si>
  <si>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</si>
  <si>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</si>
  <si>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</si>
  <si>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</si>
  <si>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</si>
  <si>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</si>
  <si>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</si>
  <si>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</si>
  <si>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</si>
  <si>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</si>
  <si>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</si>
  <si>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</si>
  <si>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</si>
  <si>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</si>
  <si>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</si>
  <si>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</si>
  <si>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</si>
  <si>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</si>
  <si>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</si>
  <si>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</si>
  <si>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</si>
  <si>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</si>
  <si>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</si>
  <si>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</si>
  <si>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</si>
  <si>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</si>
  <si>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</si>
  <si>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</si>
  <si>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</si>
  <si>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</si>
  <si>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</si>
  <si>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</si>
  <si>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</si>
  <si>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</si>
  <si>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</si>
  <si>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</si>
  <si>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</si>
  <si>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</si>
  <si>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</si>
  <si>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</si>
  <si>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</si>
  <si>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</si>
  <si>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</si>
  <si>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</si>
  <si>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</si>
  <si>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</si>
  <si>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</si>
  <si>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</si>
  <si>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</si>
  <si>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</si>
  <si>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</si>
  <si>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</si>
  <si>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</si>
  <si>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</si>
  <si>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</si>
  <si>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</si>
  <si>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</si>
  <si>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</si>
  <si>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</si>
  <si>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</si>
  <si>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</si>
  <si>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</si>
  <si>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</si>
  <si>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</si>
  <si>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</si>
  <si>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</si>
  <si>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</si>
  <si>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</si>
  <si>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</si>
  <si>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</si>
  <si>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</si>
  <si>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</si>
  <si>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</si>
  <si>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</si>
  <si>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</si>
  <si>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</si>
  <si>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</si>
  <si>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</si>
  <si>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</si>
  <si>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</si>
  <si>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</si>
  <si>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</si>
  <si>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</si>
  <si>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</si>
  <si>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</si>
  <si>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</si>
  <si>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</si>
  <si>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</si>
  <si>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</si>
  <si>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</si>
  <si>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</si>
  <si>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</si>
  <si>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</si>
  <si>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</si>
  <si>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</si>
  <si>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</si>
  <si>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</si>
  <si>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</si>
  <si>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</si>
  <si>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</si>
  <si>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</si>
  <si>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</si>
  <si>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</si>
  <si>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</si>
  <si>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</si>
  <si>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</si>
  <si>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</si>
  <si>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</si>
  <si>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</si>
  <si>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</si>
  <si>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</si>
  <si>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</si>
  <si>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</si>
  <si>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</si>
  <si>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</si>
  <si>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</si>
  <si>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</si>
  <si>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</si>
  <si>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</si>
  <si>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</si>
  <si>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</si>
  <si>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</si>
  <si>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</si>
  <si>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</si>
  <si>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</si>
  <si>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</si>
  <si>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</si>
  <si>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</si>
  <si>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</si>
  <si>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</si>
  <si>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</si>
  <si>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</si>
  <si>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</si>
  <si>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</si>
  <si>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</si>
  <si>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</si>
  <si>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</si>
  <si>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</si>
  <si>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</si>
  <si>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</si>
  <si>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</si>
  <si>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</si>
  <si>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</si>
  <si>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</si>
  <si>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</si>
  <si>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</si>
  <si>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</si>
  <si>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</si>
  <si>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</si>
  <si>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</si>
  <si>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</si>
  <si>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</si>
  <si>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</si>
  <si>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</si>
  <si>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</si>
  <si>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</si>
  <si>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</si>
  <si>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</si>
  <si>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</si>
  <si>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</si>
  <si>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</si>
  <si>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</si>
  <si>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</si>
  <si>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</si>
  <si>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</si>
  <si>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</si>
  <si>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</si>
  <si>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</si>
  <si>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</si>
  <si>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</si>
  <si>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</si>
  <si>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</si>
  <si>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</si>
  <si>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</si>
  <si>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</si>
  <si>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</si>
  <si>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</si>
  <si>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</si>
  <si>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</si>
  <si>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</si>
  <si>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</si>
  <si>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</si>
  <si>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</si>
  <si>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</si>
  <si>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</si>
  <si>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</si>
  <si>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</si>
  <si>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</si>
  <si>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</si>
  <si>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</si>
  <si>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</si>
  <si>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</si>
  <si>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</si>
  <si>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</si>
  <si>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</si>
  <si>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</si>
  <si>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</si>
  <si>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</si>
  <si>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</si>
  <si>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</si>
  <si>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</si>
  <si>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</si>
  <si>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</si>
  <si>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</si>
  <si>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</si>
  <si>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</si>
  <si>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</si>
  <si>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</si>
  <si>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</si>
  <si>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</si>
  <si>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</si>
  <si>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</si>
  <si>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</si>
  <si>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</si>
  <si>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</si>
  <si>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</si>
  <si>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</si>
  <si>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</si>
  <si>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</si>
  <si>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</si>
  <si>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</si>
  <si>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</si>
  <si>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</si>
  <si>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</si>
  <si>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</si>
  <si>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</si>
  <si>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</si>
  <si>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</si>
  <si>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</si>
  <si>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</si>
  <si>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</si>
  <si>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</si>
  <si>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</si>
  <si>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</si>
  <si>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</si>
  <si>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</si>
  <si>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</si>
  <si>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</si>
  <si>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</si>
  <si>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</si>
  <si>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</si>
  <si>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</si>
  <si>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</si>
  <si>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</si>
  <si>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</si>
  <si>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</si>
  <si>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</si>
  <si>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</si>
  <si>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</si>
  <si>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</si>
  <si>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</si>
  <si>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</si>
  <si>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</si>
  <si>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</si>
  <si>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</si>
  <si>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</si>
  <si>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</si>
  <si>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</si>
  <si>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</si>
  <si>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</si>
  <si>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</si>
  <si>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</si>
  <si>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</si>
  <si>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</si>
  <si>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</si>
  <si>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</si>
  <si>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</si>
  <si>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</si>
  <si>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</si>
  <si>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</si>
  <si>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</si>
  <si>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</si>
  <si>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</si>
  <si>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</si>
  <si>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</si>
  <si>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</si>
  <si>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</si>
  <si>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</si>
  <si>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</si>
  <si>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</si>
  <si>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</si>
  <si>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</si>
  <si>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</si>
  <si>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</si>
  <si>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</si>
  <si>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</si>
  <si>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</si>
  <si>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</si>
  <si>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</si>
  <si>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</si>
  <si>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</si>
  <si>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</si>
  <si>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</si>
  <si>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</si>
  <si>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</si>
  <si>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</si>
  <si>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</si>
  <si>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</si>
  <si>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</si>
  <si>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</si>
  <si>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</si>
  <si>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</si>
  <si>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</si>
  <si>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</si>
  <si>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</si>
  <si>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</si>
  <si>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</si>
  <si>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</si>
  <si>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</si>
  <si>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</si>
  <si>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</si>
  <si>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</si>
  <si>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</si>
  <si>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</si>
  <si>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</si>
  <si>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</si>
  <si>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</si>
  <si>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</si>
  <si>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</si>
  <si>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</si>
  <si>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</si>
  <si>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</si>
  <si>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</si>
  <si>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</si>
  <si>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</si>
  <si>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</si>
  <si>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</si>
  <si>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</si>
  <si>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</si>
  <si>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</si>
  <si>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</si>
  <si>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</si>
  <si>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</si>
  <si>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</si>
  <si>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</si>
  <si>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</si>
  <si>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</si>
  <si>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</si>
  <si>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</si>
  <si>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</si>
  <si>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</si>
  <si>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</si>
  <si>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</si>
  <si>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</si>
  <si>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</si>
  <si>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</si>
  <si>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</si>
  <si>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</si>
  <si>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</si>
  <si>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</si>
  <si>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</si>
  <si>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</si>
  <si>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</si>
  <si>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</si>
  <si>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</si>
  <si>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</si>
  <si>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</si>
  <si>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</si>
  <si>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</si>
  <si>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</si>
  <si>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</si>
  <si>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</si>
  <si>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</si>
  <si>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</si>
  <si>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</si>
  <si>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</si>
  <si>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</si>
  <si>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</si>
  <si>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</si>
  <si>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</si>
  <si>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</si>
  <si>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</si>
  <si>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</si>
  <si>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</si>
  <si>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</si>
  <si>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</si>
  <si>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</si>
  <si>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</si>
  <si>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</si>
  <si>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</si>
  <si>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</si>
  <si>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</si>
  <si>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</si>
  <si>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</si>
  <si>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</si>
  <si>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</si>
  <si>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</si>
  <si>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</si>
  <si>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</si>
  <si>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</si>
  <si>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</si>
  <si>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</si>
  <si>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</si>
  <si>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</si>
  <si>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</si>
  <si>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</si>
  <si>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</si>
  <si>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</si>
  <si>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</si>
  <si>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</si>
  <si>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</si>
  <si>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</si>
  <si>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</si>
  <si>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</si>
  <si>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</si>
  <si>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</si>
  <si>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</si>
  <si>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</si>
  <si>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</si>
  <si>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</si>
  <si>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</si>
  <si>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</si>
  <si>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</si>
  <si>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</si>
  <si>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</si>
  <si>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</si>
  <si>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</si>
  <si>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</si>
  <si>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</si>
  <si>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</si>
  <si>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</si>
  <si>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</si>
  <si>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</si>
  <si>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</si>
  <si>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</si>
  <si>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</si>
  <si>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</si>
  <si>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</si>
  <si>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</si>
  <si>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</si>
  <si>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</si>
  <si>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</si>
  <si>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</si>
  <si>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</si>
  <si>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</si>
  <si>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</si>
  <si>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</si>
  <si>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</si>
  <si>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</si>
  <si>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</si>
  <si>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</si>
  <si>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</si>
  <si>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</si>
  <si>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</si>
  <si>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</si>
  <si>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</si>
  <si>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</si>
  <si>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</si>
  <si>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</si>
  <si>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</si>
  <si>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</si>
  <si>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</si>
  <si>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</si>
  <si>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</si>
  <si>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</si>
  <si>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</si>
  <si>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</si>
  <si>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</si>
  <si>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</si>
  <si>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</si>
  <si>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</si>
  <si>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</si>
  <si>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</si>
  <si>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</si>
  <si>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</si>
  <si>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</si>
  <si>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</si>
  <si>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</si>
  <si>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</si>
  <si>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</si>
  <si>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</si>
  <si>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</si>
  <si>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</si>
  <si>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</si>
  <si>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</si>
  <si>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</si>
  <si>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</si>
  <si>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</si>
  <si>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</si>
  <si>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</si>
  <si>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</si>
  <si>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</si>
  <si>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</si>
  <si>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</si>
  <si>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</si>
  <si>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</si>
  <si>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</si>
  <si>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</si>
  <si>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</si>
  <si>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</si>
  <si>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</si>
  <si>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</si>
  <si>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</si>
  <si>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</si>
  <si>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</si>
  <si>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</si>
  <si>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</si>
  <si>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</si>
  <si>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</si>
  <si>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</si>
  <si>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</si>
  <si>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</si>
  <si>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</si>
  <si>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</si>
  <si>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</si>
  <si>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</si>
  <si>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</si>
  <si>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</si>
  <si>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</si>
  <si>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</si>
  <si>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</si>
  <si>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</si>
  <si>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</si>
  <si>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</si>
  <si>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</si>
  <si>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</si>
  <si>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</si>
  <si>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</si>
  <si>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</si>
  <si>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</si>
  <si>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</si>
  <si>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</si>
  <si>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</si>
  <si>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</si>
  <si>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</si>
  <si>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</si>
  <si>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</si>
  <si>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</si>
  <si>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</si>
  <si>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</si>
  <si>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</si>
  <si>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</si>
  <si>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</si>
  <si>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</si>
  <si>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</si>
  <si>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</si>
  <si>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</si>
  <si>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</si>
  <si>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</si>
  <si>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</si>
  <si>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</si>
  <si>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</si>
  <si>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</si>
  <si>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</si>
  <si>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</si>
  <si>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</si>
  <si>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</si>
  <si>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</si>
  <si>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</si>
  <si>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</si>
  <si>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</si>
  <si>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</si>
  <si>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</si>
  <si>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</si>
  <si>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</si>
  <si>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</si>
  <si>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</si>
  <si>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</si>
  <si>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</si>
  <si>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</si>
  <si>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</si>
  <si>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</si>
  <si>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</si>
  <si>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</si>
  <si>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</si>
  <si>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</si>
  <si>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</si>
  <si>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</si>
  <si>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</si>
  <si>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</si>
  <si>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</si>
  <si>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</si>
  <si>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</si>
  <si>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</si>
  <si>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</si>
  <si>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</si>
  <si>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</si>
  <si>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</si>
  <si>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</si>
  <si>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</si>
  <si>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</si>
  <si>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</si>
  <si>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</si>
  <si>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</si>
  <si>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</si>
  <si>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</si>
  <si>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</si>
  <si>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</si>
  <si>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</si>
  <si>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</si>
  <si>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</si>
  <si>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</si>
  <si>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</si>
  <si>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</si>
  <si>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</si>
  <si>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</si>
  <si>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</si>
  <si>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</si>
  <si>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</si>
  <si>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</si>
  <si>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</si>
  <si>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</si>
  <si>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</si>
  <si>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</si>
  <si>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</si>
  <si>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</si>
  <si>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</si>
  <si>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</si>
  <si>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</si>
  <si>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</si>
  <si>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</si>
  <si>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</si>
  <si>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</si>
  <si>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</si>
  <si>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</si>
  <si>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</si>
  <si>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</si>
  <si>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</si>
  <si>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</si>
  <si>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</si>
  <si>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</si>
  <si>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</si>
  <si>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</si>
  <si>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</si>
  <si>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</si>
  <si>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</si>
  <si>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</si>
  <si>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</si>
  <si>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</si>
  <si>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</si>
  <si>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</si>
  <si>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</si>
  <si>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</si>
  <si>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</si>
  <si>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</si>
  <si>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</si>
  <si>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</si>
  <si>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</si>
  <si>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</si>
  <si>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</si>
  <si>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</si>
  <si>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</si>
  <si>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</si>
  <si>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</si>
  <si>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</si>
  <si>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</si>
  <si>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</si>
  <si>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</si>
  <si>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</si>
  <si>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</si>
  <si>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</si>
  <si>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</si>
  <si>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</si>
  <si>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</si>
  <si>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</si>
  <si>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</si>
  <si>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</si>
  <si>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</si>
  <si>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</si>
  <si>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</si>
  <si>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</si>
  <si>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</si>
  <si>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</si>
  <si>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</si>
  <si>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</si>
  <si>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</si>
  <si>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</si>
  <si>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</si>
  <si>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</si>
  <si>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</si>
  <si>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</si>
  <si>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</si>
  <si>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</si>
  <si>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</si>
  <si>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</si>
  <si>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</si>
  <si>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</si>
  <si>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</si>
  <si>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</si>
  <si>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</si>
  <si>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</si>
  <si>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</si>
  <si>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</si>
  <si>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</si>
  <si>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</si>
  <si>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</si>
  <si>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</si>
  <si>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</si>
  <si>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</si>
  <si>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</si>
  <si>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</si>
  <si>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</si>
  <si>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</si>
  <si>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</si>
  <si>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</si>
  <si>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</si>
  <si>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</si>
  <si>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</si>
  <si>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</si>
  <si>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</si>
  <si>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</si>
  <si>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</si>
  <si>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</si>
  <si>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</si>
  <si>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</si>
  <si>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</si>
  <si>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</si>
  <si>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</si>
  <si>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</si>
  <si>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</si>
  <si>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</si>
  <si>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</si>
  <si>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</si>
  <si>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D,T1,NA</t>
  </si>
  <si>
    <t>T3,NA</t>
  </si>
  <si>
    <t>T1,T2</t>
  </si>
  <si>
    <t>D,CS</t>
  </si>
  <si>
    <t>T1</t>
  </si>
  <si>
    <t>D</t>
  </si>
  <si>
    <t>4.  Land use, land-use change and forestry</t>
  </si>
  <si>
    <t>D,T1,T2,T3,CS,NA</t>
  </si>
  <si>
    <t>D,T1,T2,CS,NA</t>
  </si>
  <si>
    <t>D,T1,T2,NA</t>
  </si>
  <si>
    <t>D,T2,NA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</si>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</sst>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12924.428324983339</v>
      </c>
      <c r="D10" s="17">
        <v>24.080740009559506</v>
      </c>
      <c r="E10" s="17">
        <v>0.4142703915981749</v>
      </c>
      <c r="F10" s="17">
        <v>65.7330853219928</v>
      </c>
      <c r="G10" s="17">
        <v>255.97371476912102</v>
      </c>
      <c r="H10" s="17">
        <v>40.00256092550983</v>
      </c>
      <c r="I10" s="18">
        <v>194.31118482730585</v>
      </c>
      <c r="J10" s="19">
        <v>13708.470699024521</v>
      </c>
    </row>
    <row r="11" ht="18" customHeight="1" x14ac:dyDescent="0.2" s="1" customFormat="1">
      <c r="B11" s="20" t="s">
        <v>79</v>
      </c>
      <c r="C11" s="21">
        <v>12804.404323249548</v>
      </c>
      <c r="D11" s="21">
        <v>7.956043588724686</v>
      </c>
      <c r="E11" s="21">
        <v>0.4142681184838849</v>
      </c>
      <c r="F11" s="21">
        <v>65.6125382067928</v>
      </c>
      <c r="G11" s="21">
        <v>255.927734780721</v>
      </c>
      <c r="H11" s="21">
        <v>36.002663703848654</v>
      </c>
      <c r="I11" s="22">
        <v>194.00025494312186</v>
      </c>
      <c r="J11" s="23">
        <v>13136.954595132069</v>
      </c>
    </row>
    <row r="12" ht="18" customHeight="1" x14ac:dyDescent="0.2" s="1" customFormat="1">
      <c r="B12" s="24" t="s">
        <v>80</v>
      </c>
      <c r="C12" s="21">
        <v>5938.536859504052</v>
      </c>
      <c r="D12" s="21">
        <v>0.069116483846</v>
      </c>
      <c r="E12" s="21">
        <v>0.08567514013899999</v>
      </c>
      <c r="F12" s="21">
        <v>14.79121324497396</v>
      </c>
      <c r="G12" s="21">
        <v>0.81330404319564</v>
      </c>
      <c r="H12" s="21">
        <v>0.09025468608139</v>
      </c>
      <c r="I12" s="22">
        <v>148.14037408590542</v>
      </c>
      <c r="J12" s="23">
        <v>5963.176033188575</v>
      </c>
    </row>
    <row r="13" ht="18" customHeight="1" x14ac:dyDescent="0.2" s="1" customFormat="1">
      <c r="B13" s="25" t="s">
        <v>81</v>
      </c>
      <c r="C13" s="26">
        <v>5783.935639702877</v>
      </c>
      <c r="D13" s="26">
        <v>0.06482706178454</v>
      </c>
      <c r="E13" s="26">
        <v>0.08467929499680998</v>
      </c>
      <c r="F13" s="27">
        <v>14.52279576019404</v>
      </c>
      <c r="G13" s="27">
        <v>0.75629321461096</v>
      </c>
      <c r="H13" s="27">
        <v>0.08525361681535</v>
      </c>
      <c r="I13" s="28">
        <v>146.3139442805806</v>
      </c>
      <c r="J13" s="29">
        <v>5808.190810606999</v>
      </c>
    </row>
    <row r="14" ht="18" customHeight="1" x14ac:dyDescent="0.2" s="1" customFormat="1">
      <c r="B14" s="25" t="s">
        <v>82</v>
      </c>
      <c r="C14" s="26">
        <v>132.366452494</v>
      </c>
      <c r="D14" s="26">
        <v>0.0040349828</v>
      </c>
      <c r="E14" s="26">
        <v>0.00071063678</v>
      </c>
      <c r="F14" s="27">
        <v>0.2176854232</v>
      </c>
      <c r="G14" s="27">
        <v>0.053231814</v>
      </c>
      <c r="H14" s="27">
        <v>0.00459799828</v>
      </c>
      <c r="I14" s="28">
        <v>1.3771507709818</v>
      </c>
      <c r="J14" s="29">
        <v>132.6677507591</v>
      </c>
    </row>
    <row r="15" ht="18" customHeight="1" x14ac:dyDescent="0.2" s="1" customFormat="1">
      <c r="B15" s="30" t="s">
        <v>83</v>
      </c>
      <c r="C15" s="31">
        <v>22.23476730717436</v>
      </c>
      <c r="D15" s="31">
        <v>0.00025443926146</v>
      </c>
      <c r="E15" s="31">
        <v>0.00028520836219</v>
      </c>
      <c r="F15" s="32">
        <v>0.05073206157992</v>
      </c>
      <c r="G15" s="32">
        <v>0.00377901458468</v>
      </c>
      <c r="H15" s="32">
        <v>0.00040307098604</v>
      </c>
      <c r="I15" s="33">
        <v>0.449279034343</v>
      </c>
      <c r="J15" s="34">
        <v>22.317471822475586</v>
      </c>
    </row>
    <row r="16" ht="18" customHeight="1" x14ac:dyDescent="0.2" s="1" customFormat="1">
      <c r="B16" s="35" t="s">
        <v>84</v>
      </c>
      <c r="C16" s="21">
        <v>2564.8939367542293</v>
      </c>
      <c r="D16" s="21">
        <v>0.19565709922248276</v>
      </c>
      <c r="E16" s="21">
        <v>0.061371403232649405</v>
      </c>
      <c r="F16" s="21">
        <v>9.89579681635966</v>
      </c>
      <c r="G16" s="21">
        <v>8.64150613040734</v>
      </c>
      <c r="H16" s="21">
        <v>2.44688430463017</v>
      </c>
      <c r="I16" s="22">
        <v>21.48227275747767</v>
      </c>
      <c r="J16" s="23">
        <v>2586.635757389111</v>
      </c>
    </row>
    <row r="17" ht="18" customHeight="1" x14ac:dyDescent="0.2" s="1" customFormat="1">
      <c r="B17" s="25" t="s">
        <v>85</v>
      </c>
      <c r="C17" s="26">
        <v>214.7902542016366</v>
      </c>
      <c r="D17" s="26">
        <v>0.00424116684788</v>
      </c>
      <c r="E17" s="26">
        <v>0.00045684034718000005</v>
      </c>
      <c r="F17" s="27">
        <v>0.30511242590841</v>
      </c>
      <c r="G17" s="27">
        <v>0.14671239361808</v>
      </c>
      <c r="H17" s="27">
        <v>0.09013618583322</v>
      </c>
      <c r="I17" s="28">
        <v>0.153375191448</v>
      </c>
      <c r="J17" s="29">
        <v>215.03006956537996</v>
      </c>
    </row>
    <row r="18" ht="18" customHeight="1" x14ac:dyDescent="0.2" s="1" customFormat="1">
      <c r="B18" s="25" t="s">
        <v>86</v>
      </c>
      <c r="C18" s="26">
        <v>270.65651551720117</v>
      </c>
      <c r="D18" s="26">
        <v>0.011063926385559999</v>
      </c>
      <c r="E18" s="26">
        <v>0.00174787620283</v>
      </c>
      <c r="F18" s="27">
        <v>0.91438624584027</v>
      </c>
      <c r="G18" s="27">
        <v>0.61432487698605</v>
      </c>
      <c r="H18" s="27">
        <v>0.12641508343581</v>
      </c>
      <c r="I18" s="28">
        <v>2.700748433127</v>
      </c>
      <c r="J18" s="29">
        <v>271.4294926497468</v>
      </c>
    </row>
    <row r="19" ht="18" customHeight="1" x14ac:dyDescent="0.2" s="1" customFormat="1">
      <c r="B19" s="25" t="s">
        <v>87</v>
      </c>
      <c r="C19" s="26">
        <v>169.29223587970264</v>
      </c>
      <c r="D19" s="26">
        <v>0.00511928124903</v>
      </c>
      <c r="E19" s="26">
        <v>0.00069370296468</v>
      </c>
      <c r="F19" s="27">
        <v>0.34681597239132</v>
      </c>
      <c r="G19" s="27">
        <v>0.2545765586608</v>
      </c>
      <c r="H19" s="27">
        <v>0.07586306156202</v>
      </c>
      <c r="I19" s="28">
        <v>0.499222914475</v>
      </c>
      <c r="J19" s="29">
        <v>169.61940704031568</v>
      </c>
    </row>
    <row r="20" ht="18" customHeight="1" x14ac:dyDescent="0.2" s="1" customFormat="1">
      <c r="B20" s="25" t="s">
        <v>88</v>
      </c>
      <c r="C20" s="26">
        <v>595.2696847052747</v>
      </c>
      <c r="D20" s="26">
        <v>0.03247936112151</v>
      </c>
      <c r="E20" s="26">
        <v>0.0065487139051900005</v>
      </c>
      <c r="F20" s="27">
        <v>1.85447533283122</v>
      </c>
      <c r="G20" s="27">
        <v>2.57544741375067</v>
      </c>
      <c r="H20" s="27">
        <v>0.62025554467215</v>
      </c>
      <c r="I20" s="28">
        <v>8.2793719297922</v>
      </c>
      <c r="J20" s="29">
        <v>597.9145160015523</v>
      </c>
    </row>
    <row r="21" ht="18" customHeight="1" x14ac:dyDescent="0.2" s="1" customFormat="1">
      <c r="B21" s="25" t="s">
        <v>89</v>
      </c>
      <c r="C21" s="26">
        <v>192.2414815710842</v>
      </c>
      <c r="D21" s="26">
        <v>0.00693905108621</v>
      </c>
      <c r="E21" s="26">
        <v>0.00127207204793</v>
      </c>
      <c r="F21" s="27">
        <v>1.00534476008137</v>
      </c>
      <c r="G21" s="27">
        <v>0.20507796225581</v>
      </c>
      <c r="H21" s="27">
        <v>0.07035115844951</v>
      </c>
      <c r="I21" s="28">
        <v>2.35843677664</v>
      </c>
      <c r="J21" s="29">
        <v>192.77287409419952</v>
      </c>
    </row>
    <row r="22" ht="18" customHeight="1" x14ac:dyDescent="0.2" s="1" customFormat="1">
      <c r="B22" s="25" t="s">
        <v>90</v>
      </c>
      <c r="C22" s="26">
        <v>202.2532587528168</v>
      </c>
      <c r="D22" s="26">
        <v>0.013783350561430003</v>
      </c>
      <c r="E22" s="26">
        <v>0.00205874301921</v>
      </c>
      <c r="F22" s="27">
        <v>1.34472158775114</v>
      </c>
      <c r="G22" s="27">
        <v>1.90492417962861</v>
      </c>
      <c r="H22" s="27">
        <v>0.1241738356002</v>
      </c>
      <c r="I22" s="28">
        <v>1.07523953140747</v>
      </c>
      <c r="J22" s="29">
        <v>203.1847594686275</v>
      </c>
    </row>
    <row r="23" ht="18" customHeight="1" x14ac:dyDescent="0.2" s="1" customFormat="1">
      <c r="B23" s="36" t="s">
        <v>91</v>
      </c>
      <c r="C23" s="26">
        <v>920.3905061265135</v>
      </c>
      <c r="D23" s="26">
        <v>0.12203096197086274</v>
      </c>
      <c r="E23" s="26">
        <v>0.048593454745629414</v>
      </c>
      <c r="F23" s="27">
        <v>4.12494049155593</v>
      </c>
      <c r="G23" s="27">
        <v>2.94044274550732</v>
      </c>
      <c r="H23" s="27">
        <v>1.33968943507726</v>
      </c>
      <c r="I23" s="28">
        <v>6.415877980588</v>
      </c>
      <c r="J23" s="29">
        <v>936.6846385692895</v>
      </c>
    </row>
    <row r="24" ht="18" customHeight="1" x14ac:dyDescent="0.2" s="1" customFormat="1">
      <c r="B24" s="35" t="s">
        <v>92</v>
      </c>
      <c r="C24" s="21">
        <v>2573.265443358401</v>
      </c>
      <c r="D24" s="21">
        <v>1.1311706147246798</v>
      </c>
      <c r="E24" s="21">
        <v>0.11568268470994202</v>
      </c>
      <c r="F24" s="21">
        <v>30.774235441536856</v>
      </c>
      <c r="G24" s="21">
        <v>154.25108423737151</v>
      </c>
      <c r="H24" s="21">
        <v>21.316908414166047</v>
      </c>
      <c r="I24" s="22">
        <v>5.99400116007327</v>
      </c>
      <c r="J24" s="23">
        <v>2635.5941320188267</v>
      </c>
    </row>
    <row r="25" ht="18" customHeight="1" x14ac:dyDescent="0.2" s="1" customFormat="1">
      <c r="B25" s="25" t="s">
        <v>93</v>
      </c>
      <c r="C25" s="37">
        <v>0.965265</v>
      </c>
      <c r="D25" s="37">
        <v>0.00000689475</v>
      </c>
      <c r="E25" s="37">
        <v>0.000027579</v>
      </c>
      <c r="F25" s="27">
        <v>0.03546098</v>
      </c>
      <c r="G25" s="27">
        <v>0.3971143</v>
      </c>
      <c r="H25" s="27">
        <v>0.01322531</v>
      </c>
      <c r="I25" s="28">
        <v>0.00256392</v>
      </c>
      <c r="J25" s="29">
        <v>0.9727664880000001</v>
      </c>
    </row>
    <row r="26" ht="18" customHeight="1" x14ac:dyDescent="0.2" s="1" customFormat="1">
      <c r="B26" s="25" t="s">
        <v>94</v>
      </c>
      <c r="C26" s="37">
        <v>2523.343609202775</v>
      </c>
      <c r="D26" s="37">
        <v>1.1284342520709598</v>
      </c>
      <c r="E26" s="37">
        <v>0.09688633096742201</v>
      </c>
      <c r="F26" s="27">
        <v>29.93277411406041</v>
      </c>
      <c r="G26" s="27">
        <v>153.68955667664252</v>
      </c>
      <c r="H26" s="27">
        <v>21.232240311231894</v>
      </c>
      <c r="I26" s="28">
        <v>5.832109293935258</v>
      </c>
      <c r="J26" s="29">
        <v>2580.6146459671286</v>
      </c>
    </row>
    <row r="27" ht="18" customHeight="1" x14ac:dyDescent="0.2" s="1" customFormat="1">
      <c r="B27" s="25" t="s">
        <v>95</v>
      </c>
      <c r="C27" s="37">
        <v>48.947964739999996</v>
      </c>
      <c r="D27" s="37">
        <v>0.00272898601</v>
      </c>
      <c r="E27" s="37">
        <v>0.01876545374</v>
      </c>
      <c r="F27" s="27">
        <v>0.8058040058</v>
      </c>
      <c r="G27" s="27">
        <v>0.16440281818</v>
      </c>
      <c r="H27" s="27">
        <v>0.07143803396</v>
      </c>
      <c r="I27" s="28">
        <v>0.159300752</v>
      </c>
      <c r="J27" s="29">
        <v>53.99722158937999</v>
      </c>
    </row>
    <row r="28" ht="18" customHeight="1" x14ac:dyDescent="0.2" s="1" customFormat="1">
      <c r="B28" s="25" t="s">
        <v>96</v>
      </c>
      <c r="C28" s="37">
        <v>0.00860441562591</v>
      </c>
      <c r="D28" s="37">
        <v>4.8189372e-7</v>
      </c>
      <c r="E28" s="37">
        <v>0.00000332100252</v>
      </c>
      <c r="F28" s="27">
        <v>0.00019634167644554503</v>
      </c>
      <c r="G28" s="27">
        <v>0.000010442548996549763</v>
      </c>
      <c r="H28" s="27">
        <v>0.00000475897415207346</v>
      </c>
      <c r="I28" s="28">
        <v>0.000027194138011848343</v>
      </c>
      <c r="J28" s="29">
        <v>0.00949797431787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1726.3383152328647</v>
      </c>
      <c r="D30" s="43">
        <v>6.560089812131524</v>
      </c>
      <c r="E30" s="43">
        <v>0.15150057520229349</v>
      </c>
      <c r="F30" s="43">
        <v>10.149255063922329</v>
      </c>
      <c r="G30" s="43">
        <v>92.2069243697465</v>
      </c>
      <c r="H30" s="43">
        <v>12.147590658971048</v>
      </c>
      <c r="I30" s="44">
        <v>18.383155939665507</v>
      </c>
      <c r="J30" s="45">
        <v>1950.168482401155</v>
      </c>
    </row>
    <row r="31" ht="18" customHeight="1" x14ac:dyDescent="0.2">
      <c r="B31" s="25" t="s">
        <v>101</v>
      </c>
      <c r="C31" s="26">
        <v>627.0258051431325</v>
      </c>
      <c r="D31" s="26">
        <v>0.6128018324381099</v>
      </c>
      <c r="E31" s="26">
        <v>0.01338178704172</v>
      </c>
      <c r="F31" s="27">
        <v>2.29224430345752</v>
      </c>
      <c r="G31" s="27">
        <v>3.41994688500729</v>
      </c>
      <c r="H31" s="27">
        <v>0.84134505308186</v>
      </c>
      <c r="I31" s="28">
        <v>7.33312103055669</v>
      </c>
      <c r="J31" s="29">
        <v>647.7304300174554</v>
      </c>
    </row>
    <row r="32" ht="18" customHeight="1" x14ac:dyDescent="0.2">
      <c r="B32" s="25" t="s">
        <v>102</v>
      </c>
      <c r="C32" s="26">
        <v>924.846751638492</v>
      </c>
      <c r="D32" s="26">
        <v>5.926202285826484</v>
      </c>
      <c r="E32" s="26">
        <v>0.0744596952688435</v>
      </c>
      <c r="F32" s="27">
        <v>2.039072072526685</v>
      </c>
      <c r="G32" s="27">
        <v>81.73942428397471</v>
      </c>
      <c r="H32" s="27">
        <v>8.165401740751237</v>
      </c>
      <c r="I32" s="28">
        <v>10.175627790699316</v>
      </c>
      <c r="J32" s="29">
        <v>1110.5122348878772</v>
      </c>
    </row>
    <row r="33" ht="18" customHeight="1" x14ac:dyDescent="0.2">
      <c r="B33" s="25" t="s">
        <v>103</v>
      </c>
      <c r="C33" s="26">
        <v>174.46575845124036</v>
      </c>
      <c r="D33" s="26">
        <v>0.021085693866930003</v>
      </c>
      <c r="E33" s="26">
        <v>0.06365909289173</v>
      </c>
      <c r="F33" s="27">
        <v>5.817938687938123</v>
      </c>
      <c r="G33" s="27">
        <v>7.0475532007645</v>
      </c>
      <c r="H33" s="27">
        <v>3.140843865137949</v>
      </c>
      <c r="I33" s="28">
        <v>0.8744071184095</v>
      </c>
      <c r="J33" s="29">
        <v>191.92581749582286</v>
      </c>
    </row>
    <row r="34" ht="18" customHeight="1" x14ac:dyDescent="0.2">
      <c r="B34" s="35" t="s">
        <v>104</v>
      </c>
      <c r="C34" s="21">
        <v>1.3697684</v>
      </c>
      <c r="D34" s="21">
        <v>0.0000095788</v>
      </c>
      <c r="E34" s="21">
        <v>0.0000383152</v>
      </c>
      <c r="F34" s="21">
        <v>0.00203764</v>
      </c>
      <c r="G34" s="21">
        <v>0.014916</v>
      </c>
      <c r="H34" s="21">
        <v>0.00102564</v>
      </c>
      <c r="I34" s="22">
        <v>0.000451</v>
      </c>
      <c r="J34" s="23">
        <v>1.3801901344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1.3697684</v>
      </c>
      <c r="D36" s="46">
        <v>0.0000095788</v>
      </c>
      <c r="E36" s="46">
        <v>0.0000383152</v>
      </c>
      <c r="F36" s="40">
        <v>0.00203764</v>
      </c>
      <c r="G36" s="40">
        <v>0.014916</v>
      </c>
      <c r="H36" s="40">
        <v>0.00102564</v>
      </c>
      <c r="I36" s="41">
        <v>0.000451</v>
      </c>
      <c r="J36" s="42">
        <v>1.3801901344</v>
      </c>
    </row>
    <row r="37" ht="18" customHeight="1" x14ac:dyDescent="0.2">
      <c r="B37" s="20" t="s">
        <v>107</v>
      </c>
      <c r="C37" s="21">
        <v>120.02400173379021</v>
      </c>
      <c r="D37" s="21">
        <v>16.12469642083482</v>
      </c>
      <c r="E37" s="21">
        <v>0.00000227311429</v>
      </c>
      <c r="F37" s="21">
        <v>0.1205471152</v>
      </c>
      <c r="G37" s="21">
        <v>0.0459799884</v>
      </c>
      <c r="H37" s="21">
        <v>3.9998972216611803</v>
      </c>
      <c r="I37" s="22">
        <v>0.310929884184</v>
      </c>
      <c r="J37" s="23">
        <v>571.516103892452</v>
      </c>
    </row>
    <row r="38" ht="18" customHeight="1" x14ac:dyDescent="0.2">
      <c r="B38" s="24" t="s">
        <v>108</v>
      </c>
      <c r="C38" s="21">
        <v>119.80897641428571</v>
      </c>
      <c r="D38" s="21">
        <v>14.5848042478717</v>
      </c>
      <c r="E38" s="21" t="s">
        <v>98</v>
      </c>
      <c r="F38" s="21" t="s">
        <v>98</v>
      </c>
      <c r="G38" s="21" t="s">
        <v>98</v>
      </c>
      <c r="H38" s="21">
        <v>1.748765928</v>
      </c>
      <c r="I38" s="22" t="s">
        <v>99</v>
      </c>
      <c r="J38" s="23">
        <v>528.1834953546933</v>
      </c>
    </row>
    <row r="39" ht="18" customHeight="1" x14ac:dyDescent="0.2">
      <c r="B39" s="25" t="s">
        <v>109</v>
      </c>
      <c r="C39" s="26">
        <v>100.0220264142857</v>
      </c>
      <c r="D39" s="26">
        <v>14.5848042478717</v>
      </c>
      <c r="E39" s="27" t="s">
        <v>110</v>
      </c>
      <c r="F39" s="27" t="s">
        <v>110</v>
      </c>
      <c r="G39" s="27" t="s">
        <v>110</v>
      </c>
      <c r="H39" s="27">
        <v>1.748765928</v>
      </c>
      <c r="I39" s="47"/>
      <c r="J39" s="29">
        <v>508.39654535469333</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19.78695</v>
      </c>
      <c r="D41" s="26" t="s">
        <v>110</v>
      </c>
      <c r="E41" s="48" t="s">
        <v>99</v>
      </c>
      <c r="F41" s="27" t="s">
        <v>99</v>
      </c>
      <c r="G41" s="27" t="s">
        <v>99</v>
      </c>
      <c r="H41" s="27" t="s">
        <v>99</v>
      </c>
      <c r="I41" s="28" t="s">
        <v>99</v>
      </c>
      <c r="J41" s="29">
        <v>19.78695</v>
      </c>
    </row>
    <row r="42" ht="18" customHeight="1" x14ac:dyDescent="0.2">
      <c r="B42" s="35" t="s">
        <v>113</v>
      </c>
      <c r="C42" s="21">
        <v>0.21502531950450998</v>
      </c>
      <c r="D42" s="21">
        <v>1.53989217296312</v>
      </c>
      <c r="E42" s="21">
        <v>0.00000227311429</v>
      </c>
      <c r="F42" s="21">
        <v>0.1205471152</v>
      </c>
      <c r="G42" s="21">
        <v>0.0459799884</v>
      </c>
      <c r="H42" s="21">
        <v>2.2511312936611803</v>
      </c>
      <c r="I42" s="22">
        <v>0.310929884184</v>
      </c>
      <c r="J42" s="23">
        <v>43.33260853775873</v>
      </c>
    </row>
    <row r="43" ht="18" customHeight="1" x14ac:dyDescent="0.2">
      <c r="B43" s="25" t="s">
        <v>114</v>
      </c>
      <c r="C43" s="26">
        <v>0.0317311396557</v>
      </c>
      <c r="D43" s="26">
        <v>0.01286336612941</v>
      </c>
      <c r="E43" s="26" t="s">
        <v>98</v>
      </c>
      <c r="F43" s="27">
        <v>0.12035928</v>
      </c>
      <c r="G43" s="27">
        <v>0.04513473</v>
      </c>
      <c r="H43" s="27">
        <v>2.24921269126118</v>
      </c>
      <c r="I43" s="28">
        <v>0.31092814</v>
      </c>
      <c r="J43" s="29">
        <v>0.39190539127918</v>
      </c>
    </row>
    <row r="44" ht="18" customHeight="1" x14ac:dyDescent="0.2">
      <c r="B44" s="25" t="s">
        <v>115</v>
      </c>
      <c r="C44" s="26">
        <v>0.03892189720965</v>
      </c>
      <c r="D44" s="26">
        <v>1.30828864158789</v>
      </c>
      <c r="E44" s="49"/>
      <c r="F44" s="49"/>
      <c r="G44" s="27" t="s">
        <v>110</v>
      </c>
      <c r="H44" s="27">
        <v>0.0016771</v>
      </c>
      <c r="I44" s="28" t="s">
        <v>116</v>
      </c>
      <c r="J44" s="29">
        <v>36.67100386167057</v>
      </c>
    </row>
    <row r="45" ht="18" customHeight="1" x14ac:dyDescent="0.2">
      <c r="B45" s="25" t="s">
        <v>117</v>
      </c>
      <c r="C45" s="26">
        <v>0.14437228263916</v>
      </c>
      <c r="D45" s="26">
        <v>0.21874016524582</v>
      </c>
      <c r="E45" s="26">
        <v>0.00000227311429</v>
      </c>
      <c r="F45" s="48">
        <v>0.0001878352</v>
      </c>
      <c r="G45" s="48">
        <v>0.0008452584</v>
      </c>
      <c r="H45" s="48">
        <v>0.0002415024</v>
      </c>
      <c r="I45" s="50">
        <v>0.000001744184</v>
      </c>
      <c r="J45" s="29">
        <v>6.269699284808969</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33.4970636</v>
      </c>
      <c r="D52" s="43">
        <v>0.0002342452</v>
      </c>
      <c r="E52" s="43">
        <v>0.0009369808</v>
      </c>
      <c r="F52" s="43">
        <v>0.10466328</v>
      </c>
      <c r="G52" s="43">
        <v>0.06854155</v>
      </c>
      <c r="H52" s="43">
        <v>0.00431743</v>
      </c>
      <c r="I52" s="44">
        <v>0.0067894512</v>
      </c>
      <c r="J52" s="45">
        <v>33.751922377599996</v>
      </c>
      <c r="K52" s="68"/>
    </row>
    <row r="53" ht="18" customHeight="1" x14ac:dyDescent="0.2">
      <c r="B53" s="69" t="s">
        <v>125</v>
      </c>
      <c r="C53" s="26">
        <v>33.4970636</v>
      </c>
      <c r="D53" s="26">
        <v>0.0002342452</v>
      </c>
      <c r="E53" s="26">
        <v>0.0009369808</v>
      </c>
      <c r="F53" s="27">
        <v>0.10466328</v>
      </c>
      <c r="G53" s="27">
        <v>0.06854155</v>
      </c>
      <c r="H53" s="27">
        <v>0.00431743</v>
      </c>
      <c r="I53" s="28">
        <v>0.0067894512</v>
      </c>
      <c r="J53" s="29">
        <v>33.751922377599996</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2494.4065811871474</v>
      </c>
      <c r="D56" s="72"/>
      <c r="E56" s="72"/>
      <c r="F56" s="72"/>
      <c r="G56" s="72"/>
      <c r="H56" s="72"/>
      <c r="I56" s="73"/>
      <c r="J56" s="34">
        <v>2494.4065811871474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178782.53839454963</v>
      </c>
      <c r="D10" s="119" t="s">
        <v>155</v>
      </c>
      <c r="E10" s="49"/>
      <c r="F10" s="49"/>
      <c r="G10" s="49"/>
      <c r="H10" s="119">
        <v>12804.404323249548</v>
      </c>
      <c r="I10" s="119">
        <v>7.956043588724686</v>
      </c>
      <c r="J10" s="120">
        <v>0.4142681184838849</v>
      </c>
      <c r="K10" s="121" t="s">
        <v>156</v>
      </c>
    </row>
    <row r="11" ht="18" customHeight="1" x14ac:dyDescent="0.2">
      <c r="B11" s="122" t="s">
        <v>157</v>
      </c>
      <c r="C11" s="123">
        <v>65270.88149859553</v>
      </c>
      <c r="D11" s="124" t="s">
        <v>158</v>
      </c>
      <c r="E11" s="119">
        <v>73.18581762653885</v>
      </c>
      <c r="F11" s="119">
        <v>20.169036695481687</v>
      </c>
      <c r="G11" s="119">
        <v>3.465951623872888</v>
      </c>
      <c r="H11" s="119">
        <v>4776.902829679641</v>
      </c>
      <c r="I11" s="119">
        <v>1.31645080409161</v>
      </c>
      <c r="J11" s="119">
        <v>0.22622571772167202</v>
      </c>
      <c r="K11" s="121" t="s">
        <v>156</v>
      </c>
    </row>
    <row r="12" ht="18" customHeight="1" x14ac:dyDescent="0.2">
      <c r="B12" s="122" t="s">
        <v>159</v>
      </c>
      <c r="C12" s="123">
        <v>65009.33183811941</v>
      </c>
      <c r="D12" s="124" t="s">
        <v>158</v>
      </c>
      <c r="E12" s="119">
        <v>101.10027420218118</v>
      </c>
      <c r="F12" s="119">
        <v>17.309455707704817</v>
      </c>
      <c r="G12" s="119">
        <v>1.5000000000000044</v>
      </c>
      <c r="H12" s="119">
        <v>6572.46127453446</v>
      </c>
      <c r="I12" s="119">
        <v>1.1252761500394126</v>
      </c>
      <c r="J12" s="119">
        <v>0.0975139977571794</v>
      </c>
      <c r="K12" s="121" t="s">
        <v>99</v>
      </c>
    </row>
    <row r="13" ht="18" customHeight="1" x14ac:dyDescent="0.2">
      <c r="B13" s="122" t="s">
        <v>160</v>
      </c>
      <c r="C13" s="123">
        <v>26017.168599976</v>
      </c>
      <c r="D13" s="124" t="s">
        <v>158</v>
      </c>
      <c r="E13" s="119">
        <v>55.7300000000514</v>
      </c>
      <c r="F13" s="119">
        <v>1.2023197866361544</v>
      </c>
      <c r="G13" s="119">
        <v>0.10000000000009222</v>
      </c>
      <c r="H13" s="119">
        <v>1449.9368060779998</v>
      </c>
      <c r="I13" s="119">
        <v>0.0312809566</v>
      </c>
      <c r="J13" s="119">
        <v>0.0026017168599999996</v>
      </c>
      <c r="K13" s="121" t="s">
        <v>161</v>
      </c>
    </row>
    <row r="14" ht="18" customHeight="1" x14ac:dyDescent="0.2">
      <c r="B14" s="122" t="s">
        <v>162</v>
      </c>
      <c r="C14" s="123">
        <v>56.44150126031846</v>
      </c>
      <c r="D14" s="124" t="s">
        <v>158</v>
      </c>
      <c r="E14" s="119">
        <v>90.41951123708904</v>
      </c>
      <c r="F14" s="119">
        <v>30.000000000007905</v>
      </c>
      <c r="G14" s="119">
        <v>3.999999999977431</v>
      </c>
      <c r="H14" s="119">
        <v>5.10341295744554</v>
      </c>
      <c r="I14" s="119">
        <v>0.00169324503781</v>
      </c>
      <c r="J14" s="119">
        <v>0.00022576600504</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22428.71495659837</v>
      </c>
      <c r="D16" s="127" t="s">
        <v>158</v>
      </c>
      <c r="E16" s="128">
        <v>111.21486835131007</v>
      </c>
      <c r="F16" s="128">
        <v>244.3894999585467</v>
      </c>
      <c r="G16" s="128">
        <v>3.9102070854127335</v>
      </c>
      <c r="H16" s="128">
        <v>2494.4065811871474</v>
      </c>
      <c r="I16" s="128">
        <v>5.481342432955854</v>
      </c>
      <c r="J16" s="128">
        <v>0.0877009201399935</v>
      </c>
      <c r="K16" s="129" t="s">
        <v>161</v>
      </c>
    </row>
    <row r="17" ht="18" customHeight="1" x14ac:dyDescent="0.2">
      <c r="B17" s="130" t="s">
        <v>80</v>
      </c>
      <c r="C17" s="131">
        <v>60696.89434599457</v>
      </c>
      <c r="D17" s="131" t="s">
        <v>155</v>
      </c>
      <c r="E17" s="132"/>
      <c r="F17" s="132"/>
      <c r="G17" s="132"/>
      <c r="H17" s="131">
        <v>5938.536859504052</v>
      </c>
      <c r="I17" s="131">
        <v>0.069116483846</v>
      </c>
      <c r="J17" s="131">
        <v>0.08567514013899999</v>
      </c>
      <c r="K17" s="133" t="s">
        <v>161</v>
      </c>
    </row>
    <row r="18" ht="18" customHeight="1" x14ac:dyDescent="0.2">
      <c r="B18" s="122" t="s">
        <v>157</v>
      </c>
      <c r="C18" s="123">
        <v>1903.2100999999998</v>
      </c>
      <c r="D18" s="124" t="s">
        <v>158</v>
      </c>
      <c r="E18" s="119">
        <v>76.24209219991003</v>
      </c>
      <c r="F18" s="119">
        <v>2.9742351094080477</v>
      </c>
      <c r="G18" s="119">
        <v>0.5935587773520118</v>
      </c>
      <c r="H18" s="123">
        <v>145.10471991999998</v>
      </c>
      <c r="I18" s="123">
        <v>0.0056605943</v>
      </c>
      <c r="J18" s="123">
        <v>0.00112966706</v>
      </c>
      <c r="K18" s="134" t="s">
        <v>99</v>
      </c>
      <c r="L18" s="135"/>
    </row>
    <row r="19" ht="18" customHeight="1" x14ac:dyDescent="0.2">
      <c r="B19" s="122" t="s">
        <v>159</v>
      </c>
      <c r="C19" s="123">
        <v>55742.22744599457</v>
      </c>
      <c r="D19" s="124" t="s">
        <v>158</v>
      </c>
      <c r="E19" s="119">
        <v>101.04249834719818</v>
      </c>
      <c r="F19" s="119">
        <v>1.0000000000000975</v>
      </c>
      <c r="G19" s="119">
        <v>1.500000000000146</v>
      </c>
      <c r="H19" s="123">
        <v>5632.333924581051</v>
      </c>
      <c r="I19" s="123">
        <v>0.055742227446</v>
      </c>
      <c r="J19" s="123">
        <v>0.08361334116899999</v>
      </c>
      <c r="K19" s="134" t="s">
        <v>99</v>
      </c>
      <c r="L19" s="135"/>
    </row>
    <row r="20" ht="18" customHeight="1" x14ac:dyDescent="0.2">
      <c r="B20" s="122" t="s">
        <v>160</v>
      </c>
      <c r="C20" s="123">
        <v>2890.6911</v>
      </c>
      <c r="D20" s="124" t="s">
        <v>158</v>
      </c>
      <c r="E20" s="119">
        <v>55.730000000000004</v>
      </c>
      <c r="F20" s="119">
        <v>1</v>
      </c>
      <c r="G20" s="119">
        <v>0.09999999999999999</v>
      </c>
      <c r="H20" s="123">
        <v>161.098215003</v>
      </c>
      <c r="I20" s="123">
        <v>0.0028906911</v>
      </c>
      <c r="J20" s="123">
        <v>0.00028906911</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160.7657</v>
      </c>
      <c r="D23" s="124" t="s">
        <v>158</v>
      </c>
      <c r="E23" s="119">
        <v>112.00000000000001</v>
      </c>
      <c r="F23" s="119">
        <v>29.999999999999996</v>
      </c>
      <c r="G23" s="119">
        <v>3.999999999999999</v>
      </c>
      <c r="H23" s="123">
        <v>18.0057584</v>
      </c>
      <c r="I23" s="123">
        <v>0.004822971</v>
      </c>
      <c r="J23" s="123">
        <v>0.0006430628</v>
      </c>
      <c r="K23" s="134" t="s">
        <v>99</v>
      </c>
      <c r="L23" s="135"/>
    </row>
    <row r="24" ht="18" customHeight="1" x14ac:dyDescent="0.2">
      <c r="B24" s="136" t="s">
        <v>165</v>
      </c>
      <c r="C24" s="123">
        <v>58466.1116845374</v>
      </c>
      <c r="D24" s="124" t="s">
        <v>155</v>
      </c>
      <c r="E24" s="49"/>
      <c r="F24" s="49"/>
      <c r="G24" s="49"/>
      <c r="H24" s="123">
        <v>5783.935639702877</v>
      </c>
      <c r="I24" s="123">
        <v>0.06482706178454</v>
      </c>
      <c r="J24" s="123">
        <v>0.08467929499680998</v>
      </c>
      <c r="K24" s="134" t="s">
        <v>99</v>
      </c>
      <c r="L24" s="135"/>
    </row>
    <row r="25" ht="18" customHeight="1" x14ac:dyDescent="0.2">
      <c r="B25" s="137" t="s">
        <v>157</v>
      </c>
      <c r="C25" s="123">
        <v>849.3724</v>
      </c>
      <c r="D25" s="138" t="s">
        <v>158</v>
      </c>
      <c r="E25" s="119">
        <v>75.86862708277312</v>
      </c>
      <c r="F25" s="119">
        <v>3.0000000000000004</v>
      </c>
      <c r="G25" s="119">
        <v>0.6000000000000001</v>
      </c>
      <c r="H25" s="123">
        <v>64.44071787</v>
      </c>
      <c r="I25" s="123">
        <v>0.0025481172</v>
      </c>
      <c r="J25" s="123">
        <v>0.00050962344</v>
      </c>
      <c r="K25" s="134" t="s">
        <v>99</v>
      </c>
      <c r="L25" s="135"/>
    </row>
    <row r="26" ht="18" customHeight="1" x14ac:dyDescent="0.2">
      <c r="B26" s="137" t="s">
        <v>159</v>
      </c>
      <c r="C26" s="123">
        <v>55557.865284537394</v>
      </c>
      <c r="D26" s="138" t="s">
        <v>158</v>
      </c>
      <c r="E26" s="119">
        <v>101.04263937290368</v>
      </c>
      <c r="F26" s="119">
        <v>1.0000000000000469</v>
      </c>
      <c r="G26" s="119">
        <v>1.5000000000000702</v>
      </c>
      <c r="H26" s="123">
        <v>5613.713346273877</v>
      </c>
      <c r="I26" s="123">
        <v>0.05555786528454</v>
      </c>
      <c r="J26" s="123">
        <v>0.08333679792681</v>
      </c>
      <c r="K26" s="134" t="s">
        <v>99</v>
      </c>
      <c r="L26" s="135"/>
    </row>
    <row r="27" ht="18" customHeight="1" x14ac:dyDescent="0.2">
      <c r="B27" s="137" t="s">
        <v>160</v>
      </c>
      <c r="C27" s="123">
        <v>1898.1082999999999</v>
      </c>
      <c r="D27" s="138" t="s">
        <v>158</v>
      </c>
      <c r="E27" s="119">
        <v>55.730000000000004</v>
      </c>
      <c r="F27" s="119">
        <v>1.0000000000000002</v>
      </c>
      <c r="G27" s="119">
        <v>0.09999999999999999</v>
      </c>
      <c r="H27" s="123">
        <v>105.781575559</v>
      </c>
      <c r="I27" s="123">
        <v>0.0018981083</v>
      </c>
      <c r="J27" s="123">
        <v>0.00018981083</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160.7657</v>
      </c>
      <c r="D30" s="138" t="s">
        <v>158</v>
      </c>
      <c r="E30" s="119">
        <v>112.00000000000001</v>
      </c>
      <c r="F30" s="119">
        <v>29.999999999999996</v>
      </c>
      <c r="G30" s="119">
        <v>3.999999999999999</v>
      </c>
      <c r="H30" s="123">
        <v>18.0057584</v>
      </c>
      <c r="I30" s="123">
        <v>0.004822971</v>
      </c>
      <c r="J30" s="123">
        <v>0.0006430628</v>
      </c>
      <c r="K30" s="134" t="s">
        <v>99</v>
      </c>
      <c r="L30" s="135"/>
    </row>
    <row r="31" ht="18" customHeight="1" x14ac:dyDescent="0.2">
      <c r="B31" s="139" t="s">
        <v>166</v>
      </c>
      <c r="C31" s="123">
        <v>58466.1116845374</v>
      </c>
      <c r="D31" s="124" t="s">
        <v>155</v>
      </c>
      <c r="E31" s="140"/>
      <c r="F31" s="140"/>
      <c r="G31" s="140"/>
      <c r="H31" s="123">
        <v>5783.935639702877</v>
      </c>
      <c r="I31" s="123">
        <v>0.06482706178454</v>
      </c>
      <c r="J31" s="123">
        <v>0.08467929499680998</v>
      </c>
      <c r="K31" s="134" t="s">
        <v>99</v>
      </c>
      <c r="L31" s="135"/>
    </row>
    <row r="32" ht="18" customHeight="1" x14ac:dyDescent="0.2">
      <c r="B32" s="137" t="s">
        <v>157</v>
      </c>
      <c r="C32" s="27">
        <v>849.3724</v>
      </c>
      <c r="D32" s="124" t="s">
        <v>158</v>
      </c>
      <c r="E32" s="119">
        <v>75.86862708277312</v>
      </c>
      <c r="F32" s="119">
        <v>3.0000000000000004</v>
      </c>
      <c r="G32" s="119">
        <v>0.6000000000000001</v>
      </c>
      <c r="H32" s="27">
        <v>64.44071787</v>
      </c>
      <c r="I32" s="27">
        <v>0.0025481172</v>
      </c>
      <c r="J32" s="27">
        <v>0.00050962344</v>
      </c>
      <c r="K32" s="141" t="s">
        <v>99</v>
      </c>
      <c r="L32" s="135"/>
    </row>
    <row r="33" ht="18" customHeight="1" x14ac:dyDescent="0.2">
      <c r="B33" s="137" t="s">
        <v>159</v>
      </c>
      <c r="C33" s="27">
        <v>55557.865284537394</v>
      </c>
      <c r="D33" s="124" t="s">
        <v>158</v>
      </c>
      <c r="E33" s="119">
        <v>101.04263937290368</v>
      </c>
      <c r="F33" s="119">
        <v>1.0000000000000469</v>
      </c>
      <c r="G33" s="119">
        <v>1.5000000000000702</v>
      </c>
      <c r="H33" s="27">
        <v>5613.713346273877</v>
      </c>
      <c r="I33" s="27">
        <v>0.05555786528454</v>
      </c>
      <c r="J33" s="27">
        <v>0.08333679792681</v>
      </c>
      <c r="K33" s="141" t="s">
        <v>99</v>
      </c>
      <c r="L33" s="135"/>
    </row>
    <row r="34" ht="18" customHeight="1" x14ac:dyDescent="0.2">
      <c r="B34" s="137" t="s">
        <v>160</v>
      </c>
      <c r="C34" s="27">
        <v>1898.1082999999999</v>
      </c>
      <c r="D34" s="124" t="s">
        <v>158</v>
      </c>
      <c r="E34" s="119">
        <v>55.730000000000004</v>
      </c>
      <c r="F34" s="119">
        <v>1.0000000000000002</v>
      </c>
      <c r="G34" s="119">
        <v>0.09999999999999999</v>
      </c>
      <c r="H34" s="27">
        <v>105.781575559</v>
      </c>
      <c r="I34" s="27">
        <v>0.0018981083</v>
      </c>
      <c r="J34" s="27">
        <v>0.00018981083</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160.7657</v>
      </c>
      <c r="D37" s="124" t="s">
        <v>158</v>
      </c>
      <c r="E37" s="119">
        <v>112.00000000000001</v>
      </c>
      <c r="F37" s="119">
        <v>29.999999999999996</v>
      </c>
      <c r="G37" s="119">
        <v>3.999999999999999</v>
      </c>
      <c r="H37" s="27">
        <v>18.0057584</v>
      </c>
      <c r="I37" s="27">
        <v>0.004822971</v>
      </c>
      <c r="J37" s="27">
        <v>0.0006430628</v>
      </c>
      <c r="K37" s="141" t="s">
        <v>99</v>
      </c>
      <c r="L37" s="135"/>
    </row>
    <row r="38" ht="18" customHeight="1" x14ac:dyDescent="0.2">
      <c r="B38" s="136" t="s">
        <v>82</v>
      </c>
      <c r="C38" s="123">
        <v>1987.3928</v>
      </c>
      <c r="D38" s="124" t="s">
        <v>155</v>
      </c>
      <c r="E38" s="49"/>
      <c r="F38" s="49"/>
      <c r="G38" s="49"/>
      <c r="H38" s="123">
        <v>132.366452494</v>
      </c>
      <c r="I38" s="123">
        <v>0.0040349828</v>
      </c>
      <c r="J38" s="123">
        <v>0.00071063678</v>
      </c>
      <c r="K38" s="134" t="s">
        <v>99</v>
      </c>
      <c r="L38" s="135"/>
    </row>
    <row r="39" ht="18" customHeight="1" x14ac:dyDescent="0.2">
      <c r="B39" s="137" t="s">
        <v>157</v>
      </c>
      <c r="C39" s="27">
        <v>1023.795</v>
      </c>
      <c r="D39" s="138" t="s">
        <v>158</v>
      </c>
      <c r="E39" s="119">
        <v>76.83681508505121</v>
      </c>
      <c r="F39" s="119">
        <v>3</v>
      </c>
      <c r="G39" s="119">
        <v>0.6000000000000001</v>
      </c>
      <c r="H39" s="27">
        <v>78.6651471</v>
      </c>
      <c r="I39" s="27">
        <v>0.003071385</v>
      </c>
      <c r="J39" s="27">
        <v>0.000614277</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963.5978</v>
      </c>
      <c r="D41" s="138" t="s">
        <v>158</v>
      </c>
      <c r="E41" s="119">
        <v>55.730000000000004</v>
      </c>
      <c r="F41" s="119">
        <v>1</v>
      </c>
      <c r="G41" s="119">
        <v>0.1</v>
      </c>
      <c r="H41" s="27">
        <v>53.701305394</v>
      </c>
      <c r="I41" s="27">
        <v>0.0009635978</v>
      </c>
      <c r="J41" s="27">
        <v>0.00009635978</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243.3898614571719</v>
      </c>
      <c r="D45" s="124" t="s">
        <v>155</v>
      </c>
      <c r="E45" s="49"/>
      <c r="F45" s="49"/>
      <c r="G45" s="49"/>
      <c r="H45" s="123">
        <v>22.23476730717436</v>
      </c>
      <c r="I45" s="123">
        <v>0.00025443926146</v>
      </c>
      <c r="J45" s="123">
        <v>0.00028520836219</v>
      </c>
      <c r="K45" s="134" t="s">
        <v>161</v>
      </c>
      <c r="L45" s="135"/>
    </row>
    <row r="46" ht="18" customHeight="1" x14ac:dyDescent="0.2">
      <c r="B46" s="137" t="s">
        <v>157</v>
      </c>
      <c r="C46" s="143">
        <v>30.0427</v>
      </c>
      <c r="D46" s="138" t="s">
        <v>158</v>
      </c>
      <c r="E46" s="119">
        <v>66.53379856004953</v>
      </c>
      <c r="F46" s="119">
        <v>1.3677898457861644</v>
      </c>
      <c r="G46" s="119">
        <v>0.19194746144654107</v>
      </c>
      <c r="H46" s="143">
        <v>1.9988549500000001</v>
      </c>
      <c r="I46" s="143">
        <v>0.0000410921</v>
      </c>
      <c r="J46" s="143">
        <v>0.00000576662</v>
      </c>
      <c r="K46" s="144" t="s">
        <v>99</v>
      </c>
      <c r="L46" s="135"/>
    </row>
    <row r="47" ht="18" customHeight="1" x14ac:dyDescent="0.2">
      <c r="B47" s="137" t="s">
        <v>159</v>
      </c>
      <c r="C47" s="143">
        <v>184.36216145717188</v>
      </c>
      <c r="D47" s="138" t="s">
        <v>158</v>
      </c>
      <c r="E47" s="119">
        <v>100.99999999999999</v>
      </c>
      <c r="F47" s="119">
        <v>1.0000000000153402</v>
      </c>
      <c r="G47" s="119">
        <v>1.50000000002301</v>
      </c>
      <c r="H47" s="143">
        <v>18.62057830717436</v>
      </c>
      <c r="I47" s="143">
        <v>0.00018436216146</v>
      </c>
      <c r="J47" s="143">
        <v>0.00027654324219</v>
      </c>
      <c r="K47" s="144" t="s">
        <v>99</v>
      </c>
    </row>
    <row r="48" ht="18" customHeight="1" x14ac:dyDescent="0.2">
      <c r="B48" s="137" t="s">
        <v>160</v>
      </c>
      <c r="C48" s="143">
        <v>28.985</v>
      </c>
      <c r="D48" s="138" t="s">
        <v>158</v>
      </c>
      <c r="E48" s="119">
        <v>55.73</v>
      </c>
      <c r="F48" s="119">
        <v>1</v>
      </c>
      <c r="G48" s="119">
        <v>0.09999999999999999</v>
      </c>
      <c r="H48" s="143">
        <v>1.61533405</v>
      </c>
      <c r="I48" s="143">
        <v>0.000028985</v>
      </c>
      <c r="J48" s="143">
        <v>0.0000028985</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243.3898614571719</v>
      </c>
      <c r="D52" s="124" t="s">
        <v>155</v>
      </c>
      <c r="E52" s="147"/>
      <c r="F52" s="147"/>
      <c r="G52" s="147"/>
      <c r="H52" s="146">
        <v>22.23476730717436</v>
      </c>
      <c r="I52" s="146">
        <v>0.00025443926146</v>
      </c>
      <c r="J52" s="146">
        <v>0.00028520836219</v>
      </c>
      <c r="K52" s="148" t="s">
        <v>99</v>
      </c>
    </row>
    <row r="53" ht="18" customHeight="1" x14ac:dyDescent="0.2">
      <c r="B53" s="122" t="s">
        <v>157</v>
      </c>
      <c r="C53" s="27">
        <v>30.0427</v>
      </c>
      <c r="D53" s="119" t="s">
        <v>158</v>
      </c>
      <c r="E53" s="119">
        <v>66.53379856004953</v>
      </c>
      <c r="F53" s="119">
        <v>1.3677898457861644</v>
      </c>
      <c r="G53" s="119">
        <v>0.19194746144654107</v>
      </c>
      <c r="H53" s="27">
        <v>1.9988549500000001</v>
      </c>
      <c r="I53" s="27">
        <v>0.0000410921</v>
      </c>
      <c r="J53" s="27">
        <v>0.00000576662</v>
      </c>
      <c r="K53" s="142" t="s">
        <v>99</v>
      </c>
      <c r="L53" s="135"/>
    </row>
    <row r="54" ht="18" customHeight="1" x14ac:dyDescent="0.2">
      <c r="B54" s="122" t="s">
        <v>159</v>
      </c>
      <c r="C54" s="27">
        <v>184.36216145717188</v>
      </c>
      <c r="D54" s="119" t="s">
        <v>158</v>
      </c>
      <c r="E54" s="119">
        <v>100.99999999999999</v>
      </c>
      <c r="F54" s="119">
        <v>1.0000000000153402</v>
      </c>
      <c r="G54" s="119">
        <v>1.50000000002301</v>
      </c>
      <c r="H54" s="27">
        <v>18.62057830717436</v>
      </c>
      <c r="I54" s="27">
        <v>0.00018436216146</v>
      </c>
      <c r="J54" s="27">
        <v>0.00027654324219</v>
      </c>
      <c r="K54" s="142" t="s">
        <v>99</v>
      </c>
    </row>
    <row r="55" ht="18" customHeight="1" x14ac:dyDescent="0.2">
      <c r="B55" s="137" t="s">
        <v>160</v>
      </c>
      <c r="C55" s="27">
        <v>28.985</v>
      </c>
      <c r="D55" s="119" t="s">
        <v>158</v>
      </c>
      <c r="E55" s="119">
        <v>55.73</v>
      </c>
      <c r="F55" s="119">
        <v>1</v>
      </c>
      <c r="G55" s="119">
        <v>0.09999999999999999</v>
      </c>
      <c r="H55" s="27">
        <v>1.61533405</v>
      </c>
      <c r="I55" s="27">
        <v>0.000028985</v>
      </c>
      <c r="J55" s="27">
        <v>0.0000028985</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42353.15537178779</v>
      </c>
      <c r="D10" s="119" t="s">
        <v>155</v>
      </c>
      <c r="E10" s="49"/>
      <c r="F10" s="49"/>
      <c r="G10" s="49"/>
      <c r="H10" s="119">
        <v>2564.8939367542293</v>
      </c>
      <c r="I10" s="119">
        <v>0.19565709922248276</v>
      </c>
      <c r="J10" s="120">
        <v>0.061371403232649405</v>
      </c>
      <c r="K10" s="121" t="s">
        <v>98</v>
      </c>
    </row>
    <row r="11" ht="18" customHeight="1" x14ac:dyDescent="0.2">
      <c r="B11" s="122" t="s">
        <v>157</v>
      </c>
      <c r="C11" s="119">
        <v>12490.7264</v>
      </c>
      <c r="D11" s="124" t="s">
        <v>158</v>
      </c>
      <c r="E11" s="119">
        <v>75.73285926189209</v>
      </c>
      <c r="F11" s="119">
        <v>3.0075643318870546</v>
      </c>
      <c r="G11" s="119">
        <v>3.1029263310098605</v>
      </c>
      <c r="H11" s="119">
        <v>945.95842453</v>
      </c>
      <c r="I11" s="119">
        <v>0.037566663199999996</v>
      </c>
      <c r="J11" s="119">
        <v>0.03875780384</v>
      </c>
      <c r="K11" s="121" t="s">
        <v>98</v>
      </c>
    </row>
    <row r="12" ht="18" customHeight="1" x14ac:dyDescent="0.2">
      <c r="B12" s="122" t="s">
        <v>159</v>
      </c>
      <c r="C12" s="119">
        <v>3904.443143237468</v>
      </c>
      <c r="D12" s="124" t="s">
        <v>158</v>
      </c>
      <c r="E12" s="119">
        <v>102.01998592083422</v>
      </c>
      <c r="F12" s="119">
        <v>9.999999999999503</v>
      </c>
      <c r="G12" s="119">
        <v>1.4999999999982603</v>
      </c>
      <c r="H12" s="119">
        <v>398.3312345017842</v>
      </c>
      <c r="I12" s="119">
        <v>0.03904443143237274</v>
      </c>
      <c r="J12" s="119">
        <v>0.00585666471484941</v>
      </c>
      <c r="K12" s="121" t="s">
        <v>99</v>
      </c>
    </row>
    <row r="13" ht="18" customHeight="1" x14ac:dyDescent="0.2">
      <c r="B13" s="122" t="s">
        <v>160</v>
      </c>
      <c r="C13" s="119">
        <v>21810.5305</v>
      </c>
      <c r="D13" s="124" t="s">
        <v>158</v>
      </c>
      <c r="E13" s="119">
        <v>55.72999999999999</v>
      </c>
      <c r="F13" s="119">
        <v>1</v>
      </c>
      <c r="G13" s="119">
        <v>0.09999999999999999</v>
      </c>
      <c r="H13" s="119">
        <v>1215.5008647649997</v>
      </c>
      <c r="I13" s="119">
        <v>0.0218105305</v>
      </c>
      <c r="J13" s="119">
        <v>0.00218105305</v>
      </c>
      <c r="K13" s="121" t="s">
        <v>99</v>
      </c>
    </row>
    <row r="14" ht="18" customHeight="1" x14ac:dyDescent="0.2">
      <c r="B14" s="122" t="s">
        <v>162</v>
      </c>
      <c r="C14" s="119">
        <v>56.44150126031846</v>
      </c>
      <c r="D14" s="124" t="s">
        <v>158</v>
      </c>
      <c r="E14" s="119">
        <v>90.41951123708904</v>
      </c>
      <c r="F14" s="119">
        <v>30.000000000007905</v>
      </c>
      <c r="G14" s="119">
        <v>3.999999999977431</v>
      </c>
      <c r="H14" s="119">
        <v>5.10341295744554</v>
      </c>
      <c r="I14" s="119">
        <v>0.00169324503781</v>
      </c>
      <c r="J14" s="119">
        <v>0.00022576600504</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4091.0138272900003</v>
      </c>
      <c r="D16" s="163" t="s">
        <v>158</v>
      </c>
      <c r="E16" s="119">
        <v>107.69556723704964</v>
      </c>
      <c r="F16" s="119">
        <v>23.354169182945487</v>
      </c>
      <c r="G16" s="119">
        <v>3.50771623577374</v>
      </c>
      <c r="H16" s="119">
        <v>440.58405470461</v>
      </c>
      <c r="I16" s="119">
        <v>0.0955422290523</v>
      </c>
      <c r="J16" s="119">
        <v>0.01435011562276</v>
      </c>
      <c r="K16" s="121" t="s">
        <v>99</v>
      </c>
    </row>
    <row r="17" ht="18" customHeight="1" x14ac:dyDescent="0.2">
      <c r="B17" s="164" t="s">
        <v>179</v>
      </c>
      <c r="C17" s="119">
        <v>3804.9831647884816</v>
      </c>
      <c r="D17" s="119" t="s">
        <v>155</v>
      </c>
      <c r="E17" s="49"/>
      <c r="F17" s="49"/>
      <c r="G17" s="49"/>
      <c r="H17" s="119">
        <v>214.7902542016366</v>
      </c>
      <c r="I17" s="119">
        <v>0.00424116684788</v>
      </c>
      <c r="J17" s="119">
        <v>0.00045684034718000005</v>
      </c>
      <c r="K17" s="121" t="s">
        <v>99</v>
      </c>
    </row>
    <row r="18" ht="18" customHeight="1" x14ac:dyDescent="0.2">
      <c r="B18" s="122" t="s">
        <v>157</v>
      </c>
      <c r="C18" s="165">
        <v>54.2456</v>
      </c>
      <c r="D18" s="124" t="s">
        <v>158</v>
      </c>
      <c r="E18" s="119">
        <v>74.07242246375742</v>
      </c>
      <c r="F18" s="119">
        <v>2.6574100019172064</v>
      </c>
      <c r="G18" s="119">
        <v>0.5143525004793015</v>
      </c>
      <c r="H18" s="165">
        <v>4.018103</v>
      </c>
      <c r="I18" s="165">
        <v>0.0001441528</v>
      </c>
      <c r="J18" s="165">
        <v>0.00002790136</v>
      </c>
      <c r="K18" s="166" t="s">
        <v>99</v>
      </c>
    </row>
    <row r="19" ht="18" customHeight="1" x14ac:dyDescent="0.2">
      <c r="B19" s="122" t="s">
        <v>159</v>
      </c>
      <c r="C19" s="165">
        <v>38.47516478848113</v>
      </c>
      <c r="D19" s="124" t="s">
        <v>158</v>
      </c>
      <c r="E19" s="119">
        <v>101.0461598022974</v>
      </c>
      <c r="F19" s="119">
        <v>9.99999999987495</v>
      </c>
      <c r="G19" s="119">
        <v>1.499999999929261</v>
      </c>
      <c r="H19" s="165">
        <v>3.88776764963659</v>
      </c>
      <c r="I19" s="165">
        <v>0.00038475164788</v>
      </c>
      <c r="J19" s="165">
        <v>0.00005771274718</v>
      </c>
      <c r="K19" s="166" t="s">
        <v>99</v>
      </c>
    </row>
    <row r="20" ht="18" customHeight="1" x14ac:dyDescent="0.2">
      <c r="B20" s="122" t="s">
        <v>160</v>
      </c>
      <c r="C20" s="165">
        <v>3712.2624000000005</v>
      </c>
      <c r="D20" s="124" t="s">
        <v>158</v>
      </c>
      <c r="E20" s="119">
        <v>55.73</v>
      </c>
      <c r="F20" s="119">
        <v>0.9999999999999999</v>
      </c>
      <c r="G20" s="119">
        <v>0.09999999999999999</v>
      </c>
      <c r="H20" s="165">
        <v>206.884383552</v>
      </c>
      <c r="I20" s="165">
        <v>0.0037122624</v>
      </c>
      <c r="J20" s="165">
        <v>0.00037122624</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3950.8936285564478</v>
      </c>
      <c r="D24" s="124" t="s">
        <v>155</v>
      </c>
      <c r="E24" s="49"/>
      <c r="F24" s="49"/>
      <c r="G24" s="49"/>
      <c r="H24" s="119">
        <v>270.65651551720117</v>
      </c>
      <c r="I24" s="119">
        <v>0.011063926385559999</v>
      </c>
      <c r="J24" s="119">
        <v>0.00174787620283</v>
      </c>
      <c r="K24" s="121" t="s">
        <v>99</v>
      </c>
    </row>
    <row r="25" ht="18" customHeight="1" x14ac:dyDescent="0.2">
      <c r="B25" s="122" t="s">
        <v>157</v>
      </c>
      <c r="C25" s="165">
        <v>1443.861</v>
      </c>
      <c r="D25" s="124" t="s">
        <v>158</v>
      </c>
      <c r="E25" s="119">
        <v>75.00032456032818</v>
      </c>
      <c r="F25" s="119">
        <v>2.806297143561603</v>
      </c>
      <c r="G25" s="119">
        <v>0.5515742858904008</v>
      </c>
      <c r="H25" s="165">
        <v>108.29004362</v>
      </c>
      <c r="I25" s="165">
        <v>0.004051903</v>
      </c>
      <c r="J25" s="165">
        <v>0.0007963966</v>
      </c>
      <c r="K25" s="166" t="s">
        <v>99</v>
      </c>
    </row>
    <row r="26" ht="18" customHeight="1" x14ac:dyDescent="0.2">
      <c r="B26" s="122" t="s">
        <v>159</v>
      </c>
      <c r="C26" s="165">
        <v>500.5545285564478</v>
      </c>
      <c r="D26" s="124" t="s">
        <v>158</v>
      </c>
      <c r="E26" s="119">
        <v>100.9789033973371</v>
      </c>
      <c r="F26" s="119">
        <v>9.999999999991056</v>
      </c>
      <c r="G26" s="119">
        <v>1.4999999999906668</v>
      </c>
      <c r="H26" s="165">
        <v>50.54544738420116</v>
      </c>
      <c r="I26" s="165">
        <v>0.00500554528556</v>
      </c>
      <c r="J26" s="165">
        <v>0.00075083179283</v>
      </c>
      <c r="K26" s="166" t="s">
        <v>99</v>
      </c>
    </row>
    <row r="27" ht="18" customHeight="1" x14ac:dyDescent="0.2">
      <c r="B27" s="122" t="s">
        <v>160</v>
      </c>
      <c r="C27" s="165">
        <v>2006.4781</v>
      </c>
      <c r="D27" s="124" t="s">
        <v>158</v>
      </c>
      <c r="E27" s="119">
        <v>55.73</v>
      </c>
      <c r="F27" s="119">
        <v>1</v>
      </c>
      <c r="G27" s="119">
        <v>0.09999999999999999</v>
      </c>
      <c r="H27" s="165">
        <v>111.821024513</v>
      </c>
      <c r="I27" s="165">
        <v>0.0020064781</v>
      </c>
      <c r="J27" s="165">
        <v>0.00020064781</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2758.0912142018738</v>
      </c>
      <c r="D31" s="124" t="s">
        <v>155</v>
      </c>
      <c r="E31" s="49"/>
      <c r="F31" s="49"/>
      <c r="G31" s="49"/>
      <c r="H31" s="119">
        <v>169.29223587970264</v>
      </c>
      <c r="I31" s="119">
        <v>0.00511928124903</v>
      </c>
      <c r="J31" s="119">
        <v>0.00069370296468</v>
      </c>
      <c r="K31" s="121" t="s">
        <v>99</v>
      </c>
    </row>
    <row r="32" ht="18" customHeight="1" x14ac:dyDescent="0.2">
      <c r="B32" s="122" t="s">
        <v>157</v>
      </c>
      <c r="C32" s="165">
        <v>298.1803</v>
      </c>
      <c r="D32" s="124" t="s">
        <v>158</v>
      </c>
      <c r="E32" s="119">
        <v>75.68712899544336</v>
      </c>
      <c r="F32" s="119">
        <v>2.911141010992343</v>
      </c>
      <c r="G32" s="119">
        <v>0.5777852527480857</v>
      </c>
      <c r="H32" s="165">
        <v>22.568410829999998</v>
      </c>
      <c r="I32" s="165">
        <v>0.0008680449</v>
      </c>
      <c r="J32" s="165">
        <v>0.00017228418</v>
      </c>
      <c r="K32" s="166" t="s">
        <v>99</v>
      </c>
    </row>
    <row r="33" ht="18" customHeight="1" x14ac:dyDescent="0.2">
      <c r="B33" s="122" t="s">
        <v>159</v>
      </c>
      <c r="C33" s="165">
        <v>182.0425288515554</v>
      </c>
      <c r="D33" s="124" t="s">
        <v>158</v>
      </c>
      <c r="E33" s="119">
        <v>106.11788399929188</v>
      </c>
      <c r="F33" s="119">
        <v>10.000000000024423</v>
      </c>
      <c r="G33" s="119">
        <v>1.5000000000146496</v>
      </c>
      <c r="H33" s="165">
        <v>19.3179679596071</v>
      </c>
      <c r="I33" s="165">
        <v>0.00182042528852</v>
      </c>
      <c r="J33" s="165">
        <v>0.00027306379328</v>
      </c>
      <c r="K33" s="166" t="s">
        <v>99</v>
      </c>
    </row>
    <row r="34" ht="18" customHeight="1" x14ac:dyDescent="0.2">
      <c r="B34" s="122" t="s">
        <v>160</v>
      </c>
      <c r="C34" s="165">
        <v>2272.5945</v>
      </c>
      <c r="D34" s="124" t="s">
        <v>158</v>
      </c>
      <c r="E34" s="119">
        <v>55.72999999999999</v>
      </c>
      <c r="F34" s="119">
        <v>0.9999999999999998</v>
      </c>
      <c r="G34" s="119">
        <v>0.09999999999999999</v>
      </c>
      <c r="H34" s="165">
        <v>126.65169148499999</v>
      </c>
      <c r="I34" s="165">
        <v>0.0022725945</v>
      </c>
      <c r="J34" s="165">
        <v>0.00022725945</v>
      </c>
      <c r="K34" s="166" t="s">
        <v>99</v>
      </c>
    </row>
    <row r="35" ht="18" customHeight="1" x14ac:dyDescent="0.2">
      <c r="B35" s="122" t="s">
        <v>162</v>
      </c>
      <c r="C35" s="165">
        <v>5.27388535031846</v>
      </c>
      <c r="D35" s="124" t="s">
        <v>158</v>
      </c>
      <c r="E35" s="119">
        <v>143.00000000000003</v>
      </c>
      <c r="F35" s="119">
        <v>30.0000000000846</v>
      </c>
      <c r="G35" s="119">
        <v>3.9999999997584625</v>
      </c>
      <c r="H35" s="165">
        <v>0.75416560509554</v>
      </c>
      <c r="I35" s="165">
        <v>0.00015821656051</v>
      </c>
      <c r="J35" s="165">
        <v>0.0000210955414</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9323.80502239084</v>
      </c>
      <c r="D38" s="124" t="s">
        <v>155</v>
      </c>
      <c r="E38" s="49"/>
      <c r="F38" s="49"/>
      <c r="G38" s="49"/>
      <c r="H38" s="119">
        <v>595.2696847052747</v>
      </c>
      <c r="I38" s="119">
        <v>0.03247936112151</v>
      </c>
      <c r="J38" s="119">
        <v>0.0065487139051900005</v>
      </c>
      <c r="K38" s="121" t="s">
        <v>99</v>
      </c>
    </row>
    <row r="39" ht="18" customHeight="1" x14ac:dyDescent="0.2">
      <c r="B39" s="122" t="s">
        <v>157</v>
      </c>
      <c r="C39" s="165">
        <v>2195.1429</v>
      </c>
      <c r="D39" s="124" t="s">
        <v>158</v>
      </c>
      <c r="E39" s="119">
        <v>77.3261578004785</v>
      </c>
      <c r="F39" s="119">
        <v>2.99882650008799</v>
      </c>
      <c r="G39" s="119">
        <v>0.5997066250219975</v>
      </c>
      <c r="H39" s="165">
        <v>169.74196627999999</v>
      </c>
      <c r="I39" s="165">
        <v>0.0065828527</v>
      </c>
      <c r="J39" s="165">
        <v>0.00131644174</v>
      </c>
      <c r="K39" s="166" t="s">
        <v>99</v>
      </c>
    </row>
    <row r="40" ht="18" customHeight="1" x14ac:dyDescent="0.2">
      <c r="B40" s="122" t="s">
        <v>159</v>
      </c>
      <c r="C40" s="165">
        <v>1861.5451791908388</v>
      </c>
      <c r="D40" s="124" t="s">
        <v>158</v>
      </c>
      <c r="E40" s="119">
        <v>101.05031166852511</v>
      </c>
      <c r="F40" s="119">
        <v>10.000000000000867</v>
      </c>
      <c r="G40" s="119">
        <v>1.50000000000201</v>
      </c>
      <c r="H40" s="165">
        <v>188.1097205422747</v>
      </c>
      <c r="I40" s="165">
        <v>0.01861545179191</v>
      </c>
      <c r="J40" s="165">
        <v>0.00279231776879</v>
      </c>
      <c r="K40" s="166" t="s">
        <v>99</v>
      </c>
    </row>
    <row r="41" ht="18" customHeight="1" x14ac:dyDescent="0.2">
      <c r="B41" s="122" t="s">
        <v>160</v>
      </c>
      <c r="C41" s="165">
        <v>4260.1471</v>
      </c>
      <c r="D41" s="124" t="s">
        <v>158</v>
      </c>
      <c r="E41" s="119">
        <v>55.730000000000004</v>
      </c>
      <c r="F41" s="119">
        <v>1</v>
      </c>
      <c r="G41" s="119">
        <v>0.09999999999999999</v>
      </c>
      <c r="H41" s="165">
        <v>237.41799788300003</v>
      </c>
      <c r="I41" s="165">
        <v>0.0042601471</v>
      </c>
      <c r="J41" s="165">
        <v>0.00042601471</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1006.9698432</v>
      </c>
      <c r="D44" s="119" t="s">
        <v>158</v>
      </c>
      <c r="E44" s="119">
        <v>95.3</v>
      </c>
      <c r="F44" s="119">
        <v>3</v>
      </c>
      <c r="G44" s="119">
        <v>2</v>
      </c>
      <c r="H44" s="165">
        <v>95.96422605696</v>
      </c>
      <c r="I44" s="165">
        <v>0.0030209095296</v>
      </c>
      <c r="J44" s="165">
        <v>0.0020139396864</v>
      </c>
      <c r="K44" s="166" t="s">
        <v>99</v>
      </c>
    </row>
    <row r="45" ht="18" customHeight="1" x14ac:dyDescent="0.2">
      <c r="B45" s="164" t="s">
        <v>183</v>
      </c>
      <c r="C45" s="119">
        <v>2713.109838620636</v>
      </c>
      <c r="D45" s="119" t="s">
        <v>155</v>
      </c>
      <c r="E45" s="49"/>
      <c r="F45" s="49"/>
      <c r="G45" s="49"/>
      <c r="H45" s="119">
        <v>192.2414815710842</v>
      </c>
      <c r="I45" s="119">
        <v>0.00693905108621</v>
      </c>
      <c r="J45" s="119">
        <v>0.00127207204793</v>
      </c>
      <c r="K45" s="121" t="s">
        <v>99</v>
      </c>
    </row>
    <row r="46" ht="18" customHeight="1" x14ac:dyDescent="0.2">
      <c r="B46" s="122" t="s">
        <v>157</v>
      </c>
      <c r="C46" s="165">
        <v>1842.1098999999997</v>
      </c>
      <c r="D46" s="119" t="s">
        <v>158</v>
      </c>
      <c r="E46" s="119">
        <v>76.3022257086833</v>
      </c>
      <c r="F46" s="119">
        <v>2.97378006599932</v>
      </c>
      <c r="G46" s="119">
        <v>0.5934450164998301</v>
      </c>
      <c r="H46" s="165">
        <v>140.55708536999998</v>
      </c>
      <c r="I46" s="165">
        <v>0.0054780297</v>
      </c>
      <c r="J46" s="165">
        <v>0.00109319094</v>
      </c>
      <c r="K46" s="166" t="s">
        <v>99</v>
      </c>
    </row>
    <row r="47" ht="18" customHeight="1" x14ac:dyDescent="0.2">
      <c r="B47" s="122" t="s">
        <v>159</v>
      </c>
      <c r="C47" s="165">
        <v>65.55793862063602</v>
      </c>
      <c r="D47" s="119" t="s">
        <v>158</v>
      </c>
      <c r="E47" s="119">
        <v>103.6810138344508</v>
      </c>
      <c r="F47" s="119">
        <v>10.000000000055518</v>
      </c>
      <c r="G47" s="119">
        <v>1.4999999999854474</v>
      </c>
      <c r="H47" s="165">
        <v>6.79711354108424</v>
      </c>
      <c r="I47" s="165">
        <v>0.00065557938621</v>
      </c>
      <c r="J47" s="165">
        <v>0.00009833690793</v>
      </c>
      <c r="K47" s="166" t="s">
        <v>99</v>
      </c>
    </row>
    <row r="48" ht="18" customHeight="1" x14ac:dyDescent="0.2">
      <c r="B48" s="122" t="s">
        <v>160</v>
      </c>
      <c r="C48" s="165">
        <v>805.442</v>
      </c>
      <c r="D48" s="119" t="s">
        <v>158</v>
      </c>
      <c r="E48" s="119">
        <v>55.73</v>
      </c>
      <c r="F48" s="119">
        <v>1</v>
      </c>
      <c r="G48" s="119">
        <v>0.09999999999999999</v>
      </c>
      <c r="H48" s="165">
        <v>44.88728266</v>
      </c>
      <c r="I48" s="165">
        <v>0.000805442</v>
      </c>
      <c r="J48" s="165">
        <v>0.0000805442</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2665.185086143236</v>
      </c>
      <c r="D52" s="119" t="s">
        <v>155</v>
      </c>
      <c r="E52" s="49"/>
      <c r="F52" s="49"/>
      <c r="G52" s="49"/>
      <c r="H52" s="119">
        <v>202.2532587528168</v>
      </c>
      <c r="I52" s="119">
        <v>0.013783350561430003</v>
      </c>
      <c r="J52" s="119">
        <v>0.00205874301921</v>
      </c>
      <c r="K52" s="121" t="s">
        <v>99</v>
      </c>
    </row>
    <row r="53" ht="18" customHeight="1" x14ac:dyDescent="0.2">
      <c r="B53" s="122" t="s">
        <v>157</v>
      </c>
      <c r="C53" s="168">
        <v>732.5269000000001</v>
      </c>
      <c r="D53" s="119" t="s">
        <v>158</v>
      </c>
      <c r="E53" s="119">
        <v>74.46306274895842</v>
      </c>
      <c r="F53" s="119">
        <v>2.618198321454133</v>
      </c>
      <c r="G53" s="119">
        <v>0.5045495803635334</v>
      </c>
      <c r="H53" s="168">
        <v>54.546196519999995</v>
      </c>
      <c r="I53" s="168">
        <v>0.0019179007</v>
      </c>
      <c r="J53" s="168">
        <v>0.00036959614</v>
      </c>
      <c r="K53" s="169" t="s">
        <v>99</v>
      </c>
    </row>
    <row r="54" ht="18" customHeight="1" x14ac:dyDescent="0.2">
      <c r="B54" s="122" t="s">
        <v>159</v>
      </c>
      <c r="C54" s="165">
        <v>844.1205861432356</v>
      </c>
      <c r="D54" s="119" t="s">
        <v>158</v>
      </c>
      <c r="E54" s="119">
        <v>103.28168656423833</v>
      </c>
      <c r="F54" s="119">
        <v>9.99999999999721</v>
      </c>
      <c r="G54" s="119">
        <v>1.4999999999942502</v>
      </c>
      <c r="H54" s="165">
        <v>87.18219780046681</v>
      </c>
      <c r="I54" s="165">
        <v>0.00844120586143</v>
      </c>
      <c r="J54" s="165">
        <v>0.00126618087921</v>
      </c>
      <c r="K54" s="166" t="s">
        <v>99</v>
      </c>
    </row>
    <row r="55" ht="18" customHeight="1" x14ac:dyDescent="0.2">
      <c r="B55" s="122" t="s">
        <v>160</v>
      </c>
      <c r="C55" s="165">
        <v>1007.996</v>
      </c>
      <c r="D55" s="119" t="s">
        <v>158</v>
      </c>
      <c r="E55" s="119">
        <v>55.730000000000004</v>
      </c>
      <c r="F55" s="119">
        <v>1</v>
      </c>
      <c r="G55" s="119">
        <v>0.1</v>
      </c>
      <c r="H55" s="165">
        <v>56.17561708</v>
      </c>
      <c r="I55" s="165">
        <v>0.001007996</v>
      </c>
      <c r="J55" s="165">
        <v>0.0001007996</v>
      </c>
      <c r="K55" s="166" t="s">
        <v>99</v>
      </c>
    </row>
    <row r="56" ht="18" customHeight="1" x14ac:dyDescent="0.2">
      <c r="B56" s="122" t="s">
        <v>162</v>
      </c>
      <c r="C56" s="165">
        <v>51.16761591</v>
      </c>
      <c r="D56" s="119" t="s">
        <v>158</v>
      </c>
      <c r="E56" s="119">
        <v>85</v>
      </c>
      <c r="F56" s="119">
        <v>30</v>
      </c>
      <c r="G56" s="119">
        <v>4</v>
      </c>
      <c r="H56" s="165">
        <v>4.34924735235</v>
      </c>
      <c r="I56" s="165">
        <v>0.0015350284773</v>
      </c>
      <c r="J56" s="165">
        <v>0.00020467046364</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29.37398409</v>
      </c>
      <c r="D58" s="119" t="s">
        <v>158</v>
      </c>
      <c r="E58" s="171">
        <v>84.99999999999999</v>
      </c>
      <c r="F58" s="171">
        <v>30</v>
      </c>
      <c r="G58" s="171">
        <v>4</v>
      </c>
      <c r="H58" s="170">
        <v>2.49678864765</v>
      </c>
      <c r="I58" s="170">
        <v>0.0008812195227</v>
      </c>
      <c r="J58" s="170">
        <v>0.00011749593636</v>
      </c>
      <c r="K58" s="172" t="s">
        <v>99</v>
      </c>
    </row>
    <row r="59" ht="18" customHeight="1" x14ac:dyDescent="0.2">
      <c r="B59" s="164" t="s">
        <v>185</v>
      </c>
      <c r="C59" s="167">
        <v>17137.087417086273</v>
      </c>
      <c r="D59" s="119" t="s">
        <v>155</v>
      </c>
      <c r="E59" s="140"/>
      <c r="F59" s="140"/>
      <c r="G59" s="140"/>
      <c r="H59" s="119">
        <v>920.3905061265135</v>
      </c>
      <c r="I59" s="119">
        <v>0.12203096197086274</v>
      </c>
      <c r="J59" s="119">
        <v>0.048593454745629414</v>
      </c>
      <c r="K59" s="121" t="s">
        <v>98</v>
      </c>
    </row>
    <row r="60" ht="18" customHeight="1" x14ac:dyDescent="0.2">
      <c r="B60" s="122" t="s">
        <v>157</v>
      </c>
      <c r="C60" s="167">
        <v>5924.659799999999</v>
      </c>
      <c r="D60" s="119" t="s">
        <v>158</v>
      </c>
      <c r="E60" s="119">
        <v>75.318521902304</v>
      </c>
      <c r="F60" s="119">
        <v>3.1265557897518437</v>
      </c>
      <c r="G60" s="119">
        <v>5.904472840786571</v>
      </c>
      <c r="H60" s="119">
        <v>446.23661890999995</v>
      </c>
      <c r="I60" s="119">
        <v>0.0185237794</v>
      </c>
      <c r="J60" s="119">
        <v>0.03498199288</v>
      </c>
      <c r="K60" s="121" t="s">
        <v>98</v>
      </c>
    </row>
    <row r="61" ht="18" customHeight="1" x14ac:dyDescent="0.2">
      <c r="B61" s="122" t="s">
        <v>159</v>
      </c>
      <c r="C61" s="167">
        <v>412.1472170862734</v>
      </c>
      <c r="D61" s="119" t="s">
        <v>158</v>
      </c>
      <c r="E61" s="119">
        <v>103.09670395182873</v>
      </c>
      <c r="F61" s="119">
        <v>10</v>
      </c>
      <c r="G61" s="119">
        <v>1.4999999999999998</v>
      </c>
      <c r="H61" s="119">
        <v>42.49101962451361</v>
      </c>
      <c r="I61" s="119">
        <v>0.004121472170862734</v>
      </c>
      <c r="J61" s="119">
        <v>0.00061822082562941</v>
      </c>
      <c r="K61" s="121" t="s">
        <v>99</v>
      </c>
    </row>
    <row r="62" ht="18" customHeight="1" x14ac:dyDescent="0.2">
      <c r="B62" s="122" t="s">
        <v>160</v>
      </c>
      <c r="C62" s="167">
        <v>7745.6104000000005</v>
      </c>
      <c r="D62" s="119" t="s">
        <v>158</v>
      </c>
      <c r="E62" s="119">
        <v>55.72999999999999</v>
      </c>
      <c r="F62" s="119">
        <v>1</v>
      </c>
      <c r="G62" s="119">
        <v>0.1</v>
      </c>
      <c r="H62" s="119">
        <v>431.66286759199994</v>
      </c>
      <c r="I62" s="119">
        <v>0.0077456104</v>
      </c>
      <c r="J62" s="119">
        <v>0.0007745610400000001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3054.67</v>
      </c>
      <c r="D65" s="119" t="s">
        <v>158</v>
      </c>
      <c r="E65" s="119">
        <v>112.00000000000001</v>
      </c>
      <c r="F65" s="119">
        <v>30</v>
      </c>
      <c r="G65" s="119">
        <v>4</v>
      </c>
      <c r="H65" s="119">
        <v>342.12304000000006</v>
      </c>
      <c r="I65" s="119">
        <v>0.0916401</v>
      </c>
      <c r="J65" s="119">
        <v>0.01221868</v>
      </c>
      <c r="K65" s="121" t="s">
        <v>99</v>
      </c>
    </row>
    <row r="66" ht="18" customHeight="1" x14ac:dyDescent="0.2">
      <c r="B66" s="173" t="s">
        <v>186</v>
      </c>
      <c r="C66" s="119">
        <v>1127.28</v>
      </c>
      <c r="D66" s="119" t="s">
        <v>158</v>
      </c>
      <c r="E66" s="49"/>
      <c r="F66" s="49"/>
      <c r="G66" s="49"/>
      <c r="H66" s="119">
        <v>83.53144799999998</v>
      </c>
      <c r="I66" s="119">
        <v>0.004678212</v>
      </c>
      <c r="J66" s="119">
        <v>0.032240208</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1127.28</v>
      </c>
      <c r="D68" s="119" t="s">
        <v>158</v>
      </c>
      <c r="E68" s="119">
        <v>74.1</v>
      </c>
      <c r="F68" s="119">
        <v>4.15</v>
      </c>
      <c r="G68" s="119">
        <v>28.599999999999998</v>
      </c>
      <c r="H68" s="165">
        <v>83.53144799999998</v>
      </c>
      <c r="I68" s="165">
        <v>0.004678212</v>
      </c>
      <c r="J68" s="165">
        <v>0.032240208</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16009.807417086273</v>
      </c>
      <c r="D74" s="119" t="s">
        <v>158</v>
      </c>
      <c r="E74" s="49"/>
      <c r="F74" s="49"/>
      <c r="G74" s="49"/>
      <c r="H74" s="119">
        <v>836.8590581265136</v>
      </c>
      <c r="I74" s="119">
        <v>0.11735274997086273</v>
      </c>
      <c r="J74" s="119">
        <v>0.01635324674562941</v>
      </c>
      <c r="K74" s="121" t="s">
        <v>99</v>
      </c>
    </row>
    <row r="75" ht="18" customHeight="1" x14ac:dyDescent="0.2">
      <c r="B75" s="175" t="s">
        <v>192</v>
      </c>
      <c r="C75" s="176">
        <v>16009.807417086273</v>
      </c>
      <c r="D75" s="176" t="s">
        <v>158</v>
      </c>
      <c r="E75" s="49"/>
      <c r="F75" s="49"/>
      <c r="G75" s="49"/>
      <c r="H75" s="176">
        <v>836.8590581265136</v>
      </c>
      <c r="I75" s="176">
        <v>0.11735274997086273</v>
      </c>
      <c r="J75" s="176">
        <v>0.01635324674562941</v>
      </c>
      <c r="K75" s="177" t="s">
        <v>99</v>
      </c>
    </row>
    <row r="76" ht="18" customHeight="1" x14ac:dyDescent="0.2">
      <c r="B76" s="174" t="s">
        <v>157</v>
      </c>
      <c r="C76" s="165">
        <v>4797.3798</v>
      </c>
      <c r="D76" s="119" t="s">
        <v>158</v>
      </c>
      <c r="E76" s="119">
        <v>75.60484806935654</v>
      </c>
      <c r="F76" s="119">
        <v>2.8860686410527676</v>
      </c>
      <c r="G76" s="119">
        <v>0.571517160263192</v>
      </c>
      <c r="H76" s="165">
        <v>362.70517091</v>
      </c>
      <c r="I76" s="165">
        <v>0.013845567399999998</v>
      </c>
      <c r="J76" s="165">
        <v>0.0027417848799999997</v>
      </c>
      <c r="K76" s="166" t="s">
        <v>99</v>
      </c>
    </row>
    <row r="77" ht="18" customHeight="1" x14ac:dyDescent="0.2">
      <c r="B77" s="174" t="s">
        <v>159</v>
      </c>
      <c r="C77" s="165">
        <v>412.1472170862734</v>
      </c>
      <c r="D77" s="119" t="s">
        <v>158</v>
      </c>
      <c r="E77" s="119">
        <v>103.09670395182873</v>
      </c>
      <c r="F77" s="119">
        <v>10</v>
      </c>
      <c r="G77" s="119">
        <v>1.4999999999999998</v>
      </c>
      <c r="H77" s="165">
        <v>42.49101962451361</v>
      </c>
      <c r="I77" s="165">
        <v>0.004121472170862734</v>
      </c>
      <c r="J77" s="165">
        <v>0.00061822082562941</v>
      </c>
      <c r="K77" s="166" t="s">
        <v>99</v>
      </c>
    </row>
    <row r="78" ht="18" customHeight="1" x14ac:dyDescent="0.2">
      <c r="B78" s="174" t="s">
        <v>160</v>
      </c>
      <c r="C78" s="165">
        <v>7745.6104000000005</v>
      </c>
      <c r="D78" s="119" t="s">
        <v>158</v>
      </c>
      <c r="E78" s="119">
        <v>55.72999999999999</v>
      </c>
      <c r="F78" s="119">
        <v>1</v>
      </c>
      <c r="G78" s="119">
        <v>0.1</v>
      </c>
      <c r="H78" s="165">
        <v>431.66286759199994</v>
      </c>
      <c r="I78" s="165">
        <v>0.0077456104</v>
      </c>
      <c r="J78" s="165">
        <v>0.0007745610400000001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3054.67</v>
      </c>
      <c r="D81" s="171" t="s">
        <v>158</v>
      </c>
      <c r="E81" s="171">
        <v>112.00000000000001</v>
      </c>
      <c r="F81" s="171">
        <v>30</v>
      </c>
      <c r="G81" s="171">
        <v>4</v>
      </c>
      <c r="H81" s="170">
        <v>342.12304000000006</v>
      </c>
      <c r="I81" s="170">
        <v>0.0916401</v>
      </c>
      <c r="J81" s="170">
        <v>0.01221868</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35664.036107171974</v>
      </c>
      <c r="D10" s="119" t="s">
        <v>158</v>
      </c>
      <c r="E10" s="49"/>
      <c r="F10" s="49"/>
      <c r="G10" s="49"/>
      <c r="H10" s="120">
        <v>2573.265443358401</v>
      </c>
      <c r="I10" s="120">
        <v>1.1311706147246798</v>
      </c>
      <c r="J10" s="183">
        <v>0.11568268470994202</v>
      </c>
    </row>
    <row r="11" ht="18" customHeight="1" x14ac:dyDescent="0.2">
      <c r="B11" s="122" t="s">
        <v>157</v>
      </c>
      <c r="C11" s="119">
        <v>35660.654707171976</v>
      </c>
      <c r="D11" s="124" t="s">
        <v>158</v>
      </c>
      <c r="E11" s="119">
        <v>72.15021549901442</v>
      </c>
      <c r="F11" s="119">
        <v>31.7202211011898</v>
      </c>
      <c r="G11" s="119">
        <v>3.2438443309532743</v>
      </c>
      <c r="H11" s="119">
        <v>2572.923921958401</v>
      </c>
      <c r="I11" s="119">
        <v>1.1311638519246798</v>
      </c>
      <c r="J11" s="184">
        <v>0.11567761260994201</v>
      </c>
    </row>
    <row r="12" ht="18" customHeight="1" x14ac:dyDescent="0.2">
      <c r="B12" s="122" t="s">
        <v>159</v>
      </c>
      <c r="C12" s="119">
        <v>3.3814</v>
      </c>
      <c r="D12" s="124" t="s">
        <v>158</v>
      </c>
      <c r="E12" s="119">
        <v>100.99999999999999</v>
      </c>
      <c r="F12" s="119">
        <v>1.9999999999999998</v>
      </c>
      <c r="G12" s="119">
        <v>1.4999999999999998</v>
      </c>
      <c r="H12" s="119">
        <v>0.3415214</v>
      </c>
      <c r="I12" s="119">
        <v>0.0000067628</v>
      </c>
      <c r="J12" s="184">
        <v>0.0000050721</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13.7895</v>
      </c>
      <c r="D16" s="124" t="s">
        <v>158</v>
      </c>
      <c r="E16" s="49"/>
      <c r="F16" s="49"/>
      <c r="G16" s="49"/>
      <c r="H16" s="119">
        <v>0.965265</v>
      </c>
      <c r="I16" s="119">
        <v>0.00000689475</v>
      </c>
      <c r="J16" s="184">
        <v>0.000027579</v>
      </c>
      <c r="L16" s="185"/>
      <c r="M16" s="186"/>
      <c r="N16" s="187"/>
      <c r="O16" s="187"/>
    </row>
    <row r="17" ht="18" customHeight="1" x14ac:dyDescent="0.2">
      <c r="B17" s="122" t="s">
        <v>200</v>
      </c>
      <c r="C17" s="165">
        <v>13.7895</v>
      </c>
      <c r="D17" s="124" t="s">
        <v>158</v>
      </c>
      <c r="E17" s="119">
        <v>70</v>
      </c>
      <c r="F17" s="119">
        <v>0.5</v>
      </c>
      <c r="G17" s="119">
        <v>2</v>
      </c>
      <c r="H17" s="165">
        <v>0.965265</v>
      </c>
      <c r="I17" s="165">
        <v>0.00000689475</v>
      </c>
      <c r="J17" s="188">
        <v>0.000027579</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34990.79168820267</v>
      </c>
      <c r="D20" s="124" t="s">
        <v>158</v>
      </c>
      <c r="E20" s="49"/>
      <c r="F20" s="49"/>
      <c r="G20" s="49"/>
      <c r="H20" s="119">
        <v>2523.343609202775</v>
      </c>
      <c r="I20" s="119">
        <v>1.1284342520709598</v>
      </c>
      <c r="J20" s="184">
        <v>0.09688633096742201</v>
      </c>
    </row>
    <row r="21" ht="18" customHeight="1" x14ac:dyDescent="0.2">
      <c r="B21" s="122" t="s">
        <v>187</v>
      </c>
      <c r="C21" s="119">
        <v>24997.999999999996</v>
      </c>
      <c r="D21" s="124" t="s">
        <v>158</v>
      </c>
      <c r="E21" s="119">
        <v>71.43999718782842</v>
      </c>
      <c r="F21" s="119">
        <v>42.37297914640166</v>
      </c>
      <c r="G21" s="119">
        <v>2.8547996908986626</v>
      </c>
      <c r="H21" s="119">
        <v>1785.8570497013347</v>
      </c>
      <c r="I21" s="119">
        <v>1.0592397327017486</v>
      </c>
      <c r="J21" s="184">
        <v>0.07136428267308476</v>
      </c>
    </row>
    <row r="22" ht="18" customHeight="1" x14ac:dyDescent="0.2">
      <c r="B22" s="122" t="s">
        <v>188</v>
      </c>
      <c r="C22" s="119">
        <v>9991.8</v>
      </c>
      <c r="D22" s="124" t="s">
        <v>158</v>
      </c>
      <c r="E22" s="119">
        <v>73.80147732276178</v>
      </c>
      <c r="F22" s="119">
        <v>6.925130543967179</v>
      </c>
      <c r="G22" s="119">
        <v>2.5542993549047477</v>
      </c>
      <c r="H22" s="119">
        <v>737.4096011135712</v>
      </c>
      <c r="I22" s="119">
        <v>0.06919451936921125</v>
      </c>
      <c r="J22" s="184">
        <v>0.025522048294337255</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0.9916882026727009</v>
      </c>
      <c r="D24" s="124" t="s">
        <v>158</v>
      </c>
      <c r="E24" s="119">
        <v>77.60341169925476</v>
      </c>
      <c r="F24" s="119" t="s">
        <v>98</v>
      </c>
      <c r="G24" s="119" t="s">
        <v>98</v>
      </c>
      <c r="H24" s="119">
        <v>0.0769583878693036</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26081.00194879058</v>
      </c>
      <c r="D28" s="124" t="s">
        <v>158</v>
      </c>
      <c r="E28" s="49"/>
      <c r="F28" s="49"/>
      <c r="G28" s="49"/>
      <c r="H28" s="119">
        <v>1866.6310265542595</v>
      </c>
      <c r="I28" s="119">
        <v>1.0471318186455758</v>
      </c>
      <c r="J28" s="184">
        <v>0.07065863513723138</v>
      </c>
    </row>
    <row r="29" ht="18" customHeight="1" x14ac:dyDescent="0.2">
      <c r="B29" s="122" t="s">
        <v>187</v>
      </c>
      <c r="C29" s="165">
        <v>24650.934204410074</v>
      </c>
      <c r="D29" s="124" t="s">
        <v>158</v>
      </c>
      <c r="E29" s="119">
        <v>71.44110238354732</v>
      </c>
      <c r="F29" s="119">
        <v>42.12706006825323</v>
      </c>
      <c r="G29" s="119">
        <v>2.866367438707069</v>
      </c>
      <c r="H29" s="165">
        <v>1761.0899143473484</v>
      </c>
      <c r="I29" s="165">
        <v>1.0384713859677412</v>
      </c>
      <c r="J29" s="188">
        <v>0.07065863513723138</v>
      </c>
    </row>
    <row r="30" ht="18" customHeight="1" x14ac:dyDescent="0.2">
      <c r="B30" s="122" t="s">
        <v>188</v>
      </c>
      <c r="C30" s="165">
        <v>1430.0677443805066</v>
      </c>
      <c r="D30" s="124" t="s">
        <v>158</v>
      </c>
      <c r="E30" s="119">
        <v>73.80147732276178</v>
      </c>
      <c r="F30" s="119">
        <v>6.055959734681116</v>
      </c>
      <c r="G30" s="119" t="s">
        <v>110</v>
      </c>
      <c r="H30" s="165">
        <v>105.54111220691105</v>
      </c>
      <c r="I30" s="165">
        <v>0.008660432677834595</v>
      </c>
      <c r="J30" s="188" t="s">
        <v>110</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671.9767222250819</v>
      </c>
      <c r="D37" s="124" t="s">
        <v>158</v>
      </c>
      <c r="E37" s="49"/>
      <c r="F37" s="49"/>
      <c r="G37" s="49"/>
      <c r="H37" s="119">
        <v>49.00046725636547</v>
      </c>
      <c r="I37" s="119">
        <v>0.01045886737102367</v>
      </c>
      <c r="J37" s="184">
        <v>0.0006179551109453892</v>
      </c>
    </row>
    <row r="38" ht="18" customHeight="1" x14ac:dyDescent="0.2">
      <c r="B38" s="122" t="s">
        <v>187</v>
      </c>
      <c r="C38" s="165">
        <v>260.389749162534</v>
      </c>
      <c r="D38" s="124" t="s">
        <v>158</v>
      </c>
      <c r="E38" s="119">
        <v>71.52639709299851</v>
      </c>
      <c r="F38" s="119">
        <v>33.64839079660431</v>
      </c>
      <c r="G38" s="119">
        <v>2.373192926883096</v>
      </c>
      <c r="H38" s="165">
        <v>18.62474059754568</v>
      </c>
      <c r="I38" s="165">
        <v>0.008761696039250713</v>
      </c>
      <c r="J38" s="188">
        <v>0.0006179551109453892</v>
      </c>
    </row>
    <row r="39" ht="18" customHeight="1" x14ac:dyDescent="0.2">
      <c r="B39" s="122" t="s">
        <v>188</v>
      </c>
      <c r="C39" s="165">
        <v>411.58697306254794</v>
      </c>
      <c r="D39" s="124" t="s">
        <v>158</v>
      </c>
      <c r="E39" s="119">
        <v>73.80147732276177</v>
      </c>
      <c r="F39" s="119">
        <v>4.123481652357937</v>
      </c>
      <c r="G39" s="119" t="s">
        <v>110</v>
      </c>
      <c r="H39" s="165">
        <v>30.37572665881979</v>
      </c>
      <c r="I39" s="165">
        <v>0.0016971713317729571</v>
      </c>
      <c r="J39" s="188" t="s">
        <v>110</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8168.70527744249</v>
      </c>
      <c r="D46" s="124" t="s">
        <v>158</v>
      </c>
      <c r="E46" s="49"/>
      <c r="F46" s="49"/>
      <c r="G46" s="49"/>
      <c r="H46" s="119">
        <v>602.8119063310826</v>
      </c>
      <c r="I46" s="119">
        <v>0.059123908764164186</v>
      </c>
      <c r="J46" s="184">
        <v>0.0255389311972376</v>
      </c>
    </row>
    <row r="47" ht="18" customHeight="1" x14ac:dyDescent="0.2">
      <c r="B47" s="122" t="s">
        <v>187</v>
      </c>
      <c r="C47" s="165">
        <v>18.55999488554559</v>
      </c>
      <c r="D47" s="124" t="s">
        <v>158</v>
      </c>
      <c r="E47" s="119">
        <v>71.07459303609672</v>
      </c>
      <c r="F47" s="119">
        <v>15.463010972271114</v>
      </c>
      <c r="G47" s="119">
        <v>0.9096394155523821</v>
      </c>
      <c r="H47" s="165">
        <v>1.319144083242189</v>
      </c>
      <c r="I47" s="165">
        <v>0.0002869934045604872</v>
      </c>
      <c r="J47" s="188">
        <v>0.000016882902900342893</v>
      </c>
    </row>
    <row r="48" ht="18" customHeight="1" x14ac:dyDescent="0.2">
      <c r="B48" s="122" t="s">
        <v>188</v>
      </c>
      <c r="C48" s="165">
        <v>8150.145282556945</v>
      </c>
      <c r="D48" s="124" t="s">
        <v>158</v>
      </c>
      <c r="E48" s="119">
        <v>73.80147732276178</v>
      </c>
      <c r="F48" s="119">
        <v>7.219124729656941</v>
      </c>
      <c r="G48" s="119">
        <v>3.131483845933385</v>
      </c>
      <c r="H48" s="165">
        <v>601.4927622478403</v>
      </c>
      <c r="I48" s="165">
        <v>0.0588369153596037</v>
      </c>
      <c r="J48" s="188">
        <v>0.025522048294337255</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69.10773974451554</v>
      </c>
      <c r="D55" s="124" t="s">
        <v>158</v>
      </c>
      <c r="E55" s="49"/>
      <c r="F55" s="49"/>
      <c r="G55" s="49"/>
      <c r="H55" s="119">
        <v>4.900209061067588</v>
      </c>
      <c r="I55" s="119">
        <v>0.011719657290196207</v>
      </c>
      <c r="J55" s="184">
        <v>0.00007080952200763283</v>
      </c>
    </row>
    <row r="56" ht="18" customHeight="1" x14ac:dyDescent="0.2">
      <c r="B56" s="122" t="s">
        <v>187</v>
      </c>
      <c r="C56" s="165">
        <v>68.11605154184284</v>
      </c>
      <c r="D56" s="124" t="s">
        <v>158</v>
      </c>
      <c r="E56" s="119">
        <v>70.80931093364129</v>
      </c>
      <c r="F56" s="119">
        <v>172.0542665776358</v>
      </c>
      <c r="G56" s="119">
        <v>1.039542375179152</v>
      </c>
      <c r="H56" s="165">
        <v>4.8232506731982845</v>
      </c>
      <c r="I56" s="165">
        <v>0.011719657290196207</v>
      </c>
      <c r="J56" s="188">
        <v>0.00007080952200763283</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0.9916882026727009</v>
      </c>
      <c r="D59" s="124" t="s">
        <v>158</v>
      </c>
      <c r="E59" s="49"/>
      <c r="F59" s="49"/>
      <c r="G59" s="49"/>
      <c r="H59" s="119">
        <v>0.0769583878693036</v>
      </c>
      <c r="I59" s="119" t="s">
        <v>110</v>
      </c>
      <c r="J59" s="184" t="s">
        <v>110</v>
      </c>
    </row>
    <row r="60" ht="18" customHeight="1" x14ac:dyDescent="0.2">
      <c r="B60" s="190" t="s">
        <v>211</v>
      </c>
      <c r="C60" s="165">
        <v>0.9916882026727009</v>
      </c>
      <c r="D60" s="124" t="s">
        <v>158</v>
      </c>
      <c r="E60" s="119">
        <v>77.60341169925476</v>
      </c>
      <c r="F60" s="119" t="s">
        <v>110</v>
      </c>
      <c r="G60" s="119" t="s">
        <v>110</v>
      </c>
      <c r="H60" s="165">
        <v>0.0769583878693036</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659.3388</v>
      </c>
      <c r="D66" s="124" t="s">
        <v>158</v>
      </c>
      <c r="E66" s="49"/>
      <c r="F66" s="49"/>
      <c r="G66" s="49"/>
      <c r="H66" s="119">
        <v>48.947964739999996</v>
      </c>
      <c r="I66" s="119">
        <v>0.00272898601</v>
      </c>
      <c r="J66" s="184">
        <v>0.01876545374</v>
      </c>
    </row>
    <row r="67" ht="18" customHeight="1" x14ac:dyDescent="0.2">
      <c r="B67" s="122" t="s">
        <v>157</v>
      </c>
      <c r="C67" s="165">
        <v>655.9574</v>
      </c>
      <c r="D67" s="124" t="s">
        <v>158</v>
      </c>
      <c r="E67" s="119">
        <v>74.1</v>
      </c>
      <c r="F67" s="119">
        <v>4.15</v>
      </c>
      <c r="G67" s="119">
        <v>28.599999999999998</v>
      </c>
      <c r="H67" s="165">
        <v>48.60644334</v>
      </c>
      <c r="I67" s="165">
        <v>0.00272222321</v>
      </c>
      <c r="J67" s="188">
        <v>0.01876038164</v>
      </c>
    </row>
    <row r="68" ht="18" customHeight="1" x14ac:dyDescent="0.2">
      <c r="B68" s="122" t="s">
        <v>159</v>
      </c>
      <c r="C68" s="165">
        <v>3.3814</v>
      </c>
      <c r="D68" s="124" t="s">
        <v>158</v>
      </c>
      <c r="E68" s="119">
        <v>100.99999999999999</v>
      </c>
      <c r="F68" s="119">
        <v>1.9999999999999998</v>
      </c>
      <c r="G68" s="119">
        <v>1.4999999999999998</v>
      </c>
      <c r="H68" s="165">
        <v>0.3415214</v>
      </c>
      <c r="I68" s="165">
        <v>0.0000067628</v>
      </c>
      <c r="J68" s="188">
        <v>0.0000050721</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0.11611896931059</v>
      </c>
      <c r="D72" s="124" t="s">
        <v>158</v>
      </c>
      <c r="E72" s="49"/>
      <c r="F72" s="49"/>
      <c r="G72" s="49"/>
      <c r="H72" s="119">
        <v>0.00860441562591</v>
      </c>
      <c r="I72" s="119">
        <v>4.8189372e-7</v>
      </c>
      <c r="J72" s="184">
        <v>0.00000332100252</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0.11611896931059</v>
      </c>
      <c r="D74" s="124" t="s">
        <v>158</v>
      </c>
      <c r="E74" s="119">
        <v>74.09999999995937</v>
      </c>
      <c r="F74" s="119">
        <v>4.149999977273752</v>
      </c>
      <c r="G74" s="119">
        <v>28.599999980340215</v>
      </c>
      <c r="H74" s="165">
        <v>0.00860441562591</v>
      </c>
      <c r="I74" s="165">
        <v>4.8189372e-7</v>
      </c>
      <c r="J74" s="188">
        <v>0.00000332100252</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40049.2949695953</v>
      </c>
      <c r="D10" s="194" t="s">
        <v>155</v>
      </c>
      <c r="E10" s="195"/>
      <c r="F10" s="195"/>
      <c r="G10" s="195"/>
      <c r="H10" s="194">
        <v>1726.3383152328647</v>
      </c>
      <c r="I10" s="194">
        <v>6.560089812131524</v>
      </c>
      <c r="J10" s="196">
        <v>0.15150057520229349</v>
      </c>
      <c r="K10" s="197" t="s">
        <v>161</v>
      </c>
    </row>
    <row r="11" ht="18" customHeight="1" x14ac:dyDescent="0.2">
      <c r="B11" s="122" t="s">
        <v>157</v>
      </c>
      <c r="C11" s="119">
        <v>15197.13269142355</v>
      </c>
      <c r="D11" s="119" t="s">
        <v>158</v>
      </c>
      <c r="E11" s="119">
        <v>73.14182335846402</v>
      </c>
      <c r="F11" s="119">
        <v>9.347165597040256</v>
      </c>
      <c r="G11" s="119">
        <v>4.647081817715882</v>
      </c>
      <c r="H11" s="119">
        <v>1111.5459948712403</v>
      </c>
      <c r="I11" s="119">
        <v>0.14205011586693</v>
      </c>
      <c r="J11" s="119">
        <v>0.07062231901173</v>
      </c>
      <c r="K11" s="184" t="s">
        <v>161</v>
      </c>
    </row>
    <row r="12" ht="18" customHeight="1" x14ac:dyDescent="0.2">
      <c r="B12" s="122" t="s">
        <v>159</v>
      </c>
      <c r="C12" s="119">
        <v>5359.279848887373</v>
      </c>
      <c r="D12" s="119" t="s">
        <v>158</v>
      </c>
      <c r="E12" s="119">
        <v>101.03122235052432</v>
      </c>
      <c r="F12" s="119">
        <v>192.28007445346893</v>
      </c>
      <c r="G12" s="119">
        <v>1.499999999999802</v>
      </c>
      <c r="H12" s="119">
        <v>541.4545940516246</v>
      </c>
      <c r="I12" s="119">
        <v>1.0304827283610398</v>
      </c>
      <c r="J12" s="119">
        <v>0.00803891977333</v>
      </c>
      <c r="K12" s="184" t="s">
        <v>99</v>
      </c>
    </row>
    <row r="13" ht="18" customHeight="1" x14ac:dyDescent="0.2">
      <c r="B13" s="122" t="s">
        <v>160</v>
      </c>
      <c r="C13" s="119">
        <v>1315.9469999760001</v>
      </c>
      <c r="D13" s="119" t="s">
        <v>158</v>
      </c>
      <c r="E13" s="119">
        <v>55.730000001016386</v>
      </c>
      <c r="F13" s="119">
        <v>5.000000000091188</v>
      </c>
      <c r="G13" s="119">
        <v>0.10000000000182378</v>
      </c>
      <c r="H13" s="119">
        <v>73.33772631</v>
      </c>
      <c r="I13" s="119">
        <v>0.006579735</v>
      </c>
      <c r="J13" s="119">
        <v>0.0001315947</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18176.93542930837</v>
      </c>
      <c r="D16" s="119" t="s">
        <v>158</v>
      </c>
      <c r="E16" s="119">
        <v>112</v>
      </c>
      <c r="F16" s="119">
        <v>296.03324794933815</v>
      </c>
      <c r="G16" s="119">
        <v>4.000000000000001</v>
      </c>
      <c r="H16" s="119">
        <v>2035.8167680825375</v>
      </c>
      <c r="I16" s="119">
        <v>5.380977232903554</v>
      </c>
      <c r="J16" s="119">
        <v>0.0727077417172335</v>
      </c>
      <c r="K16" s="184" t="s">
        <v>161</v>
      </c>
    </row>
    <row r="17" ht="18" customHeight="1" x14ac:dyDescent="0.2">
      <c r="B17" s="164" t="s">
        <v>228</v>
      </c>
      <c r="C17" s="125">
        <v>9677.851743786945</v>
      </c>
      <c r="D17" s="125" t="s">
        <v>155</v>
      </c>
      <c r="E17" s="49"/>
      <c r="F17" s="49"/>
      <c r="G17" s="49"/>
      <c r="H17" s="125">
        <v>627.0258051431325</v>
      </c>
      <c r="I17" s="125">
        <v>0.6128018324381099</v>
      </c>
      <c r="J17" s="198">
        <v>0.01338178704172</v>
      </c>
      <c r="K17" s="184" t="s">
        <v>99</v>
      </c>
    </row>
    <row r="18" ht="18" customHeight="1" x14ac:dyDescent="0.2">
      <c r="B18" s="122" t="s">
        <v>157</v>
      </c>
      <c r="C18" s="119">
        <v>5293.620859999999</v>
      </c>
      <c r="D18" s="119" t="s">
        <v>158</v>
      </c>
      <c r="E18" s="119">
        <v>74.10000000000001</v>
      </c>
      <c r="F18" s="119">
        <v>10.000000000000002</v>
      </c>
      <c r="G18" s="119">
        <v>0.6000000000000001</v>
      </c>
      <c r="H18" s="119">
        <v>392.25730572599997</v>
      </c>
      <c r="I18" s="119">
        <v>0.0529362086</v>
      </c>
      <c r="J18" s="119">
        <v>0.003176172516</v>
      </c>
      <c r="K18" s="184" t="s">
        <v>99</v>
      </c>
    </row>
    <row r="19" ht="18" customHeight="1" x14ac:dyDescent="0.2">
      <c r="B19" s="122" t="s">
        <v>159</v>
      </c>
      <c r="C19" s="119">
        <v>1990.693883810946</v>
      </c>
      <c r="D19" s="119" t="s">
        <v>158</v>
      </c>
      <c r="E19" s="119">
        <v>101.03122235052435</v>
      </c>
      <c r="F19" s="119">
        <v>10.00000000000027</v>
      </c>
      <c r="G19" s="119">
        <v>1.5000000000017986</v>
      </c>
      <c r="H19" s="119">
        <v>201.12223640713256</v>
      </c>
      <c r="I19" s="119">
        <v>0.01990693883811</v>
      </c>
      <c r="J19" s="119">
        <v>0.00298604082572</v>
      </c>
      <c r="K19" s="184" t="s">
        <v>99</v>
      </c>
    </row>
    <row r="20" ht="18" customHeight="1" x14ac:dyDescent="0.2">
      <c r="B20" s="122" t="s">
        <v>160</v>
      </c>
      <c r="C20" s="119">
        <v>603.736999976</v>
      </c>
      <c r="D20" s="119" t="s">
        <v>158</v>
      </c>
      <c r="E20" s="119">
        <v>55.730000002215384</v>
      </c>
      <c r="F20" s="119">
        <v>5.000000000198762</v>
      </c>
      <c r="G20" s="119">
        <v>0.10000000000397524</v>
      </c>
      <c r="H20" s="119">
        <v>33.64626300999999</v>
      </c>
      <c r="I20" s="119">
        <v>0.003018685</v>
      </c>
      <c r="J20" s="119">
        <v>0.0000603737</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1789.8000000000002</v>
      </c>
      <c r="D23" s="119" t="s">
        <v>158</v>
      </c>
      <c r="E23" s="119">
        <v>112.00000000000001</v>
      </c>
      <c r="F23" s="119">
        <v>299.99999999999994</v>
      </c>
      <c r="G23" s="119">
        <v>3.9999999999999996</v>
      </c>
      <c r="H23" s="119">
        <v>200.45760000000004</v>
      </c>
      <c r="I23" s="119">
        <v>0.53694</v>
      </c>
      <c r="J23" s="119">
        <v>0.0071592</v>
      </c>
      <c r="K23" s="184" t="s">
        <v>99</v>
      </c>
    </row>
    <row r="24" ht="18" customHeight="1" x14ac:dyDescent="0.2">
      <c r="B24" s="173" t="s">
        <v>230</v>
      </c>
      <c r="C24" s="125">
        <v>9677.851743786945</v>
      </c>
      <c r="D24" s="125" t="s">
        <v>155</v>
      </c>
      <c r="E24" s="49"/>
      <c r="F24" s="49"/>
      <c r="G24" s="49"/>
      <c r="H24" s="125">
        <v>627.0258051431325</v>
      </c>
      <c r="I24" s="125">
        <v>0.61280183243811</v>
      </c>
      <c r="J24" s="198">
        <v>0.013381787041719998</v>
      </c>
      <c r="K24" s="184" t="s">
        <v>99</v>
      </c>
    </row>
    <row r="25" ht="18" customHeight="1" x14ac:dyDescent="0.2">
      <c r="B25" s="122" t="s">
        <v>157</v>
      </c>
      <c r="C25" s="165">
        <v>5293.620859999999</v>
      </c>
      <c r="D25" s="119" t="s">
        <v>158</v>
      </c>
      <c r="E25" s="119">
        <v>74.10000000000001</v>
      </c>
      <c r="F25" s="119">
        <v>10.000000000000002</v>
      </c>
      <c r="G25" s="119">
        <v>0.6000000000000001</v>
      </c>
      <c r="H25" s="165">
        <v>392.25730572599997</v>
      </c>
      <c r="I25" s="165">
        <v>0.0529362086</v>
      </c>
      <c r="J25" s="165">
        <v>0.003176172516</v>
      </c>
      <c r="K25" s="188" t="s">
        <v>99</v>
      </c>
    </row>
    <row r="26" ht="18" customHeight="1" x14ac:dyDescent="0.2">
      <c r="B26" s="122" t="s">
        <v>159</v>
      </c>
      <c r="C26" s="165">
        <v>1990.693883810946</v>
      </c>
      <c r="D26" s="119" t="s">
        <v>158</v>
      </c>
      <c r="E26" s="119">
        <v>101.03122235052435</v>
      </c>
      <c r="F26" s="119">
        <v>10.00000000000027</v>
      </c>
      <c r="G26" s="119">
        <v>1.5000000000017986</v>
      </c>
      <c r="H26" s="165">
        <v>201.12223640713256</v>
      </c>
      <c r="I26" s="165">
        <v>0.01990693883811</v>
      </c>
      <c r="J26" s="165">
        <v>0.00298604082572</v>
      </c>
      <c r="K26" s="188" t="s">
        <v>99</v>
      </c>
    </row>
    <row r="27" ht="18" customHeight="1" x14ac:dyDescent="0.2">
      <c r="B27" s="122" t="s">
        <v>160</v>
      </c>
      <c r="C27" s="165">
        <v>603.736999976</v>
      </c>
      <c r="D27" s="119" t="s">
        <v>158</v>
      </c>
      <c r="E27" s="119">
        <v>55.730000002215384</v>
      </c>
      <c r="F27" s="119">
        <v>5.000000000198762</v>
      </c>
      <c r="G27" s="119">
        <v>0.10000000000397524</v>
      </c>
      <c r="H27" s="165">
        <v>33.64626300999999</v>
      </c>
      <c r="I27" s="165">
        <v>0.003018685</v>
      </c>
      <c r="J27" s="165">
        <v>0.0000603737</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1789.8000000000002</v>
      </c>
      <c r="D30" s="119" t="s">
        <v>158</v>
      </c>
      <c r="E30" s="119">
        <v>112.00000000000001</v>
      </c>
      <c r="F30" s="119">
        <v>299.99999999999994</v>
      </c>
      <c r="G30" s="119">
        <v>3.9999999999999996</v>
      </c>
      <c r="H30" s="165">
        <v>200.45760000000004</v>
      </c>
      <c r="I30" s="165">
        <v>0.53694</v>
      </c>
      <c r="J30" s="165">
        <v>0.0071592</v>
      </c>
      <c r="K30" s="188" t="s">
        <v>99</v>
      </c>
    </row>
    <row r="31" ht="18" customHeight="1" x14ac:dyDescent="0.2">
      <c r="B31" s="164" t="s">
        <v>231</v>
      </c>
      <c r="C31" s="125">
        <v>28007.350734384796</v>
      </c>
      <c r="D31" s="125" t="s">
        <v>155</v>
      </c>
      <c r="E31" s="49"/>
      <c r="F31" s="49"/>
      <c r="G31" s="49"/>
      <c r="H31" s="119">
        <v>924.846751638492</v>
      </c>
      <c r="I31" s="119">
        <v>5.926202285826484</v>
      </c>
      <c r="J31" s="119">
        <v>0.0744596952688435</v>
      </c>
      <c r="K31" s="184" t="s">
        <v>99</v>
      </c>
    </row>
    <row r="32" ht="18" customHeight="1" x14ac:dyDescent="0.2">
      <c r="B32" s="122" t="s">
        <v>157</v>
      </c>
      <c r="C32" s="119">
        <v>7539.4193399999995</v>
      </c>
      <c r="D32" s="119" t="s">
        <v>158</v>
      </c>
      <c r="E32" s="119">
        <v>72.2632481527417</v>
      </c>
      <c r="F32" s="119">
        <v>9.02300433656473</v>
      </c>
      <c r="G32" s="119">
        <v>0.5023004336564731</v>
      </c>
      <c r="H32" s="119">
        <v>544.822930694</v>
      </c>
      <c r="I32" s="119">
        <v>0.0680282134</v>
      </c>
      <c r="J32" s="119">
        <v>0.003787053604</v>
      </c>
      <c r="K32" s="184" t="s">
        <v>99</v>
      </c>
    </row>
    <row r="33" ht="18" customHeight="1" x14ac:dyDescent="0.2">
      <c r="B33" s="122" t="s">
        <v>159</v>
      </c>
      <c r="C33" s="119">
        <v>3368.585965076427</v>
      </c>
      <c r="D33" s="119" t="s">
        <v>158</v>
      </c>
      <c r="E33" s="119">
        <v>101.03122235052433</v>
      </c>
      <c r="F33" s="119">
        <v>300.00000000000057</v>
      </c>
      <c r="G33" s="119">
        <v>1.4999999999986224</v>
      </c>
      <c r="H33" s="119">
        <v>340.33235764449205</v>
      </c>
      <c r="I33" s="119">
        <v>1.01057578952293</v>
      </c>
      <c r="J33" s="119">
        <v>0.00505287894761</v>
      </c>
      <c r="K33" s="184" t="s">
        <v>99</v>
      </c>
    </row>
    <row r="34" ht="18" customHeight="1" x14ac:dyDescent="0.2">
      <c r="B34" s="122" t="s">
        <v>160</v>
      </c>
      <c r="C34" s="119">
        <v>712.2100000000002</v>
      </c>
      <c r="D34" s="119" t="s">
        <v>158</v>
      </c>
      <c r="E34" s="119">
        <v>55.72999999999999</v>
      </c>
      <c r="F34" s="119">
        <v>4.999999999999999</v>
      </c>
      <c r="G34" s="119">
        <v>0.09999999999999998</v>
      </c>
      <c r="H34" s="119">
        <v>39.6914633</v>
      </c>
      <c r="I34" s="119">
        <v>0.00356105</v>
      </c>
      <c r="J34" s="119">
        <v>0.000071221</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16387.13542930837</v>
      </c>
      <c r="D37" s="119" t="s">
        <v>158</v>
      </c>
      <c r="E37" s="119">
        <v>112</v>
      </c>
      <c r="F37" s="119">
        <v>295.59999999999997</v>
      </c>
      <c r="G37" s="119">
        <v>4.000000000000001</v>
      </c>
      <c r="H37" s="119">
        <v>1835.3591680825375</v>
      </c>
      <c r="I37" s="119">
        <v>4.844037232903554</v>
      </c>
      <c r="J37" s="119">
        <v>0.0655485417172335</v>
      </c>
      <c r="K37" s="184" t="s">
        <v>99</v>
      </c>
    </row>
    <row r="38" ht="18" customHeight="1" x14ac:dyDescent="0.2">
      <c r="B38" s="173" t="s">
        <v>232</v>
      </c>
      <c r="C38" s="125">
        <v>28007.350734384796</v>
      </c>
      <c r="D38" s="125" t="s">
        <v>155</v>
      </c>
      <c r="E38" s="49"/>
      <c r="F38" s="49"/>
      <c r="G38" s="49"/>
      <c r="H38" s="125">
        <v>924.846751638492</v>
      </c>
      <c r="I38" s="125">
        <v>5.926202285826484</v>
      </c>
      <c r="J38" s="198">
        <v>0.0744596952688435</v>
      </c>
      <c r="K38" s="184" t="s">
        <v>99</v>
      </c>
    </row>
    <row r="39" ht="18" customHeight="1" x14ac:dyDescent="0.2">
      <c r="B39" s="122" t="s">
        <v>157</v>
      </c>
      <c r="C39" s="165">
        <v>7539.4193399999995</v>
      </c>
      <c r="D39" s="119" t="s">
        <v>158</v>
      </c>
      <c r="E39" s="119">
        <v>72.2632481527417</v>
      </c>
      <c r="F39" s="119">
        <v>9.02300433656473</v>
      </c>
      <c r="G39" s="119">
        <v>0.5023004336564731</v>
      </c>
      <c r="H39" s="165">
        <v>544.822930694</v>
      </c>
      <c r="I39" s="165">
        <v>0.0680282134</v>
      </c>
      <c r="J39" s="165">
        <v>0.003787053604</v>
      </c>
      <c r="K39" s="188" t="s">
        <v>99</v>
      </c>
    </row>
    <row r="40" ht="18" customHeight="1" x14ac:dyDescent="0.2">
      <c r="B40" s="122" t="s">
        <v>159</v>
      </c>
      <c r="C40" s="165">
        <v>3368.585965076427</v>
      </c>
      <c r="D40" s="119" t="s">
        <v>158</v>
      </c>
      <c r="E40" s="119">
        <v>101.03122235052433</v>
      </c>
      <c r="F40" s="119">
        <v>300.00000000000057</v>
      </c>
      <c r="G40" s="119">
        <v>1.4999999999986224</v>
      </c>
      <c r="H40" s="165">
        <v>340.33235764449205</v>
      </c>
      <c r="I40" s="165">
        <v>1.01057578952293</v>
      </c>
      <c r="J40" s="165">
        <v>0.00505287894761</v>
      </c>
      <c r="K40" s="188" t="s">
        <v>99</v>
      </c>
    </row>
    <row r="41" ht="18" customHeight="1" x14ac:dyDescent="0.2">
      <c r="B41" s="122" t="s">
        <v>160</v>
      </c>
      <c r="C41" s="165">
        <v>712.2100000000002</v>
      </c>
      <c r="D41" s="119" t="s">
        <v>158</v>
      </c>
      <c r="E41" s="119">
        <v>55.72999999999999</v>
      </c>
      <c r="F41" s="119">
        <v>4.999999999999999</v>
      </c>
      <c r="G41" s="119">
        <v>0.09999999999999998</v>
      </c>
      <c r="H41" s="165">
        <v>39.6914633</v>
      </c>
      <c r="I41" s="165">
        <v>0.00356105</v>
      </c>
      <c r="J41" s="165">
        <v>0.000071221</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16387.13542930837</v>
      </c>
      <c r="D44" s="119" t="s">
        <v>158</v>
      </c>
      <c r="E44" s="119">
        <v>112</v>
      </c>
      <c r="F44" s="119">
        <v>295.59999999999997</v>
      </c>
      <c r="G44" s="119">
        <v>4.000000000000001</v>
      </c>
      <c r="H44" s="165">
        <v>1835.3591680825375</v>
      </c>
      <c r="I44" s="165">
        <v>4.844037232903554</v>
      </c>
      <c r="J44" s="165">
        <v>0.0655485417172335</v>
      </c>
      <c r="K44" s="188" t="s">
        <v>99</v>
      </c>
    </row>
    <row r="45" ht="18" customHeight="1" x14ac:dyDescent="0.2">
      <c r="B45" s="189" t="s">
        <v>233</v>
      </c>
      <c r="C45" s="125">
        <v>2364.092491423553</v>
      </c>
      <c r="D45" s="125" t="s">
        <v>155</v>
      </c>
      <c r="E45" s="49"/>
      <c r="F45" s="49"/>
      <c r="G45" s="49"/>
      <c r="H45" s="119">
        <v>174.46575845124036</v>
      </c>
      <c r="I45" s="119">
        <v>0.021085693866930003</v>
      </c>
      <c r="J45" s="119">
        <v>0.06365909289173</v>
      </c>
      <c r="K45" s="184" t="s">
        <v>161</v>
      </c>
    </row>
    <row r="46" ht="18" customHeight="1" x14ac:dyDescent="0.2">
      <c r="B46" s="122" t="s">
        <v>157</v>
      </c>
      <c r="C46" s="119">
        <v>2364.092491423553</v>
      </c>
      <c r="D46" s="119" t="s">
        <v>158</v>
      </c>
      <c r="E46" s="119">
        <v>73.79819490318872</v>
      </c>
      <c r="F46" s="119">
        <v>8.919149290234886</v>
      </c>
      <c r="G46" s="119">
        <v>26.927496755170218</v>
      </c>
      <c r="H46" s="119">
        <v>174.46575845124036</v>
      </c>
      <c r="I46" s="119">
        <v>0.021085693866930003</v>
      </c>
      <c r="J46" s="119">
        <v>0.06365909289173</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2355.432133349229</v>
      </c>
      <c r="D59" s="119" t="s">
        <v>158</v>
      </c>
      <c r="E59" s="49"/>
      <c r="F59" s="49"/>
      <c r="G59" s="49"/>
      <c r="H59" s="119">
        <v>173.82402591793297</v>
      </c>
      <c r="I59" s="119">
        <v>0.02104975338092</v>
      </c>
      <c r="J59" s="119">
        <v>0.0634114066508</v>
      </c>
      <c r="K59" s="200"/>
    </row>
    <row r="60" ht="18" customHeight="1" x14ac:dyDescent="0.2">
      <c r="B60" s="122" t="s">
        <v>187</v>
      </c>
      <c r="C60" s="165">
        <v>148.64482567601686</v>
      </c>
      <c r="D60" s="119" t="s">
        <v>158</v>
      </c>
      <c r="E60" s="119">
        <v>69.30000000000001</v>
      </c>
      <c r="F60" s="119">
        <v>79.99999999999092</v>
      </c>
      <c r="G60" s="119">
        <v>1.999999999986318</v>
      </c>
      <c r="H60" s="165">
        <v>10.30108641934797</v>
      </c>
      <c r="I60" s="165">
        <v>0.01189158605408</v>
      </c>
      <c r="J60" s="165">
        <v>0.00029728965135</v>
      </c>
      <c r="K60" s="200"/>
    </row>
    <row r="61" ht="18" customHeight="1" x14ac:dyDescent="0.2">
      <c r="B61" s="122" t="s">
        <v>188</v>
      </c>
      <c r="C61" s="165">
        <v>2206.787307673212</v>
      </c>
      <c r="D61" s="119" t="s">
        <v>158</v>
      </c>
      <c r="E61" s="119">
        <v>74.1</v>
      </c>
      <c r="F61" s="119">
        <v>4.149999999998264</v>
      </c>
      <c r="G61" s="119">
        <v>28.599999999998253</v>
      </c>
      <c r="H61" s="165">
        <v>163.522939498585</v>
      </c>
      <c r="I61" s="165">
        <v>0.00915816732684</v>
      </c>
      <c r="J61" s="165">
        <v>0.06311411699945</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8.6603580743238</v>
      </c>
      <c r="D67" s="119" t="s">
        <v>158</v>
      </c>
      <c r="E67" s="49"/>
      <c r="F67" s="49"/>
      <c r="G67" s="49"/>
      <c r="H67" s="119">
        <v>0.64173253330739</v>
      </c>
      <c r="I67" s="119">
        <v>0.00003594048601</v>
      </c>
      <c r="J67" s="119">
        <v>0.00024768624093</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8.6603580743238</v>
      </c>
      <c r="D69" s="119" t="s">
        <v>158</v>
      </c>
      <c r="E69" s="119">
        <v>74.0999999999996</v>
      </c>
      <c r="F69" s="119">
        <v>4.150000000179697</v>
      </c>
      <c r="G69" s="119">
        <v>28.600000000501062</v>
      </c>
      <c r="H69" s="165">
        <v>0.64173253330739</v>
      </c>
      <c r="I69" s="165">
        <v>0.00003594048601</v>
      </c>
      <c r="J69" s="165">
        <v>0.00024768624093</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19.1576</v>
      </c>
      <c r="D75" s="194" t="s">
        <v>158</v>
      </c>
      <c r="E75" s="195"/>
      <c r="F75" s="195"/>
      <c r="G75" s="195"/>
      <c r="H75" s="194">
        <v>1.3697684</v>
      </c>
      <c r="I75" s="194">
        <v>0.0000095788</v>
      </c>
      <c r="J75" s="196">
        <v>0.0000383152</v>
      </c>
      <c r="K75" s="202" t="s">
        <v>99</v>
      </c>
    </row>
    <row r="76" ht="18" customHeight="1" x14ac:dyDescent="0.2">
      <c r="B76" s="122" t="s">
        <v>157</v>
      </c>
      <c r="C76" s="194">
        <v>19.1576</v>
      </c>
      <c r="D76" s="119" t="s">
        <v>158</v>
      </c>
      <c r="E76" s="119">
        <v>71.50000000000001</v>
      </c>
      <c r="F76" s="119">
        <v>0.5000000000000001</v>
      </c>
      <c r="G76" s="119">
        <v>2.0000000000000004</v>
      </c>
      <c r="H76" s="119">
        <v>1.3697684</v>
      </c>
      <c r="I76" s="119">
        <v>0.0000095788</v>
      </c>
      <c r="J76" s="119">
        <v>0.0000383152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19.1576</v>
      </c>
      <c r="D83" s="125" t="s">
        <v>158</v>
      </c>
      <c r="E83" s="49"/>
      <c r="F83" s="49"/>
      <c r="G83" s="49"/>
      <c r="H83" s="125">
        <v>1.3697684</v>
      </c>
      <c r="I83" s="125">
        <v>0.0000095788</v>
      </c>
      <c r="J83" s="198">
        <v>0.0000383152</v>
      </c>
      <c r="K83" s="200"/>
    </row>
    <row r="84" ht="18" customHeight="1" x14ac:dyDescent="0.2">
      <c r="B84" s="204" t="s">
        <v>242</v>
      </c>
      <c r="C84" s="176">
        <v>19.1576</v>
      </c>
      <c r="D84" s="176" t="s">
        <v>158</v>
      </c>
      <c r="E84" s="49"/>
      <c r="F84" s="49"/>
      <c r="G84" s="49"/>
      <c r="H84" s="176">
        <v>1.3697684</v>
      </c>
      <c r="I84" s="176">
        <v>0.0000095788</v>
      </c>
      <c r="J84" s="176">
        <v>0.0000383152</v>
      </c>
      <c r="K84" s="200"/>
    </row>
    <row r="85" ht="18" customHeight="1" x14ac:dyDescent="0.2">
      <c r="B85" s="122" t="s">
        <v>157</v>
      </c>
      <c r="C85" s="165">
        <v>19.1576</v>
      </c>
      <c r="D85" s="119" t="s">
        <v>158</v>
      </c>
      <c r="E85" s="119">
        <v>71.50000000000001</v>
      </c>
      <c r="F85" s="119">
        <v>0.5000000000000001</v>
      </c>
      <c r="G85" s="119">
        <v>2.0000000000000004</v>
      </c>
      <c r="H85" s="165">
        <v>1.3697684</v>
      </c>
      <c r="I85" s="165">
        <v>0.0000095788</v>
      </c>
      <c r="J85" s="165">
        <v>0.0000383152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1036.34382729</v>
      </c>
      <c r="D92" s="119" t="s">
        <v>158</v>
      </c>
      <c r="E92" s="119">
        <v>95.00805824460964</v>
      </c>
      <c r="F92" s="119">
        <v>3.7652842131591795</v>
      </c>
      <c r="G92" s="119">
        <v>2.0566877194932727</v>
      </c>
      <c r="H92" s="165">
        <v>98.46101470461001</v>
      </c>
      <c r="I92" s="165">
        <v>0.0039021290523</v>
      </c>
      <c r="J92" s="165">
        <v>0.00213143562276</v>
      </c>
      <c r="K92" s="188" t="s">
        <v>99</v>
      </c>
    </row>
    <row r="93" ht="18" customHeight="1" x14ac:dyDescent="0.2" s="103" customFormat="1">
      <c r="B93" s="206" t="s">
        <v>245</v>
      </c>
      <c r="C93" s="218">
        <v>56.44150126031848</v>
      </c>
      <c r="D93" s="128" t="s">
        <v>158</v>
      </c>
      <c r="E93" s="128">
        <v>90.419511237089</v>
      </c>
      <c r="F93" s="128">
        <v>30.000000000007894</v>
      </c>
      <c r="G93" s="128">
        <v>3.9999999999774296</v>
      </c>
      <c r="H93" s="207">
        <v>5.10341295744554</v>
      </c>
      <c r="I93" s="207">
        <v>0.00169324503781</v>
      </c>
      <c r="J93" s="207">
        <v>0.00022576600504</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2.079</v>
      </c>
      <c r="G11" s="262">
        <v>500.164</v>
      </c>
      <c r="H11" s="262" t="s">
        <v>99</v>
      </c>
      <c r="I11" s="195"/>
      <c r="J11" s="262">
        <v>0.746</v>
      </c>
      <c r="K11" s="124">
        <v>501.497</v>
      </c>
      <c r="L11" s="262">
        <v>42.3</v>
      </c>
      <c r="M11" s="263" t="s">
        <v>158</v>
      </c>
      <c r="N11" s="124">
        <v>21213.323099999998</v>
      </c>
      <c r="O11" s="262">
        <v>20</v>
      </c>
      <c r="P11" s="124">
        <v>424.26646199999993</v>
      </c>
      <c r="Q11" s="124"/>
      <c r="R11" s="124">
        <v>424.26646199999993</v>
      </c>
      <c r="S11" s="262">
        <v>1</v>
      </c>
      <c r="T11" s="197">
        <v>1555.6436939999996</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439</v>
      </c>
      <c r="H14" s="262">
        <v>6</v>
      </c>
      <c r="I14" s="262" t="s">
        <v>99</v>
      </c>
      <c r="J14" s="262">
        <v>-12</v>
      </c>
      <c r="K14" s="124">
        <v>445</v>
      </c>
      <c r="L14" s="262">
        <v>43.1</v>
      </c>
      <c r="M14" s="266" t="s">
        <v>158</v>
      </c>
      <c r="N14" s="124">
        <v>19179.5</v>
      </c>
      <c r="O14" s="262">
        <v>18.9</v>
      </c>
      <c r="P14" s="124">
        <v>362.49255</v>
      </c>
      <c r="Q14" s="124"/>
      <c r="R14" s="124">
        <v>362.49255</v>
      </c>
      <c r="S14" s="262">
        <v>1</v>
      </c>
      <c r="T14" s="197">
        <v>1329.13935</v>
      </c>
    </row>
    <row r="15" ht="18" customHeight="1" x14ac:dyDescent="0.2">
      <c r="B15" s="264"/>
      <c r="C15" s="270"/>
      <c r="D15" s="269" t="s">
        <v>201</v>
      </c>
      <c r="E15" s="261" t="s">
        <v>296</v>
      </c>
      <c r="F15" s="195"/>
      <c r="G15" s="262">
        <v>13.605</v>
      </c>
      <c r="H15" s="262">
        <v>0.817</v>
      </c>
      <c r="I15" s="262">
        <v>10.76</v>
      </c>
      <c r="J15" s="262">
        <v>1.271</v>
      </c>
      <c r="K15" s="124">
        <v>0.7570000000000006</v>
      </c>
      <c r="L15" s="262">
        <v>43.54</v>
      </c>
      <c r="M15" s="266" t="s">
        <v>158</v>
      </c>
      <c r="N15" s="124">
        <v>32.95978000000002</v>
      </c>
      <c r="O15" s="262">
        <v>19.5</v>
      </c>
      <c r="P15" s="124">
        <v>0.6427157100000004</v>
      </c>
      <c r="Q15" s="124"/>
      <c r="R15" s="124">
        <v>0.6427157100000004</v>
      </c>
      <c r="S15" s="262">
        <v>1</v>
      </c>
      <c r="T15" s="197">
        <v>2.3566242700000015</v>
      </c>
    </row>
    <row r="16" ht="18" customHeight="1" x14ac:dyDescent="0.2">
      <c r="B16" s="264"/>
      <c r="C16" s="270"/>
      <c r="D16" s="269" t="s">
        <v>299</v>
      </c>
      <c r="E16" s="261" t="s">
        <v>296</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296</v>
      </c>
      <c r="F17" s="195"/>
      <c r="G17" s="262">
        <v>489</v>
      </c>
      <c r="H17" s="262">
        <v>3</v>
      </c>
      <c r="I17" s="262" t="s">
        <v>99</v>
      </c>
      <c r="J17" s="262">
        <v>9</v>
      </c>
      <c r="K17" s="124">
        <v>477</v>
      </c>
      <c r="L17" s="262">
        <v>42.7</v>
      </c>
      <c r="M17" s="266" t="s">
        <v>158</v>
      </c>
      <c r="N17" s="124">
        <v>20367.9</v>
      </c>
      <c r="O17" s="262">
        <v>20.2</v>
      </c>
      <c r="P17" s="124">
        <v>411.43158</v>
      </c>
      <c r="Q17" s="124" t="s">
        <v>99</v>
      </c>
      <c r="R17" s="124">
        <v>411.43158</v>
      </c>
      <c r="S17" s="262">
        <v>1</v>
      </c>
      <c r="T17" s="197">
        <v>1508.5824599999999</v>
      </c>
    </row>
    <row r="18" ht="18" customHeight="1" x14ac:dyDescent="0.2">
      <c r="B18" s="264"/>
      <c r="C18" s="270"/>
      <c r="D18" s="269" t="s">
        <v>215</v>
      </c>
      <c r="E18" s="261" t="s">
        <v>296</v>
      </c>
      <c r="F18" s="195"/>
      <c r="G18" s="262">
        <v>133</v>
      </c>
      <c r="H18" s="262">
        <v>4</v>
      </c>
      <c r="I18" s="262" t="s">
        <v>99</v>
      </c>
      <c r="J18" s="262">
        <v>-1</v>
      </c>
      <c r="K18" s="124">
        <v>130</v>
      </c>
      <c r="L18" s="262">
        <v>41.42</v>
      </c>
      <c r="M18" s="266" t="s">
        <v>158</v>
      </c>
      <c r="N18" s="124">
        <v>5384.6</v>
      </c>
      <c r="O18" s="262">
        <v>21.1</v>
      </c>
      <c r="P18" s="124">
        <v>113.61506000000001</v>
      </c>
      <c r="Q18" s="124"/>
      <c r="R18" s="124">
        <v>113.61506000000001</v>
      </c>
      <c r="S18" s="262">
        <v>1</v>
      </c>
      <c r="T18" s="197">
        <v>416.5885533333334</v>
      </c>
    </row>
    <row r="19" ht="18" customHeight="1" x14ac:dyDescent="0.2">
      <c r="B19" s="264"/>
      <c r="C19" s="270"/>
      <c r="D19" s="269" t="s">
        <v>189</v>
      </c>
      <c r="E19" s="261" t="s">
        <v>296</v>
      </c>
      <c r="F19" s="195"/>
      <c r="G19" s="262">
        <v>44</v>
      </c>
      <c r="H19" s="262" t="s">
        <v>99</v>
      </c>
      <c r="I19" s="195"/>
      <c r="J19" s="262">
        <v>1</v>
      </c>
      <c r="K19" s="124">
        <v>43</v>
      </c>
      <c r="L19" s="262">
        <v>46.05</v>
      </c>
      <c r="M19" s="266" t="s">
        <v>158</v>
      </c>
      <c r="N19" s="124">
        <v>1980.1499999999999</v>
      </c>
      <c r="O19" s="262">
        <v>17.65829694323144</v>
      </c>
      <c r="P19" s="124">
        <v>34.96607669213974</v>
      </c>
      <c r="Q19" s="124" t="s">
        <v>99</v>
      </c>
      <c r="R19" s="124">
        <v>34.96607669213974</v>
      </c>
      <c r="S19" s="262">
        <v>1</v>
      </c>
      <c r="T19" s="197">
        <v>128.20894787117902</v>
      </c>
    </row>
    <row r="20" ht="18" customHeight="1" x14ac:dyDescent="0.2">
      <c r="B20" s="264"/>
      <c r="C20" s="270"/>
      <c r="D20" s="269" t="s">
        <v>300</v>
      </c>
      <c r="E20" s="261" t="s">
        <v>296</v>
      </c>
      <c r="F20" s="195"/>
      <c r="G20" s="262" t="s">
        <v>99</v>
      </c>
      <c r="H20" s="262">
        <v>124</v>
      </c>
      <c r="I20" s="195"/>
      <c r="J20" s="262">
        <v>-1</v>
      </c>
      <c r="K20" s="124">
        <v>-123</v>
      </c>
      <c r="L20" s="262">
        <v>44.5</v>
      </c>
      <c r="M20" s="266" t="s">
        <v>158</v>
      </c>
      <c r="N20" s="124">
        <v>-5473.5</v>
      </c>
      <c r="O20" s="262">
        <v>20</v>
      </c>
      <c r="P20" s="124">
        <v>-109.47</v>
      </c>
      <c r="Q20" s="124">
        <v>8.1018</v>
      </c>
      <c r="R20" s="124">
        <v>-117.5718</v>
      </c>
      <c r="S20" s="262">
        <v>1</v>
      </c>
      <c r="T20" s="197">
        <v>-431.09659999999997</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5.268</v>
      </c>
      <c r="H22" s="262" t="s">
        <v>99</v>
      </c>
      <c r="I22" s="262" t="s">
        <v>99</v>
      </c>
      <c r="J22" s="262" t="s">
        <v>99</v>
      </c>
      <c r="K22" s="124">
        <v>5.268</v>
      </c>
      <c r="L22" s="262">
        <v>40.2</v>
      </c>
      <c r="M22" s="266" t="s">
        <v>158</v>
      </c>
      <c r="N22" s="124">
        <v>211.77360000000002</v>
      </c>
      <c r="O22" s="262">
        <v>20</v>
      </c>
      <c r="P22" s="124">
        <v>4.235472000000001</v>
      </c>
      <c r="Q22" s="124">
        <v>4.18825120409772</v>
      </c>
      <c r="R22" s="124">
        <v>0.047220795902280344</v>
      </c>
      <c r="S22" s="262">
        <v>1</v>
      </c>
      <c r="T22" s="197">
        <v>0.17314291830836126</v>
      </c>
    </row>
    <row r="23" ht="18" customHeight="1" x14ac:dyDescent="0.2">
      <c r="B23" s="264"/>
      <c r="C23" s="270"/>
      <c r="D23" s="269" t="s">
        <v>304</v>
      </c>
      <c r="E23" s="261" t="s">
        <v>296</v>
      </c>
      <c r="F23" s="195"/>
      <c r="G23" s="262">
        <v>30.116</v>
      </c>
      <c r="H23" s="262" t="s">
        <v>99</v>
      </c>
      <c r="I23" s="195"/>
      <c r="J23" s="262" t="s">
        <v>99</v>
      </c>
      <c r="K23" s="124">
        <v>30.116</v>
      </c>
      <c r="L23" s="262">
        <v>31</v>
      </c>
      <c r="M23" s="266" t="s">
        <v>158</v>
      </c>
      <c r="N23" s="124">
        <v>933.596</v>
      </c>
      <c r="O23" s="262">
        <v>26.6</v>
      </c>
      <c r="P23" s="124">
        <v>24.8336536</v>
      </c>
      <c r="Q23" s="124">
        <v>23.208367</v>
      </c>
      <c r="R23" s="124">
        <v>1.6252866000000026</v>
      </c>
      <c r="S23" s="262">
        <v>1</v>
      </c>
      <c r="T23" s="197">
        <v>5.9593842000000095</v>
      </c>
    </row>
    <row r="24" ht="18" customHeight="1" x14ac:dyDescent="0.2">
      <c r="B24" s="264"/>
      <c r="C24" s="270"/>
      <c r="D24" s="269" t="s">
        <v>305</v>
      </c>
      <c r="E24" s="261" t="s">
        <v>296</v>
      </c>
      <c r="F24" s="195"/>
      <c r="G24" s="262">
        <v>87</v>
      </c>
      <c r="H24" s="262" t="s">
        <v>99</v>
      </c>
      <c r="I24" s="195"/>
      <c r="J24" s="262" t="s">
        <v>99</v>
      </c>
      <c r="K24" s="124">
        <v>87</v>
      </c>
      <c r="L24" s="262">
        <v>43</v>
      </c>
      <c r="M24" s="266" t="s">
        <v>158</v>
      </c>
      <c r="N24" s="124">
        <v>3741</v>
      </c>
      <c r="O24" s="262">
        <v>20</v>
      </c>
      <c r="P24" s="124">
        <v>74.82000000000001</v>
      </c>
      <c r="Q24" s="124"/>
      <c r="R24" s="124">
        <v>74.82000000000001</v>
      </c>
      <c r="S24" s="262">
        <v>1</v>
      </c>
      <c r="T24" s="197">
        <v>274.34000000000003</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532.32218</v>
      </c>
      <c r="O26" s="147"/>
      <c r="P26" s="124">
        <v>10.634021638</v>
      </c>
      <c r="Q26" s="124">
        <v>10.3704</v>
      </c>
      <c r="R26" s="124">
        <v>0.263621638</v>
      </c>
      <c r="S26" s="275"/>
      <c r="T26" s="197">
        <v>0.96661267266667</v>
      </c>
    </row>
    <row r="27" ht="18" customHeight="1" x14ac:dyDescent="0.2">
      <c r="B27" s="276" t="s">
        <v>308</v>
      </c>
      <c r="C27" s="277"/>
      <c r="D27" s="277"/>
      <c r="E27" s="278"/>
      <c r="F27" s="279"/>
      <c r="G27" s="279"/>
      <c r="H27" s="279"/>
      <c r="I27" s="279"/>
      <c r="J27" s="279"/>
      <c r="K27" s="279"/>
      <c r="L27" s="279"/>
      <c r="M27" s="280"/>
      <c r="N27" s="128">
        <v>68190.04466</v>
      </c>
      <c r="O27" s="279"/>
      <c r="P27" s="128">
        <v>1354.1614236401397</v>
      </c>
      <c r="Q27" s="128">
        <v>45.86881820409772</v>
      </c>
      <c r="R27" s="128">
        <v>1308.292605436042</v>
      </c>
      <c r="S27" s="281"/>
      <c r="T27" s="282">
        <v>4797.07288659882</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13.348</v>
      </c>
      <c r="H29" s="262" t="s">
        <v>99</v>
      </c>
      <c r="I29" s="195"/>
      <c r="J29" s="262">
        <v>1.1</v>
      </c>
      <c r="K29" s="124">
        <v>12.248000000000001</v>
      </c>
      <c r="L29" s="262">
        <v>29.25</v>
      </c>
      <c r="M29" s="263" t="s">
        <v>158</v>
      </c>
      <c r="N29" s="124">
        <v>358.254</v>
      </c>
      <c r="O29" s="262">
        <v>26.8</v>
      </c>
      <c r="P29" s="124">
        <v>9.601207200000001</v>
      </c>
      <c r="Q29" s="124"/>
      <c r="R29" s="124">
        <v>9.601207200000001</v>
      </c>
      <c r="S29" s="262">
        <v>1</v>
      </c>
      <c r="T29" s="197">
        <v>35.2044264</v>
      </c>
    </row>
    <row r="30" ht="18" customHeight="1" x14ac:dyDescent="0.2">
      <c r="B30" s="264"/>
      <c r="C30" s="270"/>
      <c r="D30" s="272" t="s">
        <v>311</v>
      </c>
      <c r="E30" s="261" t="s">
        <v>296</v>
      </c>
      <c r="F30" s="262" t="s">
        <v>99</v>
      </c>
      <c r="G30" s="262">
        <v>0.6</v>
      </c>
      <c r="H30" s="262" t="s">
        <v>99</v>
      </c>
      <c r="I30" s="262" t="s">
        <v>99</v>
      </c>
      <c r="J30" s="262" t="s">
        <v>99</v>
      </c>
      <c r="K30" s="124">
        <v>0.6</v>
      </c>
      <c r="L30" s="262">
        <v>25</v>
      </c>
      <c r="M30" s="266" t="s">
        <v>158</v>
      </c>
      <c r="N30" s="124">
        <v>15</v>
      </c>
      <c r="O30" s="262">
        <v>25.8</v>
      </c>
      <c r="P30" s="124">
        <v>0.387</v>
      </c>
      <c r="Q30" s="124" t="s">
        <v>99</v>
      </c>
      <c r="R30" s="124">
        <v>0.387</v>
      </c>
      <c r="S30" s="262">
        <v>1</v>
      </c>
      <c r="T30" s="197">
        <v>1.419</v>
      </c>
    </row>
    <row r="31" ht="18" customHeight="1" x14ac:dyDescent="0.2">
      <c r="B31" s="264"/>
      <c r="C31" s="270"/>
      <c r="D31" s="272" t="s">
        <v>312</v>
      </c>
      <c r="E31" s="261" t="s">
        <v>296</v>
      </c>
      <c r="F31" s="262" t="s">
        <v>99</v>
      </c>
      <c r="G31" s="262" t="s">
        <v>99</v>
      </c>
      <c r="H31" s="262" t="s">
        <v>99</v>
      </c>
      <c r="I31" s="262" t="s">
        <v>99</v>
      </c>
      <c r="J31" s="262" t="s">
        <v>99</v>
      </c>
      <c r="K31" s="124" t="s">
        <v>99</v>
      </c>
      <c r="L31" s="262" t="s">
        <v>110</v>
      </c>
      <c r="M31" s="266" t="s">
        <v>158</v>
      </c>
      <c r="N31" s="124" t="s">
        <v>98</v>
      </c>
      <c r="O31" s="262" t="s">
        <v>99</v>
      </c>
      <c r="P31" s="124" t="s">
        <v>98</v>
      </c>
      <c r="Q31" s="124"/>
      <c r="R31" s="124" t="s">
        <v>98</v>
      </c>
      <c r="S31" s="262">
        <v>1</v>
      </c>
      <c r="T31" s="197" t="s">
        <v>98</v>
      </c>
    </row>
    <row r="32" ht="18" customHeight="1" x14ac:dyDescent="0.2">
      <c r="B32" s="264"/>
      <c r="C32" s="270"/>
      <c r="D32" s="272" t="s">
        <v>313</v>
      </c>
      <c r="E32" s="261" t="s">
        <v>296</v>
      </c>
      <c r="F32" s="262">
        <v>5567.099999999999</v>
      </c>
      <c r="G32" s="262">
        <v>133.5</v>
      </c>
      <c r="H32" s="262">
        <v>51.1</v>
      </c>
      <c r="I32" s="195"/>
      <c r="J32" s="262">
        <v>-215</v>
      </c>
      <c r="K32" s="124">
        <v>5864.499999999999</v>
      </c>
      <c r="L32" s="262">
        <v>10.880429694494</v>
      </c>
      <c r="M32" s="266" t="s">
        <v>158</v>
      </c>
      <c r="N32" s="124">
        <v>63808.27994336005</v>
      </c>
      <c r="O32" s="262">
        <v>27.55677404400593</v>
      </c>
      <c r="P32" s="124">
        <v>1758.3503525358485</v>
      </c>
      <c r="Q32" s="124"/>
      <c r="R32" s="124">
        <v>1758.3503525358485</v>
      </c>
      <c r="S32" s="262">
        <v>1</v>
      </c>
      <c r="T32" s="197">
        <v>6447.284625964778</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44.6</v>
      </c>
      <c r="H34" s="262" t="s">
        <v>99</v>
      </c>
      <c r="I34" s="195"/>
      <c r="J34" s="262">
        <v>-1.7</v>
      </c>
      <c r="K34" s="124">
        <v>46.300000000000004</v>
      </c>
      <c r="L34" s="262">
        <v>29.3</v>
      </c>
      <c r="M34" s="266" t="s">
        <v>158</v>
      </c>
      <c r="N34" s="124">
        <v>1356.5900000000001</v>
      </c>
      <c r="O34" s="262">
        <v>29.2</v>
      </c>
      <c r="P34" s="124">
        <v>39.612428</v>
      </c>
      <c r="Q34" s="124">
        <v>15.307768872</v>
      </c>
      <c r="R34" s="124">
        <v>24.304659128</v>
      </c>
      <c r="S34" s="262">
        <v>1</v>
      </c>
      <c r="T34" s="197">
        <v>89.11708346933334</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65538.12394336006</v>
      </c>
      <c r="O36" s="279"/>
      <c r="P36" s="128">
        <v>1807.9509877358485</v>
      </c>
      <c r="Q36" s="128">
        <v>15.307768872</v>
      </c>
      <c r="R36" s="128">
        <v>1792.6432188638485</v>
      </c>
      <c r="S36" s="279"/>
      <c r="T36" s="282">
        <v>6573.025135834111</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16.7705923765463</v>
      </c>
      <c r="G38" s="262">
        <v>703.007140702001</v>
      </c>
      <c r="H38" s="262" t="s">
        <v>99</v>
      </c>
      <c r="I38" s="262" t="s">
        <v>99</v>
      </c>
      <c r="J38" s="262">
        <v>-0.2262898521573</v>
      </c>
      <c r="K38" s="124">
        <v>720.0040229307047</v>
      </c>
      <c r="L38" s="262">
        <v>34.1</v>
      </c>
      <c r="M38" s="263" t="s">
        <v>158</v>
      </c>
      <c r="N38" s="124">
        <v>24552.13718193703</v>
      </c>
      <c r="O38" s="262">
        <v>15.1990895273555</v>
      </c>
      <c r="P38" s="124">
        <v>373.1701311161747</v>
      </c>
      <c r="Q38" s="124">
        <v>2.3650719521608</v>
      </c>
      <c r="R38" s="124">
        <v>370.80505916401387</v>
      </c>
      <c r="S38" s="262">
        <v>1</v>
      </c>
      <c r="T38" s="197">
        <v>1359.6185502680507</v>
      </c>
    </row>
    <row r="39" ht="18" customHeight="1" x14ac:dyDescent="0.2">
      <c r="B39" s="296" t="s">
        <v>321</v>
      </c>
      <c r="C39" s="297"/>
      <c r="D39" s="298"/>
      <c r="E39" s="299"/>
      <c r="F39" s="300"/>
      <c r="G39" s="300"/>
      <c r="H39" s="300"/>
      <c r="I39" s="279"/>
      <c r="J39" s="300"/>
      <c r="K39" s="300"/>
      <c r="L39" s="300"/>
      <c r="M39" s="301"/>
      <c r="N39" s="128">
        <v>24552.13718193703</v>
      </c>
      <c r="O39" s="300"/>
      <c r="P39" s="128">
        <v>373.1701311161747</v>
      </c>
      <c r="Q39" s="128">
        <v>2.3650719521608</v>
      </c>
      <c r="R39" s="128">
        <v>370.80505916401387</v>
      </c>
      <c r="S39" s="300"/>
      <c r="T39" s="282">
        <v>1359.6185502680507</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158280.3057852971</v>
      </c>
      <c r="O44" s="322"/>
      <c r="P44" s="127">
        <v>3535.2825424921625</v>
      </c>
      <c r="Q44" s="127">
        <v>63.541659028258515</v>
      </c>
      <c r="R44" s="127">
        <v>3471.7408834639045</v>
      </c>
      <c r="S44" s="322"/>
      <c r="T44" s="325">
        <v>12729.716572700983</v>
      </c>
    </row>
    <row r="45" ht="18" customHeight="1" x14ac:dyDescent="0.2">
      <c r="B45" s="326" t="s">
        <v>328</v>
      </c>
      <c r="C45" s="292"/>
      <c r="D45" s="327"/>
      <c r="E45" s="328"/>
      <c r="F45" s="195"/>
      <c r="G45" s="195"/>
      <c r="H45" s="195"/>
      <c r="I45" s="195"/>
      <c r="J45" s="195"/>
      <c r="K45" s="195"/>
      <c r="L45" s="195"/>
      <c r="M45" s="329"/>
      <c r="N45" s="124">
        <v>19003.3757</v>
      </c>
      <c r="O45" s="195"/>
      <c r="P45" s="124">
        <v>579.60295885</v>
      </c>
      <c r="Q45" s="124" t="s">
        <v>99</v>
      </c>
      <c r="R45" s="124">
        <v>579.60295885</v>
      </c>
      <c r="S45" s="195"/>
      <c r="T45" s="197">
        <v>2125.210849116667</v>
      </c>
    </row>
    <row r="46" ht="18" customHeight="1" x14ac:dyDescent="0.2">
      <c r="B46" s="330"/>
      <c r="C46" s="294"/>
      <c r="D46" s="327" t="s">
        <v>329</v>
      </c>
      <c r="E46" s="261" t="s">
        <v>323</v>
      </c>
      <c r="F46" s="262">
        <v>19003.3757</v>
      </c>
      <c r="G46" s="262" t="s">
        <v>99</v>
      </c>
      <c r="H46" s="262" t="s">
        <v>99</v>
      </c>
      <c r="I46" s="195"/>
      <c r="J46" s="262" t="s">
        <v>99</v>
      </c>
      <c r="K46" s="124">
        <v>19003.3757</v>
      </c>
      <c r="L46" s="262">
        <v>1</v>
      </c>
      <c r="M46" s="266" t="s">
        <v>158</v>
      </c>
      <c r="N46" s="124">
        <v>19003.3757</v>
      </c>
      <c r="O46" s="262">
        <v>30.5</v>
      </c>
      <c r="P46" s="124">
        <v>579.60295885</v>
      </c>
      <c r="Q46" s="124" t="s">
        <v>99</v>
      </c>
      <c r="R46" s="124">
        <v>579.60295885</v>
      </c>
      <c r="S46" s="262">
        <v>1</v>
      </c>
      <c r="T46" s="197">
        <v>2125.210849116667</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68.19004466</v>
      </c>
      <c r="D10" s="366">
        <v>66.18216606</v>
      </c>
      <c r="E10" s="365">
        <v>4797.07288659882</v>
      </c>
      <c r="F10" s="365">
        <v>65.27088149859553</v>
      </c>
      <c r="G10" s="365">
        <v>4776.902829679641</v>
      </c>
      <c r="H10" s="365">
        <v>1.3961578892175375</v>
      </c>
      <c r="I10" s="367">
        <v>0.42224130651892744</v>
      </c>
    </row>
    <row r="11" ht="18" customHeight="1" x14ac:dyDescent="0.2">
      <c r="B11" s="368" t="s">
        <v>359</v>
      </c>
      <c r="C11" s="365">
        <v>65.53812394336006</v>
      </c>
      <c r="D11" s="365">
        <v>65.01388528336007</v>
      </c>
      <c r="E11" s="365">
        <v>6573.025135834111</v>
      </c>
      <c r="F11" s="365">
        <v>65.00933183811941</v>
      </c>
      <c r="G11" s="365">
        <v>6572.46127453446</v>
      </c>
      <c r="H11" s="365">
        <v>0.0070042947864754545</v>
      </c>
      <c r="I11" s="367">
        <v>0.008579149820716015</v>
      </c>
    </row>
    <row r="12" ht="18" customHeight="1" x14ac:dyDescent="0.2">
      <c r="B12" s="368" t="s">
        <v>360</v>
      </c>
      <c r="C12" s="365">
        <v>24.55213718193703</v>
      </c>
      <c r="D12" s="365">
        <v>24.39537948193703</v>
      </c>
      <c r="E12" s="365">
        <v>1359.6185502680507</v>
      </c>
      <c r="F12" s="365">
        <v>26.017168599976003</v>
      </c>
      <c r="G12" s="365">
        <v>1449.9368060779998</v>
      </c>
      <c r="H12" s="365">
        <v>-6.233534259529178</v>
      </c>
      <c r="I12" s="367">
        <v>-6.229116705731129</v>
      </c>
    </row>
    <row r="13" ht="18" customHeight="1" x14ac:dyDescent="0.2">
      <c r="B13" s="368" t="s">
        <v>361</v>
      </c>
      <c r="C13" s="365" t="s">
        <v>303</v>
      </c>
      <c r="D13" s="365" t="s">
        <v>303</v>
      </c>
      <c r="E13" s="365" t="s">
        <v>303</v>
      </c>
      <c r="F13" s="365">
        <v>0.05644150126031846</v>
      </c>
      <c r="G13" s="365">
        <v>5.10341295744554</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158.2803057852971</v>
      </c>
      <c r="D15" s="371">
        <v>155.5914308252971</v>
      </c>
      <c r="E15" s="371">
        <v>12729.716572700981</v>
      </c>
      <c r="F15" s="371">
        <v>156.35382343795126</v>
      </c>
      <c r="G15" s="371">
        <v>12804.404323249548</v>
      </c>
      <c r="H15" s="371">
        <v>-0.48760727169343693</v>
      </c>
      <c r="I15" s="372">
        <v>-0.5832973456871581</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405.09</v>
      </c>
      <c r="F15" s="420">
        <v>20.000000000000004</v>
      </c>
      <c r="G15" s="425">
        <v>8.1018</v>
      </c>
      <c r="H15" s="422">
        <v>29.7066</v>
      </c>
      <c r="I15" s="426">
        <v>29.7066</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211.7736</v>
      </c>
      <c r="F17" s="420">
        <v>19.777022273303754</v>
      </c>
      <c r="G17" s="425">
        <v>4.18825120409772</v>
      </c>
      <c r="H17" s="422">
        <v>15.35692108169164</v>
      </c>
      <c r="I17" s="426">
        <v>3.07138421633833</v>
      </c>
      <c r="J17" s="427" t="s">
        <v>395</v>
      </c>
      <c r="M17" s="362"/>
    </row>
    <row r="18" ht="18" customHeight="1" x14ac:dyDescent="0.2">
      <c r="B18" s="417"/>
      <c r="C18" s="259"/>
      <c r="D18" s="418" t="s">
        <v>396</v>
      </c>
      <c r="E18" s="424">
        <v>872.495</v>
      </c>
      <c r="F18" s="420">
        <v>26.599999999999998</v>
      </c>
      <c r="G18" s="425">
        <v>23.208367</v>
      </c>
      <c r="H18" s="422">
        <v>85.09734566666666</v>
      </c>
      <c r="I18" s="426">
        <v>85.09734566666667</v>
      </c>
      <c r="J18" s="427" t="s">
        <v>397</v>
      </c>
      <c r="M18" s="362"/>
    </row>
    <row r="19" ht="18" customHeight="1" x14ac:dyDescent="0.2">
      <c r="B19" s="271"/>
      <c r="C19" s="272" t="s">
        <v>307</v>
      </c>
      <c r="D19" s="272"/>
      <c r="E19" s="422">
        <v>518.52</v>
      </c>
      <c r="F19" s="422">
        <v>20</v>
      </c>
      <c r="G19" s="420">
        <v>10.3704</v>
      </c>
      <c r="H19" s="422">
        <v>38.0248</v>
      </c>
      <c r="I19" s="420">
        <v>38.02514568</v>
      </c>
      <c r="J19" s="428"/>
      <c r="M19" s="362"/>
    </row>
    <row r="20" ht="18" customHeight="1" x14ac:dyDescent="0.2">
      <c r="B20" s="276" t="s">
        <v>308</v>
      </c>
      <c r="C20" s="277"/>
      <c r="D20" s="298"/>
      <c r="E20" s="429">
        <v>2007.8786</v>
      </c>
      <c r="F20" s="430">
        <v>22.84441808588314</v>
      </c>
      <c r="G20" s="431">
        <v>45.86881820409772</v>
      </c>
      <c r="H20" s="430">
        <v>168.1856667483583</v>
      </c>
      <c r="I20" s="431">
        <v>155.900475563005</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524.23866</v>
      </c>
      <c r="F24" s="420">
        <v>29.200000000000003</v>
      </c>
      <c r="G24" s="421">
        <v>15.307768872</v>
      </c>
      <c r="H24" s="422">
        <v>56.128485864</v>
      </c>
      <c r="I24" s="426">
        <v>56.1289961229624</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524.23866</v>
      </c>
      <c r="F26" s="430">
        <v>29.200000000000003</v>
      </c>
      <c r="G26" s="431">
        <v>15.307768872</v>
      </c>
      <c r="H26" s="430">
        <v>56.128485864</v>
      </c>
      <c r="I26" s="431">
        <v>56.1289961229624</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156.7577</v>
      </c>
      <c r="F28" s="422">
        <v>15.087437185929621</v>
      </c>
      <c r="G28" s="439">
        <v>2.3650719521608</v>
      </c>
      <c r="H28" s="422">
        <v>8.671930491256266</v>
      </c>
      <c r="I28" s="440">
        <v>8.65161549140899</v>
      </c>
      <c r="J28" s="427" t="s">
        <v>401</v>
      </c>
      <c r="M28" s="362"/>
    </row>
    <row r="29" ht="18" customHeight="1" x14ac:dyDescent="0.2">
      <c r="B29" s="296" t="s">
        <v>321</v>
      </c>
      <c r="C29" s="297"/>
      <c r="D29" s="298"/>
      <c r="E29" s="431">
        <v>156.7577</v>
      </c>
      <c r="F29" s="430">
        <v>15.087437185929621</v>
      </c>
      <c r="G29" s="431">
        <v>2.3650719521608</v>
      </c>
      <c r="H29" s="430">
        <v>8.671930491256266</v>
      </c>
      <c r="I29" s="431">
        <v>8.65161549140899</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2688.87496</v>
      </c>
      <c r="F34" s="452">
        <v>23.631317920509964</v>
      </c>
      <c r="G34" s="457">
        <v>63.541659028258515</v>
      </c>
      <c r="H34" s="452">
        <v>232.98608310361456</v>
      </c>
      <c r="I34" s="456">
        <v>220.68108717737638</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5.567100004</v>
      </c>
      <c r="D10" s="486"/>
      <c r="E10" s="486"/>
      <c r="F10" s="125">
        <v>14.5848042478717</v>
      </c>
      <c r="G10" s="487">
        <v>100.0220264142857</v>
      </c>
      <c r="H10" s="488" t="s">
        <v>99</v>
      </c>
      <c r="I10" s="489" t="s">
        <v>98</v>
      </c>
    </row>
    <row r="11" ht="18" customHeight="1" x14ac:dyDescent="0.2">
      <c r="B11" s="490" t="s">
        <v>429</v>
      </c>
      <c r="C11" s="27">
        <v>5.567100004</v>
      </c>
      <c r="D11" s="125">
        <v>2.6198207751598526</v>
      </c>
      <c r="E11" s="125">
        <v>17.966630084320236</v>
      </c>
      <c r="F11" s="125">
        <v>14.5848042478717</v>
      </c>
      <c r="G11" s="487">
        <v>100.0220264142857</v>
      </c>
      <c r="H11" s="488" t="s">
        <v>99</v>
      </c>
      <c r="I11" s="489" t="s">
        <v>98</v>
      </c>
    </row>
    <row r="12" ht="18" customHeight="1" x14ac:dyDescent="0.2">
      <c r="B12" s="137" t="s">
        <v>430</v>
      </c>
      <c r="C12" s="49"/>
      <c r="D12" s="125">
        <v>0.33939578032412154</v>
      </c>
      <c r="E12" s="125">
        <v>17.966630084320236</v>
      </c>
      <c r="F12" s="491">
        <v>1.88945025</v>
      </c>
      <c r="G12" s="491">
        <v>100.0220264142857</v>
      </c>
      <c r="H12" s="492" t="s">
        <v>99</v>
      </c>
      <c r="I12" s="493" t="s">
        <v>99</v>
      </c>
    </row>
    <row r="13" ht="18" customHeight="1" x14ac:dyDescent="0.2">
      <c r="B13" s="137" t="s">
        <v>431</v>
      </c>
      <c r="C13" s="49"/>
      <c r="D13" s="125">
        <v>2.278313509886069</v>
      </c>
      <c r="E13" s="125" t="s">
        <v>110</v>
      </c>
      <c r="F13" s="491">
        <v>12.68359914999999</v>
      </c>
      <c r="G13" s="491" t="s">
        <v>110</v>
      </c>
      <c r="H13" s="492" t="s">
        <v>99</v>
      </c>
      <c r="I13" s="493" t="s">
        <v>110</v>
      </c>
    </row>
    <row r="14" ht="18" customHeight="1" x14ac:dyDescent="0.2">
      <c r="B14" s="137" t="s">
        <v>432</v>
      </c>
      <c r="C14" s="168">
        <v>4</v>
      </c>
      <c r="D14" s="125">
        <v>0.0029387119679275</v>
      </c>
      <c r="E14" s="125" t="s">
        <v>110</v>
      </c>
      <c r="F14" s="491">
        <v>0.01175484787171</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110</v>
      </c>
      <c r="G22" s="487">
        <v>19.78695</v>
      </c>
      <c r="H22" s="488" t="s">
        <v>110</v>
      </c>
      <c r="I22" s="489" t="s">
        <v>99</v>
      </c>
    </row>
    <row r="23" ht="18" customHeight="1" x14ac:dyDescent="0.25">
      <c r="B23" s="502" t="s">
        <v>441</v>
      </c>
      <c r="C23" s="503">
        <v>0.045</v>
      </c>
      <c r="D23" s="498" t="s">
        <v>110</v>
      </c>
      <c r="E23" s="498">
        <v>439.71000000000004</v>
      </c>
      <c r="F23" s="503" t="s">
        <v>110</v>
      </c>
      <c r="G23" s="504">
        <v>19.78695</v>
      </c>
      <c r="H23" s="505" t="s">
        <v>110</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0.0317311396557</v>
      </c>
      <c r="J10" s="525">
        <v>0.01286336612941</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2.44588235294118</v>
      </c>
      <c r="F12" s="119">
        <v>0.04299999951899946</v>
      </c>
      <c r="G12" s="119">
        <v>0.5900000007214999</v>
      </c>
      <c r="H12" s="532"/>
      <c r="I12" s="533">
        <v>1.0517294e-7</v>
      </c>
      <c r="J12" s="165">
        <v>0.00000144307059</v>
      </c>
      <c r="K12" s="49"/>
      <c r="L12" s="166" t="s">
        <v>99</v>
      </c>
    </row>
    <row r="13" ht="18" customHeight="1" x14ac:dyDescent="0.2">
      <c r="B13" s="490" t="s">
        <v>475</v>
      </c>
      <c r="C13" s="527" t="s">
        <v>476</v>
      </c>
      <c r="D13" s="528" t="s">
        <v>474</v>
      </c>
      <c r="E13" s="165">
        <v>73.79310344827587</v>
      </c>
      <c r="F13" s="119">
        <v>430.0000000000186</v>
      </c>
      <c r="G13" s="119" t="s">
        <v>110</v>
      </c>
      <c r="H13" s="532"/>
      <c r="I13" s="533">
        <v>0.03173103448276</v>
      </c>
      <c r="J13" s="165" t="s">
        <v>110</v>
      </c>
      <c r="K13" s="49"/>
      <c r="L13" s="166" t="s">
        <v>99</v>
      </c>
    </row>
    <row r="14" ht="18" customHeight="1" x14ac:dyDescent="0.2">
      <c r="B14" s="490" t="s">
        <v>477</v>
      </c>
      <c r="C14" s="527" t="s">
        <v>478</v>
      </c>
      <c r="D14" s="528" t="s">
        <v>474</v>
      </c>
      <c r="E14" s="165">
        <v>589.9964705882353</v>
      </c>
      <c r="F14" s="119" t="s">
        <v>110</v>
      </c>
      <c r="G14" s="119">
        <v>21.799999999994018</v>
      </c>
      <c r="H14" s="534" t="s">
        <v>110</v>
      </c>
      <c r="I14" s="533" t="s">
        <v>110</v>
      </c>
      <c r="J14" s="165">
        <v>0.01286192305882</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0.03892189720965</v>
      </c>
      <c r="J17" s="544">
        <v>1.30828864158789</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16771</v>
      </c>
      <c r="F19" s="119">
        <v>0.0935</v>
      </c>
      <c r="G19" s="119">
        <v>11.415</v>
      </c>
      <c r="H19" s="532"/>
      <c r="I19" s="533">
        <v>0.0015680885</v>
      </c>
      <c r="J19" s="165">
        <v>0.191440965</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720004.022930705</v>
      </c>
      <c r="F21" s="119">
        <v>0.0008800000000013605</v>
      </c>
      <c r="G21" s="119">
        <v>0.4511686615886781</v>
      </c>
      <c r="H21" s="532"/>
      <c r="I21" s="533">
        <v>0.00063360354018</v>
      </c>
      <c r="J21" s="165">
        <v>0.32484325136411</v>
      </c>
      <c r="K21" s="49"/>
      <c r="L21" s="166" t="s">
        <v>99</v>
      </c>
    </row>
    <row r="22" ht="18" customHeight="1" x14ac:dyDescent="0.2">
      <c r="B22" s="490" t="s">
        <v>487</v>
      </c>
      <c r="C22" s="527" t="s">
        <v>486</v>
      </c>
      <c r="D22" s="528" t="s">
        <v>474</v>
      </c>
      <c r="E22" s="165">
        <v>720004.022930705</v>
      </c>
      <c r="F22" s="119">
        <v>0.05100000000000562</v>
      </c>
      <c r="G22" s="119">
        <v>1.1000000000000063</v>
      </c>
      <c r="H22" s="532"/>
      <c r="I22" s="533">
        <v>0.03672020516947</v>
      </c>
      <c r="J22" s="165">
        <v>0.79200442522378</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0.14437228263916</v>
      </c>
      <c r="J24" s="131">
        <v>0.21874016524582</v>
      </c>
      <c r="K24" s="131">
        <v>0.00000227311429</v>
      </c>
      <c r="L24" s="133" t="s">
        <v>99</v>
      </c>
    </row>
    <row r="25" ht="18" customHeight="1" x14ac:dyDescent="0.2">
      <c r="B25" s="547" t="s">
        <v>490</v>
      </c>
      <c r="C25" s="548"/>
      <c r="D25" s="549"/>
      <c r="E25" s="147"/>
      <c r="F25" s="147"/>
      <c r="G25" s="147"/>
      <c r="H25" s="147"/>
      <c r="I25" s="550">
        <v>0.0025071742358000002</v>
      </c>
      <c r="J25" s="119">
        <v>0.21865339698783998</v>
      </c>
      <c r="K25" s="497"/>
      <c r="L25" s="121" t="s">
        <v>99</v>
      </c>
    </row>
    <row r="26" ht="18" customHeight="1" x14ac:dyDescent="0.2">
      <c r="B26" s="551" t="s">
        <v>491</v>
      </c>
      <c r="C26" s="527" t="s">
        <v>473</v>
      </c>
      <c r="D26" s="528" t="s">
        <v>474</v>
      </c>
      <c r="E26" s="165">
        <v>2.44588235294118</v>
      </c>
      <c r="F26" s="119">
        <v>112.50000000168335</v>
      </c>
      <c r="G26" s="119">
        <v>854.9999999980747</v>
      </c>
      <c r="H26" s="147"/>
      <c r="I26" s="262">
        <v>0.00027516176471</v>
      </c>
      <c r="J26" s="262">
        <v>0.00209122941176</v>
      </c>
      <c r="K26" s="497"/>
      <c r="L26" s="531" t="s">
        <v>99</v>
      </c>
    </row>
    <row r="27" ht="18" customHeight="1" x14ac:dyDescent="0.2">
      <c r="B27" s="551" t="s">
        <v>492</v>
      </c>
      <c r="C27" s="527" t="s">
        <v>486</v>
      </c>
      <c r="D27" s="528" t="s">
        <v>474</v>
      </c>
      <c r="E27" s="165">
        <v>720004.022930705</v>
      </c>
      <c r="F27" s="119">
        <v>0.003100000000006687</v>
      </c>
      <c r="G27" s="119">
        <v>0.3007791077257946</v>
      </c>
      <c r="H27" s="147"/>
      <c r="I27" s="165">
        <v>0.00223201247109</v>
      </c>
      <c r="J27" s="165">
        <v>0.21656216757608</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0.14186510840336</v>
      </c>
      <c r="J29" s="550">
        <v>0.00008676825798</v>
      </c>
      <c r="K29" s="119">
        <v>0.00000227311429</v>
      </c>
      <c r="L29" s="121" t="s">
        <v>99</v>
      </c>
    </row>
    <row r="30" ht="18" customHeight="1" x14ac:dyDescent="0.2">
      <c r="B30" s="551" t="s">
        <v>495</v>
      </c>
      <c r="C30" s="527" t="s">
        <v>473</v>
      </c>
      <c r="D30" s="528" t="s">
        <v>474</v>
      </c>
      <c r="E30" s="165">
        <v>2.44588235294118</v>
      </c>
      <c r="F30" s="119">
        <v>48500.00000000113</v>
      </c>
      <c r="G30" s="119">
        <v>29.499999999278455</v>
      </c>
      <c r="H30" s="119">
        <v>0.7600000007214996</v>
      </c>
      <c r="I30" s="262">
        <v>0.11862529411765</v>
      </c>
      <c r="J30" s="262">
        <v>0.00007215352941</v>
      </c>
      <c r="K30" s="262">
        <v>0.00000185887059</v>
      </c>
      <c r="L30" s="531" t="s">
        <v>99</v>
      </c>
    </row>
    <row r="31" ht="18" customHeight="1" x14ac:dyDescent="0.2">
      <c r="B31" s="551" t="s">
        <v>496</v>
      </c>
      <c r="C31" s="527" t="s">
        <v>483</v>
      </c>
      <c r="D31" s="528" t="s">
        <v>474</v>
      </c>
      <c r="E31" s="165">
        <v>16771</v>
      </c>
      <c r="F31" s="119">
        <v>1.38571428571403</v>
      </c>
      <c r="G31" s="119">
        <v>0.0008714285713433903</v>
      </c>
      <c r="H31" s="119">
        <v>0.0000247</v>
      </c>
      <c r="I31" s="165">
        <v>0.02323981428571</v>
      </c>
      <c r="J31" s="165">
        <v>0.00001461472857</v>
      </c>
      <c r="K31" s="165">
        <v>4.142437e-7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2.859231744885077</v>
      </c>
      <c r="M9" s="615">
        <v>97.14076825511492</v>
      </c>
    </row>
    <row r="10" ht="18" customHeight="1" x14ac:dyDescent="0.2">
      <c r="B10" s="222" t="s">
        <v>569</v>
      </c>
      <c r="C10" s="616">
        <v>468.4903999999999</v>
      </c>
      <c r="D10" s="617"/>
      <c r="E10" s="618"/>
      <c r="F10" s="618"/>
      <c r="G10" s="616">
        <v>33.4970636</v>
      </c>
      <c r="H10" s="616">
        <v>0.0002342452</v>
      </c>
      <c r="I10" s="619">
        <v>0.0009369808</v>
      </c>
      <c r="J10" s="7"/>
      <c r="K10" s="296" t="s">
        <v>570</v>
      </c>
      <c r="L10" s="620">
        <v>100</v>
      </c>
      <c r="M10" s="621">
        <v>0</v>
      </c>
    </row>
    <row r="11" ht="18" customHeight="1" x14ac:dyDescent="0.2">
      <c r="B11" s="622" t="s">
        <v>201</v>
      </c>
      <c r="C11" s="623">
        <v>468.4903999999999</v>
      </c>
      <c r="D11" s="624">
        <v>71.5</v>
      </c>
      <c r="E11" s="624">
        <v>0.5000000000000001</v>
      </c>
      <c r="F11" s="624">
        <v>2.0000000000000004</v>
      </c>
      <c r="G11" s="625">
        <v>33.4970636</v>
      </c>
      <c r="H11" s="625">
        <v>0.0002342452</v>
      </c>
      <c r="I11" s="626">
        <v>0.0009369808</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897.7194446395343</v>
      </c>
      <c r="D10" s="676">
        <v>0.0199342</v>
      </c>
      <c r="E10" s="676">
        <v>0.09</v>
      </c>
      <c r="F10" s="676" t="s">
        <v>98</v>
      </c>
      <c r="G10" s="676">
        <v>115.22982584945632</v>
      </c>
      <c r="H10" s="676" t="s">
        <v>99</v>
      </c>
      <c r="I10" s="676">
        <v>0.000427</v>
      </c>
      <c r="J10" s="676" t="s">
        <v>99</v>
      </c>
      <c r="K10" s="676">
        <v>0.20614783399999997</v>
      </c>
      <c r="L10" s="677">
        <v>10.1837936415</v>
      </c>
      <c r="M10" s="678">
        <v>14.87830880275115</v>
      </c>
      <c r="N10" s="679">
        <v>1.1144822055482175</v>
      </c>
      <c r="O10" s="680">
        <v>1047.3919280889907</v>
      </c>
    </row>
    <row r="11" ht="18" customHeight="1" x14ac:dyDescent="0.2">
      <c r="B11" s="681" t="s">
        <v>599</v>
      </c>
      <c r="C11" s="682">
        <v>508.61056343082083</v>
      </c>
      <c r="D11" s="682" t="s">
        <v>110</v>
      </c>
      <c r="E11" s="682" t="s">
        <v>110</v>
      </c>
      <c r="F11" s="132"/>
      <c r="G11" s="132"/>
      <c r="H11" s="195"/>
      <c r="I11" s="132"/>
      <c r="J11" s="195"/>
      <c r="K11" s="682" t="s">
        <v>110</v>
      </c>
      <c r="L11" s="682" t="s">
        <v>110</v>
      </c>
      <c r="M11" s="683" t="s">
        <v>110</v>
      </c>
      <c r="N11" s="684" t="s">
        <v>302</v>
      </c>
      <c r="O11" s="685">
        <v>508.61056343082083</v>
      </c>
    </row>
    <row r="12" ht="18" customHeight="1" x14ac:dyDescent="0.2">
      <c r="B12" s="686" t="s">
        <v>600</v>
      </c>
      <c r="C12" s="687">
        <v>384.8534669248961</v>
      </c>
      <c r="D12" s="195"/>
      <c r="E12" s="195"/>
      <c r="F12" s="49"/>
      <c r="G12" s="49"/>
      <c r="H12" s="195"/>
      <c r="I12" s="49"/>
      <c r="J12" s="195"/>
      <c r="K12" s="195"/>
      <c r="L12" s="195"/>
      <c r="M12" s="195"/>
      <c r="N12" s="688" t="s">
        <v>116</v>
      </c>
      <c r="O12" s="689">
        <v>384.8534669248961</v>
      </c>
    </row>
    <row r="13" ht="18" customHeight="1" x14ac:dyDescent="0.2">
      <c r="B13" s="686" t="s">
        <v>601</v>
      </c>
      <c r="C13" s="37">
        <v>99.78102351266267</v>
      </c>
      <c r="D13" s="49"/>
      <c r="E13" s="49"/>
      <c r="F13" s="49"/>
      <c r="G13" s="49"/>
      <c r="H13" s="195"/>
      <c r="I13" s="49"/>
      <c r="J13" s="195"/>
      <c r="K13" s="49"/>
      <c r="L13" s="49"/>
      <c r="M13" s="49"/>
      <c r="N13" s="690"/>
      <c r="O13" s="691">
        <v>99.78102351266267</v>
      </c>
    </row>
    <row r="14" ht="18" customHeight="1" x14ac:dyDescent="0.2">
      <c r="B14" s="686" t="s">
        <v>602</v>
      </c>
      <c r="C14" s="37">
        <v>2.66229388045195</v>
      </c>
      <c r="D14" s="497"/>
      <c r="E14" s="497"/>
      <c r="F14" s="49"/>
      <c r="G14" s="49"/>
      <c r="H14" s="195"/>
      <c r="I14" s="49"/>
      <c r="J14" s="195"/>
      <c r="K14" s="49"/>
      <c r="L14" s="49"/>
      <c r="M14" s="49"/>
      <c r="N14" s="690"/>
      <c r="O14" s="691">
        <v>2.66229388045195</v>
      </c>
    </row>
    <row r="15" ht="18" customHeight="1" x14ac:dyDescent="0.25">
      <c r="B15" s="686" t="s">
        <v>603</v>
      </c>
      <c r="C15" s="37">
        <v>21.3137791128101</v>
      </c>
      <c r="D15" s="39" t="s">
        <v>110</v>
      </c>
      <c r="E15" s="39" t="s">
        <v>110</v>
      </c>
      <c r="F15" s="300"/>
      <c r="G15" s="300"/>
      <c r="H15" s="300"/>
      <c r="I15" s="300"/>
      <c r="J15" s="300"/>
      <c r="K15" s="170" t="s">
        <v>110</v>
      </c>
      <c r="L15" s="165" t="s">
        <v>110</v>
      </c>
      <c r="M15" s="165" t="s">
        <v>110</v>
      </c>
      <c r="N15" s="188" t="s">
        <v>110</v>
      </c>
      <c r="O15" s="691">
        <v>21.3137791128101</v>
      </c>
    </row>
    <row r="16" ht="18" customHeight="1" x14ac:dyDescent="0.2">
      <c r="B16" s="692" t="s">
        <v>604</v>
      </c>
      <c r="C16" s="682">
        <v>45.65458621140899</v>
      </c>
      <c r="D16" s="682">
        <v>0.0091392</v>
      </c>
      <c r="E16" s="682" t="s">
        <v>98</v>
      </c>
      <c r="F16" s="693" t="s">
        <v>98</v>
      </c>
      <c r="G16" s="693" t="s">
        <v>98</v>
      </c>
      <c r="H16" s="693" t="s">
        <v>99</v>
      </c>
      <c r="I16" s="693" t="s">
        <v>110</v>
      </c>
      <c r="J16" s="693" t="s">
        <v>99</v>
      </c>
      <c r="K16" s="682">
        <v>0.002397384</v>
      </c>
      <c r="L16" s="682" t="s">
        <v>303</v>
      </c>
      <c r="M16" s="682">
        <v>0.0707175</v>
      </c>
      <c r="N16" s="684">
        <v>0.4861061555482176</v>
      </c>
      <c r="O16" s="685">
        <v>45.91048381140899</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21.599050000000002</v>
      </c>
      <c r="D21" s="37">
        <v>0.0091392</v>
      </c>
      <c r="E21" s="49"/>
      <c r="F21" s="49"/>
      <c r="G21" s="49"/>
      <c r="H21" s="195"/>
      <c r="I21" s="49"/>
      <c r="J21" s="195"/>
      <c r="K21" s="165" t="s">
        <v>110</v>
      </c>
      <c r="L21" s="165" t="s">
        <v>110</v>
      </c>
      <c r="M21" s="165" t="s">
        <v>110</v>
      </c>
      <c r="N21" s="188" t="s">
        <v>110</v>
      </c>
      <c r="O21" s="691">
        <v>21.854947600000003</v>
      </c>
    </row>
    <row r="22" ht="18" customHeight="1" x14ac:dyDescent="0.2">
      <c r="B22" s="686" t="s">
        <v>610</v>
      </c>
      <c r="C22" s="37">
        <v>15.40392072</v>
      </c>
      <c r="D22" s="140"/>
      <c r="E22" s="49"/>
      <c r="F22" s="49"/>
      <c r="G22" s="49"/>
      <c r="H22" s="195"/>
      <c r="I22" s="49"/>
      <c r="J22" s="195"/>
      <c r="K22" s="140"/>
      <c r="L22" s="140"/>
      <c r="M22" s="140"/>
      <c r="N22" s="200"/>
      <c r="O22" s="691">
        <v>15.40392072</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t="s">
        <v>99</v>
      </c>
      <c r="D24" s="37" t="s">
        <v>99</v>
      </c>
      <c r="E24" s="49"/>
      <c r="F24" s="49"/>
      <c r="G24" s="49"/>
      <c r="H24" s="195"/>
      <c r="I24" s="49"/>
      <c r="J24" s="195"/>
      <c r="K24" s="165" t="s">
        <v>110</v>
      </c>
      <c r="L24" s="165" t="s">
        <v>110</v>
      </c>
      <c r="M24" s="165" t="s">
        <v>110</v>
      </c>
      <c r="N24" s="188" t="s">
        <v>110</v>
      </c>
      <c r="O24" s="691" t="s">
        <v>99</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8.65161549140899</v>
      </c>
      <c r="D26" s="37" t="s">
        <v>110</v>
      </c>
      <c r="E26" s="37" t="s">
        <v>110</v>
      </c>
      <c r="F26" s="39" t="s">
        <v>99</v>
      </c>
      <c r="G26" s="39" t="s">
        <v>99</v>
      </c>
      <c r="H26" s="39" t="s">
        <v>99</v>
      </c>
      <c r="I26" s="39"/>
      <c r="J26" s="39" t="s">
        <v>99</v>
      </c>
      <c r="K26" s="170">
        <v>0.002397384</v>
      </c>
      <c r="L26" s="165" t="s">
        <v>116</v>
      </c>
      <c r="M26" s="165">
        <v>0.0707175</v>
      </c>
      <c r="N26" s="188">
        <v>0.4861061555482176</v>
      </c>
      <c r="O26" s="691">
        <v>8.65161549140899</v>
      </c>
    </row>
    <row r="27" ht="18" customHeight="1" x14ac:dyDescent="0.2">
      <c r="B27" s="681" t="s">
        <v>615</v>
      </c>
      <c r="C27" s="682">
        <v>336.0955995029156</v>
      </c>
      <c r="D27" s="682">
        <v>0.010795</v>
      </c>
      <c r="E27" s="682" t="s">
        <v>99</v>
      </c>
      <c r="F27" s="693" t="s">
        <v>99</v>
      </c>
      <c r="G27" s="693">
        <v>115.22982584945632</v>
      </c>
      <c r="H27" s="693" t="s">
        <v>99</v>
      </c>
      <c r="I27" s="693" t="s">
        <v>99</v>
      </c>
      <c r="J27" s="693" t="s">
        <v>99</v>
      </c>
      <c r="K27" s="682">
        <v>0.12503745</v>
      </c>
      <c r="L27" s="682">
        <v>9.579810499999999</v>
      </c>
      <c r="M27" s="683">
        <v>0.01795219</v>
      </c>
      <c r="N27" s="684">
        <v>0.4838250499999999</v>
      </c>
      <c r="O27" s="685">
        <v>451.62768535237194</v>
      </c>
    </row>
    <row r="28" ht="18" customHeight="1" x14ac:dyDescent="0.2">
      <c r="B28" s="686" t="s">
        <v>616</v>
      </c>
      <c r="C28" s="687">
        <v>26.92914005422894</v>
      </c>
      <c r="D28" s="687" t="s">
        <v>98</v>
      </c>
      <c r="E28" s="195"/>
      <c r="F28" s="195"/>
      <c r="G28" s="195"/>
      <c r="H28" s="195"/>
      <c r="I28" s="195"/>
      <c r="J28" s="195"/>
      <c r="K28" s="262">
        <v>0.05073445</v>
      </c>
      <c r="L28" s="262">
        <v>0.6634505</v>
      </c>
      <c r="M28" s="262">
        <v>0.01795219</v>
      </c>
      <c r="N28" s="688">
        <v>0.0234159</v>
      </c>
      <c r="O28" s="689">
        <v>26.92914005422894</v>
      </c>
    </row>
    <row r="29" ht="18" customHeight="1" x14ac:dyDescent="0.2">
      <c r="B29" s="686" t="s">
        <v>617</v>
      </c>
      <c r="C29" s="37">
        <v>168.85088</v>
      </c>
      <c r="D29" s="37">
        <v>0.010795</v>
      </c>
      <c r="E29" s="49"/>
      <c r="F29" s="49"/>
      <c r="G29" s="49"/>
      <c r="H29" s="195"/>
      <c r="I29" s="49"/>
      <c r="J29" s="195"/>
      <c r="K29" s="165" t="s">
        <v>116</v>
      </c>
      <c r="L29" s="165" t="s">
        <v>116</v>
      </c>
      <c r="M29" s="165" t="s">
        <v>116</v>
      </c>
      <c r="N29" s="188" t="s">
        <v>116</v>
      </c>
      <c r="O29" s="691">
        <v>169.15313999999998</v>
      </c>
    </row>
    <row r="30" ht="18" customHeight="1" x14ac:dyDescent="0.2">
      <c r="B30" s="686" t="s">
        <v>618</v>
      </c>
      <c r="C30" s="37">
        <v>131.95977944868667</v>
      </c>
      <c r="D30" s="140"/>
      <c r="E30" s="49"/>
      <c r="F30" s="49"/>
      <c r="G30" s="695">
        <v>115.22982584945632</v>
      </c>
      <c r="H30" s="195"/>
      <c r="I30" s="695"/>
      <c r="J30" s="195"/>
      <c r="K30" s="165">
        <v>0.074303</v>
      </c>
      <c r="L30" s="165">
        <v>8.91636</v>
      </c>
      <c r="M30" s="165" t="s">
        <v>116</v>
      </c>
      <c r="N30" s="188">
        <v>0.371515</v>
      </c>
      <c r="O30" s="691">
        <v>247.189605298143</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7.1432</v>
      </c>
      <c r="D32" s="497"/>
      <c r="E32" s="49"/>
      <c r="F32" s="195"/>
      <c r="G32" s="195"/>
      <c r="H32" s="195"/>
      <c r="I32" s="704"/>
      <c r="J32" s="195"/>
      <c r="K32" s="700" t="s">
        <v>116</v>
      </c>
      <c r="L32" s="700" t="s">
        <v>116</v>
      </c>
      <c r="M32" s="700" t="s">
        <v>116</v>
      </c>
      <c r="N32" s="701">
        <v>0.0732178</v>
      </c>
      <c r="O32" s="702">
        <v>7.1432</v>
      </c>
    </row>
    <row r="33" ht="18" customHeight="1" x14ac:dyDescent="0.2">
      <c r="B33" s="703" t="s">
        <v>621</v>
      </c>
      <c r="C33" s="698">
        <v>1.2126</v>
      </c>
      <c r="D33" s="497"/>
      <c r="E33" s="49"/>
      <c r="F33" s="195"/>
      <c r="G33" s="195"/>
      <c r="H33" s="195"/>
      <c r="I33" s="704"/>
      <c r="J33" s="195"/>
      <c r="K33" s="700" t="s">
        <v>116</v>
      </c>
      <c r="L33" s="700" t="s">
        <v>116</v>
      </c>
      <c r="M33" s="700" t="s">
        <v>116</v>
      </c>
      <c r="N33" s="701">
        <v>0.00095175</v>
      </c>
      <c r="O33" s="702">
        <v>1.2126</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0.014724600000000001</v>
      </c>
      <c r="O34" s="708" t="s">
        <v>99</v>
      </c>
    </row>
    <row r="35" ht="18" customHeight="1" x14ac:dyDescent="0.2">
      <c r="B35" s="67" t="s">
        <v>623</v>
      </c>
      <c r="C35" s="687">
        <v>7.358695494388874</v>
      </c>
      <c r="D35" s="693" t="s">
        <v>98</v>
      </c>
      <c r="E35" s="693" t="s">
        <v>98</v>
      </c>
      <c r="F35" s="195"/>
      <c r="G35" s="195"/>
      <c r="H35" s="195"/>
      <c r="I35" s="195"/>
      <c r="J35" s="195"/>
      <c r="K35" s="709">
        <v>0.006815</v>
      </c>
      <c r="L35" s="709">
        <v>0.2085441415</v>
      </c>
      <c r="M35" s="682">
        <v>13.29899808400115</v>
      </c>
      <c r="N35" s="710">
        <v>0.000755</v>
      </c>
      <c r="O35" s="689">
        <v>7.358695494388874</v>
      </c>
    </row>
    <row r="36" ht="18" customHeight="1" x14ac:dyDescent="0.2">
      <c r="B36" s="25" t="s">
        <v>624</v>
      </c>
      <c r="C36" s="37">
        <v>3.0914680396941345</v>
      </c>
      <c r="D36" s="695" t="s">
        <v>110</v>
      </c>
      <c r="E36" s="695" t="s">
        <v>110</v>
      </c>
      <c r="F36" s="49"/>
      <c r="G36" s="49"/>
      <c r="H36" s="195"/>
      <c r="I36" s="49"/>
      <c r="J36" s="195"/>
      <c r="K36" s="168" t="s">
        <v>110</v>
      </c>
      <c r="L36" s="168" t="s">
        <v>110</v>
      </c>
      <c r="M36" s="165" t="s">
        <v>110</v>
      </c>
      <c r="N36" s="696" t="s">
        <v>110</v>
      </c>
      <c r="O36" s="691">
        <v>3.0914680396941345</v>
      </c>
    </row>
    <row r="37" ht="18" customHeight="1" x14ac:dyDescent="0.2">
      <c r="B37" s="25" t="s">
        <v>625</v>
      </c>
      <c r="C37" s="37">
        <v>4.26722745469474</v>
      </c>
      <c r="D37" s="695" t="s">
        <v>110</v>
      </c>
      <c r="E37" s="695" t="s">
        <v>110</v>
      </c>
      <c r="F37" s="49"/>
      <c r="G37" s="49"/>
      <c r="H37" s="195"/>
      <c r="I37" s="49"/>
      <c r="J37" s="195"/>
      <c r="K37" s="168" t="s">
        <v>110</v>
      </c>
      <c r="L37" s="168" t="s">
        <v>110</v>
      </c>
      <c r="M37" s="165" t="s">
        <v>110</v>
      </c>
      <c r="N37" s="696" t="s">
        <v>110</v>
      </c>
      <c r="O37" s="691">
        <v>4.26722745469474</v>
      </c>
    </row>
    <row r="38" ht="18" customHeight="1" x14ac:dyDescent="0.25">
      <c r="B38" s="38" t="s">
        <v>626</v>
      </c>
      <c r="C38" s="711" t="s">
        <v>99</v>
      </c>
      <c r="D38" s="711" t="s">
        <v>99</v>
      </c>
      <c r="E38" s="711" t="s">
        <v>99</v>
      </c>
      <c r="F38" s="279"/>
      <c r="G38" s="279"/>
      <c r="H38" s="279"/>
      <c r="I38" s="279"/>
      <c r="J38" s="279"/>
      <c r="K38" s="207">
        <v>0.006815</v>
      </c>
      <c r="L38" s="207">
        <v>0.2085441415</v>
      </c>
      <c r="M38" s="207">
        <v>13.29899808400115</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t="s">
        <v>99</v>
      </c>
      <c r="G45" s="682" t="s">
        <v>99</v>
      </c>
      <c r="H45" s="687" t="s">
        <v>99</v>
      </c>
      <c r="I45" s="687" t="s">
        <v>99</v>
      </c>
      <c r="J45" s="693" t="s">
        <v>99</v>
      </c>
      <c r="K45" s="132"/>
      <c r="L45" s="132"/>
      <c r="M45" s="132"/>
      <c r="N45" s="717"/>
      <c r="O45" s="685" t="s">
        <v>99</v>
      </c>
    </row>
    <row r="46" ht="18" customHeight="1" x14ac:dyDescent="0.2">
      <c r="B46" s="25" t="s">
        <v>634</v>
      </c>
      <c r="C46" s="49"/>
      <c r="D46" s="49"/>
      <c r="E46" s="49"/>
      <c r="F46" s="37" t="s">
        <v>99</v>
      </c>
      <c r="G46" s="37" t="s">
        <v>99</v>
      </c>
      <c r="H46" s="687" t="s">
        <v>99</v>
      </c>
      <c r="I46" s="37" t="s">
        <v>99</v>
      </c>
      <c r="J46" s="693" t="s">
        <v>99</v>
      </c>
      <c r="K46" s="49"/>
      <c r="L46" s="49"/>
      <c r="M46" s="49"/>
      <c r="N46" s="690"/>
      <c r="O46" s="691" t="s">
        <v>99</v>
      </c>
    </row>
    <row r="47" ht="18" customHeight="1" x14ac:dyDescent="0.2">
      <c r="B47" s="25" t="s">
        <v>635</v>
      </c>
      <c r="C47" s="49"/>
      <c r="D47" s="49"/>
      <c r="E47" s="49"/>
      <c r="F47" s="37" t="s">
        <v>99</v>
      </c>
      <c r="G47" s="37" t="s">
        <v>99</v>
      </c>
      <c r="H47" s="687" t="s">
        <v>99</v>
      </c>
      <c r="I47" s="37" t="s">
        <v>99</v>
      </c>
      <c r="J47" s="693" t="s">
        <v>99</v>
      </c>
      <c r="K47" s="49"/>
      <c r="L47" s="49"/>
      <c r="M47" s="49"/>
      <c r="N47" s="690"/>
      <c r="O47" s="691" t="s">
        <v>99</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0.09</v>
      </c>
      <c r="F52" s="682" t="s">
        <v>98</v>
      </c>
      <c r="G52" s="682" t="s">
        <v>98</v>
      </c>
      <c r="H52" s="682" t="s">
        <v>99</v>
      </c>
      <c r="I52" s="682">
        <v>0.000427</v>
      </c>
      <c r="J52" s="709" t="s">
        <v>99</v>
      </c>
      <c r="K52" s="709" t="s">
        <v>110</v>
      </c>
      <c r="L52" s="709" t="s">
        <v>110</v>
      </c>
      <c r="M52" s="709" t="s">
        <v>110</v>
      </c>
      <c r="N52" s="710" t="s">
        <v>110</v>
      </c>
      <c r="O52" s="685">
        <v>33.8845</v>
      </c>
    </row>
    <row r="53" ht="18" customHeight="1" x14ac:dyDescent="0.2">
      <c r="B53" s="25" t="s">
        <v>641</v>
      </c>
      <c r="C53" s="195"/>
      <c r="D53" s="195"/>
      <c r="E53" s="195"/>
      <c r="F53" s="687" t="s">
        <v>99</v>
      </c>
      <c r="G53" s="687" t="s">
        <v>99</v>
      </c>
      <c r="H53" s="687" t="s">
        <v>99</v>
      </c>
      <c r="I53" s="687">
        <v>0.000424</v>
      </c>
      <c r="J53" s="693" t="s">
        <v>99</v>
      </c>
      <c r="K53" s="195"/>
      <c r="L53" s="195"/>
      <c r="M53" s="195"/>
      <c r="N53" s="713"/>
      <c r="O53" s="689">
        <v>9.964</v>
      </c>
    </row>
    <row r="54" ht="18" customHeight="1" x14ac:dyDescent="0.2">
      <c r="B54" s="25" t="s">
        <v>642</v>
      </c>
      <c r="C54" s="195"/>
      <c r="D54" s="195"/>
      <c r="E54" s="195"/>
      <c r="F54" s="195"/>
      <c r="G54" s="687" t="s">
        <v>99</v>
      </c>
      <c r="H54" s="147"/>
      <c r="I54" s="687">
        <v>0.000003</v>
      </c>
      <c r="J54" s="195"/>
      <c r="K54" s="195"/>
      <c r="L54" s="195"/>
      <c r="M54" s="195"/>
      <c r="N54" s="713"/>
      <c r="O54" s="689">
        <v>0.07050000000000001</v>
      </c>
    </row>
    <row r="55" ht="18" customHeight="1" x14ac:dyDescent="0.2">
      <c r="B55" s="25" t="s">
        <v>643</v>
      </c>
      <c r="C55" s="195"/>
      <c r="D55" s="195"/>
      <c r="E55" s="693">
        <v>0.09</v>
      </c>
      <c r="F55" s="147"/>
      <c r="G55" s="147"/>
      <c r="H55" s="147"/>
      <c r="I55" s="147"/>
      <c r="J55" s="195"/>
      <c r="K55" s="195"/>
      <c r="L55" s="195"/>
      <c r="M55" s="195"/>
      <c r="N55" s="713"/>
      <c r="O55" s="689">
        <v>23.849999999999998</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0.071898</v>
      </c>
      <c r="L57" s="709">
        <v>0.395439</v>
      </c>
      <c r="M57" s="709">
        <v>1.49064102875</v>
      </c>
      <c r="N57" s="710">
        <v>0.143796</v>
      </c>
      <c r="O57" s="685" t="s">
        <v>98</v>
      </c>
    </row>
    <row r="58" ht="18" customHeight="1" x14ac:dyDescent="0.2">
      <c r="B58" s="25" t="s">
        <v>646</v>
      </c>
      <c r="C58" s="37" t="s">
        <v>110</v>
      </c>
      <c r="D58" s="37" t="s">
        <v>110</v>
      </c>
      <c r="E58" s="37" t="s">
        <v>110</v>
      </c>
      <c r="F58" s="49"/>
      <c r="G58" s="49"/>
      <c r="H58" s="195"/>
      <c r="I58" s="49"/>
      <c r="J58" s="195"/>
      <c r="K58" s="165">
        <v>0.071898</v>
      </c>
      <c r="L58" s="165">
        <v>0.395439</v>
      </c>
      <c r="M58" s="165">
        <v>0.143796</v>
      </c>
      <c r="N58" s="188">
        <v>0.143796</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1.34684502875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508.61056343082083</v>
      </c>
      <c r="I10" s="744" t="s">
        <v>110</v>
      </c>
      <c r="J10" s="745" t="s">
        <v>110</v>
      </c>
      <c r="K10" s="746" t="s">
        <v>99</v>
      </c>
      <c r="L10" s="746" t="s">
        <v>99</v>
      </c>
      <c r="M10" s="746" t="s">
        <v>110</v>
      </c>
      <c r="N10" s="747" t="s">
        <v>110</v>
      </c>
    </row>
    <row r="11" ht="18" customHeight="1" x14ac:dyDescent="0.2">
      <c r="B11" s="748" t="s">
        <v>668</v>
      </c>
      <c r="C11" s="749" t="s">
        <v>669</v>
      </c>
      <c r="D11" s="528">
        <v>728.934</v>
      </c>
      <c r="E11" s="750">
        <v>0.5279675072433117</v>
      </c>
      <c r="F11" s="537"/>
      <c r="G11" s="537"/>
      <c r="H11" s="751">
        <v>384.8534669248961</v>
      </c>
      <c r="I11" s="537"/>
      <c r="J11" s="537"/>
      <c r="K11" s="752" t="s">
        <v>99</v>
      </c>
      <c r="L11" s="753" t="s">
        <v>99</v>
      </c>
      <c r="M11" s="754"/>
      <c r="N11" s="755"/>
    </row>
    <row r="12" ht="18" customHeight="1" x14ac:dyDescent="0.2">
      <c r="B12" s="748" t="s">
        <v>670</v>
      </c>
      <c r="C12" s="749" t="s">
        <v>671</v>
      </c>
      <c r="D12" s="528">
        <v>137</v>
      </c>
      <c r="E12" s="750">
        <v>0.7283286387785597</v>
      </c>
      <c r="F12" s="537"/>
      <c r="G12" s="537"/>
      <c r="H12" s="751">
        <v>99.78102351266267</v>
      </c>
      <c r="I12" s="537"/>
      <c r="J12" s="537"/>
      <c r="K12" s="752" t="s">
        <v>99</v>
      </c>
      <c r="L12" s="753" t="s">
        <v>99</v>
      </c>
      <c r="M12" s="754"/>
      <c r="N12" s="755"/>
    </row>
    <row r="13" ht="18" customHeight="1" x14ac:dyDescent="0.2">
      <c r="B13" s="748" t="s">
        <v>672</v>
      </c>
      <c r="C13" s="749" t="s">
        <v>673</v>
      </c>
      <c r="D13" s="528">
        <v>20.15</v>
      </c>
      <c r="E13" s="750">
        <v>0.1321237657792531</v>
      </c>
      <c r="F13" s="537"/>
      <c r="G13" s="537"/>
      <c r="H13" s="751">
        <v>2.66229388045195</v>
      </c>
      <c r="I13" s="537"/>
      <c r="J13" s="537"/>
      <c r="K13" s="752" t="s">
        <v>99</v>
      </c>
      <c r="L13" s="753" t="s">
        <v>99</v>
      </c>
      <c r="M13" s="754"/>
      <c r="N13" s="755"/>
    </row>
    <row r="14" ht="18" customHeight="1" x14ac:dyDescent="0.2">
      <c r="B14" s="748" t="s">
        <v>674</v>
      </c>
      <c r="C14" s="756"/>
      <c r="D14" s="757"/>
      <c r="E14" s="757"/>
      <c r="F14" s="537"/>
      <c r="G14" s="537"/>
      <c r="H14" s="758">
        <v>21.3137791128101</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2.43360076339905</v>
      </c>
      <c r="I15" s="537"/>
      <c r="J15" s="537"/>
      <c r="K15" s="752" t="s">
        <v>99</v>
      </c>
      <c r="L15" s="752" t="s">
        <v>99</v>
      </c>
      <c r="M15" s="754"/>
      <c r="N15" s="755"/>
    </row>
    <row r="16" ht="18" customHeight="1" x14ac:dyDescent="0.2">
      <c r="B16" s="137" t="s">
        <v>677</v>
      </c>
      <c r="C16" s="762" t="s">
        <v>678</v>
      </c>
      <c r="D16" s="763">
        <v>19.64355073125192</v>
      </c>
      <c r="E16" s="750">
        <v>0.4149200000000002</v>
      </c>
      <c r="F16" s="537"/>
      <c r="G16" s="537"/>
      <c r="H16" s="751">
        <v>8.15050206941105</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10.72967628</v>
      </c>
      <c r="I18" s="758" t="s">
        <v>110</v>
      </c>
      <c r="J18" s="758" t="s">
        <v>110</v>
      </c>
      <c r="K18" s="759" t="s">
        <v>99</v>
      </c>
      <c r="L18" s="760" t="s">
        <v>99</v>
      </c>
      <c r="M18" s="759" t="s">
        <v>110</v>
      </c>
      <c r="N18" s="761" t="s">
        <v>110</v>
      </c>
    </row>
    <row r="19" ht="18" customHeight="1" x14ac:dyDescent="0.2">
      <c r="B19" s="765" t="s">
        <v>681</v>
      </c>
      <c r="C19" s="762" t="s">
        <v>676</v>
      </c>
      <c r="D19" s="763">
        <v>22.479</v>
      </c>
      <c r="E19" s="750">
        <v>0.47732</v>
      </c>
      <c r="F19" s="750" t="s">
        <v>110</v>
      </c>
      <c r="G19" s="750" t="s">
        <v>110</v>
      </c>
      <c r="H19" s="751">
        <v>10.72967628</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45.65458621140899</v>
      </c>
      <c r="I20" s="771">
        <v>0.0091392</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21.599050000000002</v>
      </c>
      <c r="I28" s="750">
        <v>0.0091392</v>
      </c>
      <c r="J28" s="537"/>
      <c r="K28" s="759" t="s">
        <v>99</v>
      </c>
      <c r="L28" s="760" t="s">
        <v>99</v>
      </c>
      <c r="M28" s="760" t="s">
        <v>98</v>
      </c>
      <c r="N28" s="755"/>
    </row>
    <row r="29" ht="18" customHeight="1" x14ac:dyDescent="0.2">
      <c r="B29" s="122" t="s">
        <v>691</v>
      </c>
      <c r="C29" s="749" t="s">
        <v>692</v>
      </c>
      <c r="D29" s="528">
        <v>0.896</v>
      </c>
      <c r="E29" s="750">
        <v>2.3</v>
      </c>
      <c r="F29" s="750">
        <v>0.0102</v>
      </c>
      <c r="G29" s="788"/>
      <c r="H29" s="528">
        <v>2.0608</v>
      </c>
      <c r="I29" s="528">
        <v>0.0091392</v>
      </c>
      <c r="J29" s="537"/>
      <c r="K29" s="752" t="s">
        <v>99</v>
      </c>
      <c r="L29" s="753" t="s">
        <v>99</v>
      </c>
      <c r="M29" s="753" t="s">
        <v>99</v>
      </c>
      <c r="N29" s="755"/>
    </row>
    <row r="30" ht="18" customHeight="1" x14ac:dyDescent="0.2">
      <c r="B30" s="122" t="s">
        <v>693</v>
      </c>
      <c r="C30" s="749" t="s">
        <v>694</v>
      </c>
      <c r="D30" s="528">
        <v>17.925</v>
      </c>
      <c r="E30" s="750">
        <v>1.09</v>
      </c>
      <c r="F30" s="750" t="s">
        <v>110</v>
      </c>
      <c r="G30" s="537"/>
      <c r="H30" s="528">
        <v>19.53825</v>
      </c>
      <c r="I30" s="528" t="s">
        <v>110</v>
      </c>
      <c r="J30" s="537"/>
      <c r="K30" s="752" t="s">
        <v>99</v>
      </c>
      <c r="L30" s="753" t="s">
        <v>99</v>
      </c>
      <c r="M30" s="753" t="s">
        <v>110</v>
      </c>
      <c r="N30" s="755"/>
    </row>
    <row r="31" ht="18" customHeight="1" x14ac:dyDescent="0.2">
      <c r="B31" s="789" t="s">
        <v>695</v>
      </c>
      <c r="C31" s="749" t="s">
        <v>676</v>
      </c>
      <c r="D31" s="528">
        <v>35.032</v>
      </c>
      <c r="E31" s="750">
        <v>0.43971000000000005</v>
      </c>
      <c r="F31" s="757"/>
      <c r="G31" s="537"/>
      <c r="H31" s="528">
        <v>15.40392072</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t="s">
        <v>99</v>
      </c>
      <c r="I33" s="750" t="s">
        <v>99</v>
      </c>
      <c r="J33" s="537"/>
      <c r="K33" s="759" t="s">
        <v>99</v>
      </c>
      <c r="L33" s="760" t="s">
        <v>99</v>
      </c>
      <c r="M33" s="760" t="s">
        <v>99</v>
      </c>
      <c r="N33" s="755"/>
    </row>
    <row r="34" ht="18" customHeight="1" x14ac:dyDescent="0.2">
      <c r="B34" s="122" t="s">
        <v>698</v>
      </c>
      <c r="C34" s="749" t="s">
        <v>699</v>
      </c>
      <c r="D34" s="528" t="s">
        <v>99</v>
      </c>
      <c r="E34" s="750" t="s">
        <v>99</v>
      </c>
      <c r="F34" s="750" t="s">
        <v>99</v>
      </c>
      <c r="G34" s="537"/>
      <c r="H34" s="528" t="s">
        <v>99</v>
      </c>
      <c r="I34" s="528" t="s">
        <v>99</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8.65161549140899</v>
      </c>
      <c r="I41" s="750" t="s">
        <v>110</v>
      </c>
      <c r="J41" s="750" t="s">
        <v>110</v>
      </c>
      <c r="K41" s="759" t="s">
        <v>99</v>
      </c>
      <c r="L41" s="760" t="s">
        <v>99</v>
      </c>
      <c r="M41" s="760" t="s">
        <v>110</v>
      </c>
      <c r="N41" s="785" t="s">
        <v>110</v>
      </c>
    </row>
    <row r="42" ht="18" customHeight="1" x14ac:dyDescent="0.2">
      <c r="B42" s="793" t="s">
        <v>707</v>
      </c>
      <c r="C42" s="794" t="s">
        <v>708</v>
      </c>
      <c r="D42" s="795">
        <v>3.07277476730843</v>
      </c>
      <c r="E42" s="796">
        <v>2.8155709892747187</v>
      </c>
      <c r="F42" s="796" t="s">
        <v>110</v>
      </c>
      <c r="G42" s="796" t="s">
        <v>110</v>
      </c>
      <c r="H42" s="795">
        <v>8.65161549140899</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336.0955995029156</v>
      </c>
      <c r="I43" s="745">
        <v>0.010795</v>
      </c>
      <c r="J43" s="745" t="s">
        <v>99</v>
      </c>
      <c r="K43" s="746" t="s">
        <v>98</v>
      </c>
      <c r="L43" s="800" t="s">
        <v>98</v>
      </c>
      <c r="M43" s="800" t="s">
        <v>98</v>
      </c>
      <c r="N43" s="747" t="s">
        <v>99</v>
      </c>
    </row>
    <row r="44" ht="18" customHeight="1" x14ac:dyDescent="0.2" s="1" customFormat="1">
      <c r="B44" s="748" t="s">
        <v>710</v>
      </c>
      <c r="C44" s="536"/>
      <c r="D44" s="537"/>
      <c r="E44" s="788"/>
      <c r="F44" s="788"/>
      <c r="G44" s="788"/>
      <c r="H44" s="750">
        <v>26.92914005422894</v>
      </c>
      <c r="I44" s="750" t="s">
        <v>98</v>
      </c>
      <c r="J44" s="537"/>
      <c r="K44" s="759" t="s">
        <v>98</v>
      </c>
      <c r="L44" s="760" t="s">
        <v>98</v>
      </c>
      <c r="M44" s="760" t="s">
        <v>98</v>
      </c>
      <c r="N44" s="755"/>
    </row>
    <row r="45" ht="18" customHeight="1" x14ac:dyDescent="0.2" s="1" customFormat="1">
      <c r="B45" s="122" t="s">
        <v>711</v>
      </c>
      <c r="C45" s="801" t="s">
        <v>712</v>
      </c>
      <c r="D45" s="528">
        <v>390.265</v>
      </c>
      <c r="E45" s="750">
        <v>0.069002190958013</v>
      </c>
      <c r="F45" s="777" t="s">
        <v>110</v>
      </c>
      <c r="G45" s="788"/>
      <c r="H45" s="528">
        <v>26.92914005422894</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27.753</v>
      </c>
      <c r="E51" s="750">
        <v>6.0840586603250095</v>
      </c>
      <c r="F51" s="750">
        <v>0.0003889669585270061</v>
      </c>
      <c r="G51" s="788"/>
      <c r="H51" s="528">
        <v>168.85088</v>
      </c>
      <c r="I51" s="528">
        <v>0.010795</v>
      </c>
      <c r="J51" s="537"/>
      <c r="K51" s="752" t="s">
        <v>99</v>
      </c>
      <c r="L51" s="753" t="s">
        <v>99</v>
      </c>
      <c r="M51" s="803" t="s">
        <v>99</v>
      </c>
      <c r="N51" s="755"/>
    </row>
    <row r="52" ht="18" customHeight="1" x14ac:dyDescent="0.2" s="1" customFormat="1">
      <c r="B52" s="748" t="s">
        <v>721</v>
      </c>
      <c r="C52" s="801" t="s">
        <v>722</v>
      </c>
      <c r="D52" s="528">
        <v>74.303</v>
      </c>
      <c r="E52" s="750">
        <v>1.7759683922410492</v>
      </c>
      <c r="F52" s="757"/>
      <c r="G52" s="788"/>
      <c r="H52" s="528">
        <v>131.95977944868667</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7.1432</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1.2126</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7.358695494388874</v>
      </c>
      <c r="I57" s="745" t="s">
        <v>98</v>
      </c>
      <c r="J57" s="745" t="s">
        <v>98</v>
      </c>
      <c r="K57" s="746" t="s">
        <v>99</v>
      </c>
      <c r="L57" s="800" t="s">
        <v>99</v>
      </c>
      <c r="M57" s="800" t="s">
        <v>98</v>
      </c>
      <c r="N57" s="747" t="s">
        <v>98</v>
      </c>
    </row>
    <row r="58" ht="18" customHeight="1" x14ac:dyDescent="0.2" s="1" customFormat="1">
      <c r="B58" s="748" t="s">
        <v>731</v>
      </c>
      <c r="C58" s="801" t="s">
        <v>732</v>
      </c>
      <c r="D58" s="811">
        <v>5.2433311392369975</v>
      </c>
      <c r="E58" s="750">
        <v>0.5896000000000001</v>
      </c>
      <c r="F58" s="750" t="s">
        <v>110</v>
      </c>
      <c r="G58" s="750" t="s">
        <v>110</v>
      </c>
      <c r="H58" s="812">
        <v>3.0914680396941345</v>
      </c>
      <c r="I58" s="812" t="s">
        <v>110</v>
      </c>
      <c r="J58" s="812" t="s">
        <v>110</v>
      </c>
      <c r="K58" s="813" t="s">
        <v>99</v>
      </c>
      <c r="L58" s="814" t="s">
        <v>99</v>
      </c>
      <c r="M58" s="814" t="s">
        <v>110</v>
      </c>
      <c r="N58" s="815" t="s">
        <v>110</v>
      </c>
    </row>
    <row r="59" ht="18" customHeight="1" x14ac:dyDescent="0.2" s="1" customFormat="1">
      <c r="B59" s="748" t="s">
        <v>733</v>
      </c>
      <c r="C59" s="801" t="s">
        <v>734</v>
      </c>
      <c r="D59" s="811">
        <v>7.23749568299651</v>
      </c>
      <c r="E59" s="750">
        <v>0.5895999999999997</v>
      </c>
      <c r="F59" s="750" t="s">
        <v>110</v>
      </c>
      <c r="G59" s="750" t="s">
        <v>110</v>
      </c>
      <c r="H59" s="812">
        <v>4.26722745469474</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0.09</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0.09</v>
      </c>
      <c r="K68" s="825"/>
      <c r="L68" s="826"/>
      <c r="M68" s="826"/>
      <c r="N68" s="747" t="s">
        <v>99</v>
      </c>
    </row>
    <row r="69" ht="18" customHeight="1" x14ac:dyDescent="0.2" s="1" customFormat="1">
      <c r="B69" s="816" t="s">
        <v>745</v>
      </c>
      <c r="C69" s="801" t="s">
        <v>746</v>
      </c>
      <c r="D69" s="811">
        <v>0.09</v>
      </c>
      <c r="E69" s="757"/>
      <c r="F69" s="757"/>
      <c r="G69" s="750">
        <v>1</v>
      </c>
      <c r="H69" s="757"/>
      <c r="I69" s="757"/>
      <c r="J69" s="812">
        <v>0.09</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71.898</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t="s">
        <v>98</v>
      </c>
      <c r="E10" s="849" t="s">
        <v>99</v>
      </c>
      <c r="F10" s="849" t="s">
        <v>99</v>
      </c>
      <c r="G10" s="849" t="s">
        <v>98</v>
      </c>
      <c r="H10" s="849" t="s">
        <v>99</v>
      </c>
      <c r="I10" s="849" t="s">
        <v>98</v>
      </c>
      <c r="J10" s="849" t="s">
        <v>99</v>
      </c>
      <c r="K10" s="849" t="s">
        <v>98</v>
      </c>
      <c r="L10" s="849" t="s">
        <v>99</v>
      </c>
      <c r="M10" s="849" t="s">
        <v>99</v>
      </c>
      <c r="N10" s="849" t="s">
        <v>99</v>
      </c>
      <c r="O10" s="849" t="s">
        <v>98</v>
      </c>
      <c r="P10" s="849" t="s">
        <v>99</v>
      </c>
      <c r="Q10" s="849" t="s">
        <v>99</v>
      </c>
      <c r="R10" s="849" t="s">
        <v>99</v>
      </c>
      <c r="S10" s="849" t="s">
        <v>99</v>
      </c>
      <c r="T10" s="849" t="s">
        <v>99</v>
      </c>
      <c r="U10" s="849" t="s">
        <v>99</v>
      </c>
      <c r="V10" s="850" t="s">
        <v>99</v>
      </c>
      <c r="W10" s="486"/>
      <c r="X10" s="851">
        <v>14.86162544674673</v>
      </c>
      <c r="Y10" s="849">
        <v>1.50425667905635</v>
      </c>
      <c r="Z10" s="849" t="s">
        <v>99</v>
      </c>
      <c r="AA10" s="849" t="s">
        <v>99</v>
      </c>
      <c r="AB10" s="849" t="s">
        <v>99</v>
      </c>
      <c r="AC10" s="849" t="s">
        <v>99</v>
      </c>
      <c r="AD10" s="849" t="s">
        <v>99</v>
      </c>
      <c r="AE10" s="849" t="s">
        <v>99</v>
      </c>
      <c r="AF10" s="849" t="s">
        <v>99</v>
      </c>
      <c r="AG10" s="849" t="s">
        <v>99</v>
      </c>
      <c r="AH10" s="195"/>
      <c r="AI10" s="852" t="s">
        <v>99</v>
      </c>
      <c r="AJ10" s="853">
        <v>0.427</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14.86162544674673</v>
      </c>
      <c r="Y16" s="856">
        <v>1.50425667905635</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14.86162544674673</v>
      </c>
      <c r="Y17" s="856">
        <v>1.50425667905635</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t="s">
        <v>99</v>
      </c>
      <c r="E26" s="871" t="s">
        <v>99</v>
      </c>
      <c r="F26" s="871" t="s">
        <v>99</v>
      </c>
      <c r="G26" s="871" t="s">
        <v>99</v>
      </c>
      <c r="H26" s="871" t="s">
        <v>99</v>
      </c>
      <c r="I26" s="871" t="s">
        <v>99</v>
      </c>
      <c r="J26" s="871" t="s">
        <v>99</v>
      </c>
      <c r="K26" s="871" t="s">
        <v>99</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t="s">
        <v>99</v>
      </c>
      <c r="E27" s="849" t="s">
        <v>99</v>
      </c>
      <c r="F27" s="849" t="s">
        <v>99</v>
      </c>
      <c r="G27" s="849" t="s">
        <v>99</v>
      </c>
      <c r="H27" s="849" t="s">
        <v>99</v>
      </c>
      <c r="I27" s="849" t="s">
        <v>99</v>
      </c>
      <c r="J27" s="849" t="s">
        <v>99</v>
      </c>
      <c r="K27" s="849" t="s">
        <v>99</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t="s">
        <v>99</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0.427</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0.424</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0.003</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t="s">
        <v>98</v>
      </c>
      <c r="E39" s="871" t="s">
        <v>99</v>
      </c>
      <c r="F39" s="871" t="s">
        <v>99</v>
      </c>
      <c r="G39" s="871" t="s">
        <v>98</v>
      </c>
      <c r="H39" s="871" t="s">
        <v>99</v>
      </c>
      <c r="I39" s="871" t="s">
        <v>98</v>
      </c>
      <c r="J39" s="871" t="s">
        <v>99</v>
      </c>
      <c r="K39" s="871" t="s">
        <v>98</v>
      </c>
      <c r="L39" s="871" t="s">
        <v>99</v>
      </c>
      <c r="M39" s="871" t="s">
        <v>99</v>
      </c>
      <c r="N39" s="871" t="s">
        <v>99</v>
      </c>
      <c r="O39" s="871" t="s">
        <v>98</v>
      </c>
      <c r="P39" s="871" t="s">
        <v>99</v>
      </c>
      <c r="Q39" s="871" t="s">
        <v>99</v>
      </c>
      <c r="R39" s="871" t="s">
        <v>99</v>
      </c>
      <c r="S39" s="871" t="s">
        <v>99</v>
      </c>
      <c r="T39" s="871" t="s">
        <v>99</v>
      </c>
      <c r="U39" s="871" t="s">
        <v>99</v>
      </c>
      <c r="V39" s="871" t="s">
        <v>99</v>
      </c>
      <c r="W39" s="883"/>
      <c r="X39" s="871">
        <v>98.53257671193083</v>
      </c>
      <c r="Y39" s="871">
        <v>16.697249137525485</v>
      </c>
      <c r="Z39" s="871" t="s">
        <v>99</v>
      </c>
      <c r="AA39" s="871" t="s">
        <v>99</v>
      </c>
      <c r="AB39" s="871" t="s">
        <v>99</v>
      </c>
      <c r="AC39" s="871" t="s">
        <v>99</v>
      </c>
      <c r="AD39" s="871" t="s">
        <v>99</v>
      </c>
      <c r="AE39" s="871" t="s">
        <v>99</v>
      </c>
      <c r="AF39" s="871" t="s">
        <v>99</v>
      </c>
      <c r="AG39" s="871" t="s">
        <v>99</v>
      </c>
      <c r="AH39" s="883"/>
      <c r="AI39" s="874" t="s">
        <v>99</v>
      </c>
      <c r="AJ39" s="874">
        <v>10.034500000000001</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98.53257671193083</v>
      </c>
      <c r="Y41" s="849">
        <v>16.697249137525485</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t="s">
        <v>99</v>
      </c>
      <c r="E43" s="849" t="s">
        <v>99</v>
      </c>
      <c r="F43" s="849" t="s">
        <v>99</v>
      </c>
      <c r="G43" s="849" t="s">
        <v>99</v>
      </c>
      <c r="H43" s="849" t="s">
        <v>99</v>
      </c>
      <c r="I43" s="849" t="s">
        <v>99</v>
      </c>
      <c r="J43" s="849" t="s">
        <v>99</v>
      </c>
      <c r="K43" s="849" t="s">
        <v>99</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10.034500000000001</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14.86162544674673</v>
      </c>
      <c r="H22" s="926" t="s">
        <v>99</v>
      </c>
    </row>
    <row r="23" ht="18" customHeight="1" x14ac:dyDescent="0.2">
      <c r="B23" s="925" t="s">
        <v>854</v>
      </c>
      <c r="C23" s="915"/>
      <c r="D23" s="273"/>
      <c r="E23" s="147"/>
      <c r="F23" s="147"/>
      <c r="G23" s="124">
        <v>1.50425667905635</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14.86162544674673</v>
      </c>
      <c r="H25" s="926" t="s">
        <v>99</v>
      </c>
    </row>
    <row r="26" ht="18" customHeight="1" x14ac:dyDescent="0.2">
      <c r="B26" s="928" t="s">
        <v>854</v>
      </c>
      <c r="C26" s="915"/>
      <c r="D26" s="273"/>
      <c r="E26" s="147"/>
      <c r="F26" s="147"/>
      <c r="G26" s="124">
        <v>1.50425667905635</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74303</v>
      </c>
      <c r="F28" s="119">
        <v>0.20001380087946288</v>
      </c>
      <c r="G28" s="168">
        <v>14.86162544674673</v>
      </c>
      <c r="H28" s="932" t="s">
        <v>99</v>
      </c>
    </row>
    <row r="29" ht="18" customHeight="1" x14ac:dyDescent="0.2">
      <c r="B29" s="929" t="s">
        <v>854</v>
      </c>
      <c r="C29" s="915"/>
      <c r="D29" s="930" t="s">
        <v>856</v>
      </c>
      <c r="E29" s="931">
        <v>74303</v>
      </c>
      <c r="F29" s="119">
        <v>0.020244898309036648</v>
      </c>
      <c r="G29" s="168">
        <v>1.50425667905635</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t="s">
        <v>99</v>
      </c>
      <c r="K11" s="176" t="s">
        <v>99</v>
      </c>
      <c r="L11" s="176" t="s">
        <v>99</v>
      </c>
      <c r="M11" s="949" t="s">
        <v>99</v>
      </c>
    </row>
    <row r="12" ht="18" customHeight="1" x14ac:dyDescent="0.2">
      <c r="B12" s="948" t="s">
        <v>774</v>
      </c>
      <c r="C12" s="536"/>
      <c r="D12" s="195"/>
      <c r="E12" s="195"/>
      <c r="F12" s="195"/>
      <c r="G12" s="195"/>
      <c r="H12" s="195"/>
      <c r="I12" s="195"/>
      <c r="J12" s="176" t="s">
        <v>99</v>
      </c>
      <c r="K12" s="176" t="s">
        <v>99</v>
      </c>
      <c r="L12" s="176" t="s">
        <v>99</v>
      </c>
      <c r="M12" s="949" t="s">
        <v>99</v>
      </c>
    </row>
    <row r="13" ht="18" customHeight="1" x14ac:dyDescent="0.2">
      <c r="B13" s="948" t="s">
        <v>776</v>
      </c>
      <c r="C13" s="536"/>
      <c r="D13" s="195"/>
      <c r="E13" s="195"/>
      <c r="F13" s="195"/>
      <c r="G13" s="195"/>
      <c r="H13" s="195"/>
      <c r="I13" s="195"/>
      <c r="J13" s="176" t="s">
        <v>99</v>
      </c>
      <c r="K13" s="176" t="s">
        <v>99</v>
      </c>
      <c r="L13" s="176" t="s">
        <v>99</v>
      </c>
      <c r="M13" s="949" t="s">
        <v>99</v>
      </c>
    </row>
    <row r="14" ht="18" customHeight="1" x14ac:dyDescent="0.2">
      <c r="B14" s="948" t="s">
        <v>778</v>
      </c>
      <c r="C14" s="536"/>
      <c r="D14" s="195"/>
      <c r="E14" s="195"/>
      <c r="F14" s="195"/>
      <c r="G14" s="195"/>
      <c r="H14" s="195"/>
      <c r="I14" s="195"/>
      <c r="J14" s="176" t="s">
        <v>99</v>
      </c>
      <c r="K14" s="176" t="s">
        <v>99</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t="s">
        <v>99</v>
      </c>
      <c r="K20" s="176" t="s">
        <v>99</v>
      </c>
      <c r="L20" s="176" t="s">
        <v>99</v>
      </c>
      <c r="M20" s="949" t="s">
        <v>99</v>
      </c>
    </row>
    <row r="21" ht="18" customHeight="1" x14ac:dyDescent="0.2">
      <c r="B21" s="950" t="s">
        <v>774</v>
      </c>
      <c r="C21" s="536"/>
      <c r="D21" s="195"/>
      <c r="E21" s="195"/>
      <c r="F21" s="195"/>
      <c r="G21" s="195"/>
      <c r="H21" s="195"/>
      <c r="I21" s="195"/>
      <c r="J21" s="176" t="s">
        <v>99</v>
      </c>
      <c r="K21" s="176" t="s">
        <v>99</v>
      </c>
      <c r="L21" s="176" t="s">
        <v>99</v>
      </c>
      <c r="M21" s="949" t="s">
        <v>99</v>
      </c>
    </row>
    <row r="22" ht="18" customHeight="1" x14ac:dyDescent="0.2">
      <c r="B22" s="950" t="s">
        <v>776</v>
      </c>
      <c r="C22" s="536"/>
      <c r="D22" s="195"/>
      <c r="E22" s="195"/>
      <c r="F22" s="195"/>
      <c r="G22" s="195"/>
      <c r="H22" s="195"/>
      <c r="I22" s="195"/>
      <c r="J22" s="176" t="s">
        <v>99</v>
      </c>
      <c r="K22" s="176" t="s">
        <v>99</v>
      </c>
      <c r="L22" s="176" t="s">
        <v>99</v>
      </c>
      <c r="M22" s="949" t="s">
        <v>99</v>
      </c>
    </row>
    <row r="23" ht="18" customHeight="1" x14ac:dyDescent="0.2">
      <c r="B23" s="950" t="s">
        <v>778</v>
      </c>
      <c r="C23" s="536"/>
      <c r="D23" s="195"/>
      <c r="E23" s="195"/>
      <c r="F23" s="195"/>
      <c r="G23" s="195"/>
      <c r="H23" s="195"/>
      <c r="I23" s="195"/>
      <c r="J23" s="176" t="s">
        <v>99</v>
      </c>
      <c r="K23" s="176" t="s">
        <v>99</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t="s">
        <v>99</v>
      </c>
      <c r="E31" s="953" t="s">
        <v>99</v>
      </c>
      <c r="F31" s="953" t="s">
        <v>99</v>
      </c>
      <c r="G31" s="176" t="s">
        <v>99</v>
      </c>
      <c r="H31" s="176" t="s">
        <v>99</v>
      </c>
      <c r="I31" s="176" t="s">
        <v>99</v>
      </c>
      <c r="J31" s="953" t="s">
        <v>99</v>
      </c>
      <c r="K31" s="953" t="s">
        <v>99</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t="s">
        <v>99</v>
      </c>
      <c r="E34" s="953" t="s">
        <v>99</v>
      </c>
      <c r="F34" s="953" t="s">
        <v>99</v>
      </c>
      <c r="G34" s="176" t="s">
        <v>99</v>
      </c>
      <c r="H34" s="176" t="s">
        <v>99</v>
      </c>
      <c r="I34" s="176" t="s">
        <v>99</v>
      </c>
      <c r="J34" s="953" t="s">
        <v>99</v>
      </c>
      <c r="K34" s="953" t="s">
        <v>99</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t="s">
        <v>99</v>
      </c>
      <c r="F41" s="953" t="s">
        <v>99</v>
      </c>
      <c r="G41" s="176" t="s">
        <v>99</v>
      </c>
      <c r="H41" s="176" t="s">
        <v>99</v>
      </c>
      <c r="I41" s="176" t="s">
        <v>99</v>
      </c>
      <c r="J41" s="953" t="s">
        <v>99</v>
      </c>
      <c r="K41" s="953" t="s">
        <v>99</v>
      </c>
      <c r="L41" s="953" t="s">
        <v>99</v>
      </c>
      <c r="M41" s="954" t="s">
        <v>99</v>
      </c>
    </row>
    <row r="42" ht="18" customHeight="1" x14ac:dyDescent="0.2">
      <c r="B42" s="952" t="s">
        <v>776</v>
      </c>
      <c r="C42" s="536"/>
      <c r="D42" s="953" t="s">
        <v>99</v>
      </c>
      <c r="E42" s="953" t="s">
        <v>99</v>
      </c>
      <c r="F42" s="953" t="s">
        <v>99</v>
      </c>
      <c r="G42" s="176" t="s">
        <v>99</v>
      </c>
      <c r="H42" s="176" t="s">
        <v>99</v>
      </c>
      <c r="I42" s="176" t="s">
        <v>99</v>
      </c>
      <c r="J42" s="953" t="s">
        <v>99</v>
      </c>
      <c r="K42" s="953" t="s">
        <v>99</v>
      </c>
      <c r="L42" s="953" t="s">
        <v>99</v>
      </c>
      <c r="M42" s="954" t="s">
        <v>99</v>
      </c>
    </row>
    <row r="43" ht="18" customHeight="1" x14ac:dyDescent="0.2">
      <c r="B43" s="952" t="s">
        <v>778</v>
      </c>
      <c r="C43" s="536"/>
      <c r="D43" s="953" t="s">
        <v>99</v>
      </c>
      <c r="E43" s="953" t="s">
        <v>99</v>
      </c>
      <c r="F43" s="953" t="s">
        <v>99</v>
      </c>
      <c r="G43" s="176" t="s">
        <v>99</v>
      </c>
      <c r="H43" s="176" t="s">
        <v>99</v>
      </c>
      <c r="I43" s="176" t="s">
        <v>99</v>
      </c>
      <c r="J43" s="953" t="s">
        <v>99</v>
      </c>
      <c r="K43" s="953" t="s">
        <v>99</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99</v>
      </c>
      <c r="E45" s="953" t="s">
        <v>99</v>
      </c>
      <c r="F45" s="953" t="s">
        <v>99</v>
      </c>
      <c r="G45" s="176" t="s">
        <v>99</v>
      </c>
      <c r="H45" s="176" t="s">
        <v>99</v>
      </c>
      <c r="I45" s="176" t="s">
        <v>99</v>
      </c>
      <c r="J45" s="953" t="s">
        <v>99</v>
      </c>
      <c r="K45" s="953" t="s">
        <v>99</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t="s">
        <v>99</v>
      </c>
      <c r="E47" s="953" t="s">
        <v>99</v>
      </c>
      <c r="F47" s="953" t="s">
        <v>99</v>
      </c>
      <c r="G47" s="176" t="s">
        <v>99</v>
      </c>
      <c r="H47" s="176" t="s">
        <v>99</v>
      </c>
      <c r="I47" s="176" t="s">
        <v>99</v>
      </c>
      <c r="J47" s="953" t="s">
        <v>99</v>
      </c>
      <c r="K47" s="953" t="s">
        <v>99</v>
      </c>
      <c r="L47" s="953" t="s">
        <v>99</v>
      </c>
      <c r="M47" s="954" t="s">
        <v>99</v>
      </c>
    </row>
    <row r="48" ht="18" customHeight="1" x14ac:dyDescent="0.2">
      <c r="B48" s="952" t="s">
        <v>774</v>
      </c>
      <c r="C48" s="536"/>
      <c r="D48" s="953" t="s">
        <v>99</v>
      </c>
      <c r="E48" s="953" t="s">
        <v>99</v>
      </c>
      <c r="F48" s="953" t="s">
        <v>99</v>
      </c>
      <c r="G48" s="176" t="s">
        <v>99</v>
      </c>
      <c r="H48" s="176" t="s">
        <v>99</v>
      </c>
      <c r="I48" s="176" t="s">
        <v>99</v>
      </c>
      <c r="J48" s="953" t="s">
        <v>99</v>
      </c>
      <c r="K48" s="953" t="s">
        <v>99</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t="s">
        <v>99</v>
      </c>
      <c r="K58" s="176" t="s">
        <v>99</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99</v>
      </c>
      <c r="E65" s="953" t="s">
        <v>99</v>
      </c>
      <c r="F65" s="953" t="s">
        <v>99</v>
      </c>
      <c r="G65" s="176" t="s">
        <v>99</v>
      </c>
      <c r="H65" s="176" t="s">
        <v>99</v>
      </c>
      <c r="I65" s="176" t="s">
        <v>99</v>
      </c>
      <c r="J65" s="953" t="s">
        <v>99</v>
      </c>
      <c r="K65" s="953" t="s">
        <v>99</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t="s">
        <v>99</v>
      </c>
      <c r="E69" s="168" t="s">
        <v>99</v>
      </c>
      <c r="F69" s="49"/>
      <c r="G69" s="119" t="s">
        <v>99</v>
      </c>
      <c r="H69" s="119" t="s">
        <v>99</v>
      </c>
      <c r="I69" s="140"/>
      <c r="J69" s="168" t="s">
        <v>99</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v>0.0001</v>
      </c>
      <c r="K118" s="176">
        <v>0.4269</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0.0105</v>
      </c>
      <c r="E120" s="953">
        <v>4.9327</v>
      </c>
      <c r="F120" s="953" t="s">
        <v>99</v>
      </c>
      <c r="G120" s="176">
        <v>0.9523809523809523</v>
      </c>
      <c r="H120" s="176">
        <v>8.593670809090357</v>
      </c>
      <c r="I120" s="176" t="s">
        <v>99</v>
      </c>
      <c r="J120" s="953">
        <v>0.0001</v>
      </c>
      <c r="K120" s="953">
        <v>0.4239</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t="s">
        <v>99</v>
      </c>
      <c r="K124" s="176">
        <v>0.003</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99</v>
      </c>
      <c r="E127" s="931">
        <v>0.0015</v>
      </c>
      <c r="F127" s="931" t="s">
        <v>99</v>
      </c>
      <c r="G127" s="119" t="s">
        <v>99</v>
      </c>
      <c r="H127" s="119">
        <v>200</v>
      </c>
      <c r="I127" s="119" t="s">
        <v>99</v>
      </c>
      <c r="J127" s="931" t="s">
        <v>99</v>
      </c>
      <c r="K127" s="931">
        <v>0.003</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61.73999932897675</v>
      </c>
      <c r="D10" s="982">
        <v>49.37432654000425</v>
      </c>
      <c r="E10" s="982">
        <v>2.047115368177135</v>
      </c>
      <c r="F10" s="982">
        <v>2.9257660755471213</v>
      </c>
      <c r="G10" s="982" t="s">
        <v>98</v>
      </c>
      <c r="H10" s="678">
        <v>5.994475851116462</v>
      </c>
      <c r="I10" s="983" t="s">
        <v>98</v>
      </c>
      <c r="J10" s="984">
        <v>1986.7067150160365</v>
      </c>
    </row>
    <row r="11" ht="18" customHeight="1" x14ac:dyDescent="0.2">
      <c r="B11" s="985" t="s">
        <v>928</v>
      </c>
      <c r="C11" s="986"/>
      <c r="D11" s="682">
        <v>36.5872733143834</v>
      </c>
      <c r="E11" s="132"/>
      <c r="F11" s="132"/>
      <c r="G11" s="132"/>
      <c r="H11" s="987"/>
      <c r="I11" s="988"/>
      <c r="J11" s="691">
        <v>1024.4436528027352</v>
      </c>
    </row>
    <row r="12" ht="18" customHeight="1" x14ac:dyDescent="0.2">
      <c r="B12" s="989" t="s">
        <v>929</v>
      </c>
      <c r="C12" s="990"/>
      <c r="D12" s="687">
        <v>35.2222968143834</v>
      </c>
      <c r="E12" s="195"/>
      <c r="F12" s="195"/>
      <c r="G12" s="195"/>
      <c r="H12" s="991"/>
      <c r="I12" s="988"/>
      <c r="J12" s="689">
        <v>986.2243108027351</v>
      </c>
    </row>
    <row r="13" ht="18" customHeight="1" x14ac:dyDescent="0.2">
      <c r="B13" s="992" t="s">
        <v>930</v>
      </c>
      <c r="C13" s="993"/>
      <c r="D13" s="147"/>
      <c r="E13" s="49"/>
      <c r="F13" s="49"/>
      <c r="G13" s="49"/>
      <c r="H13" s="994"/>
      <c r="I13" s="47"/>
      <c r="J13" s="995"/>
    </row>
    <row r="14" ht="18" customHeight="1" x14ac:dyDescent="0.2">
      <c r="B14" s="996" t="s">
        <v>931</v>
      </c>
      <c r="C14" s="993"/>
      <c r="D14" s="687">
        <v>35.2222968143834</v>
      </c>
      <c r="E14" s="49"/>
      <c r="F14" s="49"/>
      <c r="G14" s="49"/>
      <c r="H14" s="994"/>
      <c r="I14" s="47"/>
      <c r="J14" s="689">
        <v>986.2243108027351</v>
      </c>
    </row>
    <row r="15" ht="18" customHeight="1" x14ac:dyDescent="0.2">
      <c r="B15" s="997" t="s">
        <v>932</v>
      </c>
      <c r="C15" s="993"/>
      <c r="D15" s="687">
        <v>20.748247976484635</v>
      </c>
      <c r="E15" s="49"/>
      <c r="F15" s="49"/>
      <c r="G15" s="49"/>
      <c r="H15" s="994"/>
      <c r="I15" s="47"/>
      <c r="J15" s="689">
        <v>580.9509433415698</v>
      </c>
    </row>
    <row r="16" ht="18" customHeight="1" x14ac:dyDescent="0.2">
      <c r="B16" s="997" t="s">
        <v>933</v>
      </c>
      <c r="C16" s="993"/>
      <c r="D16" s="687">
        <v>14.474048837898765</v>
      </c>
      <c r="E16" s="49"/>
      <c r="F16" s="49"/>
      <c r="G16" s="49"/>
      <c r="H16" s="994"/>
      <c r="I16" s="47"/>
      <c r="J16" s="689">
        <v>405.27336746116544</v>
      </c>
    </row>
    <row r="17" ht="18" customHeight="1" x14ac:dyDescent="0.2">
      <c r="B17" s="989" t="s">
        <v>934</v>
      </c>
      <c r="C17" s="993"/>
      <c r="D17" s="687">
        <v>0.19809</v>
      </c>
      <c r="E17" s="49"/>
      <c r="F17" s="49"/>
      <c r="G17" s="49"/>
      <c r="H17" s="994"/>
      <c r="I17" s="47"/>
      <c r="J17" s="689">
        <v>5.546519999999999</v>
      </c>
    </row>
    <row r="18" ht="18" customHeight="1" x14ac:dyDescent="0.2">
      <c r="B18" s="989" t="s">
        <v>935</v>
      </c>
      <c r="C18" s="993"/>
      <c r="D18" s="687">
        <v>0.9027735</v>
      </c>
      <c r="E18" s="49"/>
      <c r="F18" s="49"/>
      <c r="G18" s="49"/>
      <c r="H18" s="994"/>
      <c r="I18" s="47"/>
      <c r="J18" s="689">
        <v>25.277658</v>
      </c>
    </row>
    <row r="19" ht="18" customHeight="1" x14ac:dyDescent="0.2">
      <c r="B19" s="998" t="s">
        <v>936</v>
      </c>
      <c r="C19" s="999"/>
      <c r="D19" s="982">
        <v>0.264113</v>
      </c>
      <c r="E19" s="279"/>
      <c r="F19" s="279"/>
      <c r="G19" s="279"/>
      <c r="H19" s="1000"/>
      <c r="I19" s="80"/>
      <c r="J19" s="689">
        <v>7.395163999999999</v>
      </c>
    </row>
    <row r="20" ht="18" customHeight="1" x14ac:dyDescent="0.2">
      <c r="B20" s="1001" t="s">
        <v>937</v>
      </c>
      <c r="C20" s="990"/>
      <c r="D20" s="687">
        <v>12.787053225620841</v>
      </c>
      <c r="E20" s="687">
        <v>0.2861912542929579</v>
      </c>
      <c r="F20" s="195"/>
      <c r="G20" s="195"/>
      <c r="H20" s="860">
        <v>3.6647738307679845</v>
      </c>
      <c r="I20" s="47"/>
      <c r="J20" s="685">
        <v>433.8781727050174</v>
      </c>
    </row>
    <row r="21" ht="18" customHeight="1" x14ac:dyDescent="0.2">
      <c r="B21" s="989" t="s">
        <v>938</v>
      </c>
      <c r="C21" s="993"/>
      <c r="D21" s="687">
        <v>6.793919334108243</v>
      </c>
      <c r="E21" s="687">
        <v>0.11743965663522864</v>
      </c>
      <c r="F21" s="1002"/>
      <c r="G21" s="1002"/>
      <c r="H21" s="860">
        <v>2.852461772545454</v>
      </c>
      <c r="I21" s="47"/>
      <c r="J21" s="689">
        <v>221.35125036336638</v>
      </c>
    </row>
    <row r="22" ht="18" customHeight="1" x14ac:dyDescent="0.2">
      <c r="B22" s="992" t="s">
        <v>930</v>
      </c>
      <c r="C22" s="993"/>
      <c r="D22" s="147"/>
      <c r="E22" s="49"/>
      <c r="F22" s="49"/>
      <c r="G22" s="49"/>
      <c r="H22" s="994"/>
      <c r="I22" s="47"/>
      <c r="J22" s="995"/>
    </row>
    <row r="23" ht="18" customHeight="1" x14ac:dyDescent="0.2">
      <c r="B23" s="996" t="s">
        <v>939</v>
      </c>
      <c r="C23" s="993"/>
      <c r="D23" s="687">
        <v>6.793919334108243</v>
      </c>
      <c r="E23" s="687">
        <v>0.11743965663522864</v>
      </c>
      <c r="F23" s="49"/>
      <c r="G23" s="49"/>
      <c r="H23" s="687">
        <v>2.852461772545454</v>
      </c>
      <c r="I23" s="47"/>
      <c r="J23" s="689">
        <v>221.35125036336638</v>
      </c>
    </row>
    <row r="24" ht="18" customHeight="1" x14ac:dyDescent="0.2">
      <c r="B24" s="997" t="s">
        <v>940</v>
      </c>
      <c r="C24" s="993"/>
      <c r="D24" s="687">
        <v>4.980329109606937</v>
      </c>
      <c r="E24" s="687">
        <v>0.07296642526444246</v>
      </c>
      <c r="F24" s="49"/>
      <c r="G24" s="49"/>
      <c r="H24" s="860">
        <v>1.7122652662879219</v>
      </c>
      <c r="I24" s="47"/>
      <c r="J24" s="689">
        <v>158.7853177640715</v>
      </c>
    </row>
    <row r="25" ht="18" customHeight="1" x14ac:dyDescent="0.2">
      <c r="B25" s="997" t="s">
        <v>941</v>
      </c>
      <c r="C25" s="993"/>
      <c r="D25" s="687">
        <v>1.8135902245013062</v>
      </c>
      <c r="E25" s="687">
        <v>0.04447323137078618</v>
      </c>
      <c r="F25" s="49"/>
      <c r="G25" s="49"/>
      <c r="H25" s="860">
        <v>1.1401965062575323</v>
      </c>
      <c r="I25" s="47"/>
      <c r="J25" s="689">
        <v>62.56593259929491</v>
      </c>
    </row>
    <row r="26" ht="18" customHeight="1" x14ac:dyDescent="0.2">
      <c r="B26" s="989" t="s">
        <v>942</v>
      </c>
      <c r="C26" s="993"/>
      <c r="D26" s="687">
        <v>0.003654752448000001</v>
      </c>
      <c r="E26" s="687">
        <v>0.0008045399467759295</v>
      </c>
      <c r="F26" s="1002"/>
      <c r="G26" s="1002"/>
      <c r="H26" s="1003">
        <v>0.0033005772251345454</v>
      </c>
      <c r="I26" s="47"/>
      <c r="J26" s="689">
        <v>0.31553615443962135</v>
      </c>
    </row>
    <row r="27" ht="18" customHeight="1" x14ac:dyDescent="0.2">
      <c r="B27" s="989" t="s">
        <v>943</v>
      </c>
      <c r="C27" s="993"/>
      <c r="D27" s="687">
        <v>4.680527297911409</v>
      </c>
      <c r="E27" s="687">
        <v>0.02092695517185248</v>
      </c>
      <c r="F27" s="1002"/>
      <c r="G27" s="1002"/>
      <c r="H27" s="1003">
        <v>0.30901904842309674</v>
      </c>
      <c r="I27" s="47"/>
      <c r="J27" s="689">
        <v>136.60040746206036</v>
      </c>
    </row>
    <row r="28" ht="18" customHeight="1" x14ac:dyDescent="0.2">
      <c r="B28" s="989" t="s">
        <v>944</v>
      </c>
      <c r="C28" s="993"/>
      <c r="D28" s="687">
        <v>1.3089518411531895</v>
      </c>
      <c r="E28" s="687">
        <v>0.012268832066319076</v>
      </c>
      <c r="F28" s="1002"/>
      <c r="G28" s="1002"/>
      <c r="H28" s="1003">
        <v>0.4999924325742992</v>
      </c>
      <c r="I28" s="47"/>
      <c r="J28" s="689">
        <v>39.90189204986386</v>
      </c>
    </row>
    <row r="29" ht="18" customHeight="1" x14ac:dyDescent="0.25">
      <c r="B29" s="998" t="s">
        <v>945</v>
      </c>
      <c r="C29" s="1004"/>
      <c r="D29" s="300"/>
      <c r="E29" s="39">
        <v>0.13475127047278176</v>
      </c>
      <c r="F29" s="1005"/>
      <c r="G29" s="1005"/>
      <c r="H29" s="1000"/>
      <c r="I29" s="80"/>
      <c r="J29" s="1006">
        <v>35.70908667528717</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1.760924113884177</v>
      </c>
      <c r="F31" s="1015">
        <v>2.7734909715949683</v>
      </c>
      <c r="G31" s="1015" t="s">
        <v>99</v>
      </c>
      <c r="H31" s="1016">
        <v>2.3297020203484773</v>
      </c>
      <c r="I31" s="47"/>
      <c r="J31" s="1017">
        <v>466.64489017930686</v>
      </c>
    </row>
    <row r="32" ht="18" customHeight="1" x14ac:dyDescent="0.2">
      <c r="B32" s="989" t="s">
        <v>948</v>
      </c>
      <c r="C32" s="1012"/>
      <c r="D32" s="1012"/>
      <c r="E32" s="1014">
        <v>1.278636904940419</v>
      </c>
      <c r="F32" s="1012"/>
      <c r="G32" s="1012"/>
      <c r="H32" s="1012"/>
      <c r="I32" s="47"/>
      <c r="J32" s="1017">
        <v>338.838779809211</v>
      </c>
    </row>
    <row r="33" ht="18" customHeight="1" x14ac:dyDescent="0.2">
      <c r="B33" s="996" t="s">
        <v>949</v>
      </c>
      <c r="C33" s="1012"/>
      <c r="D33" s="1012"/>
      <c r="E33" s="1014">
        <v>0.6118828571428573</v>
      </c>
      <c r="F33" s="1012"/>
      <c r="G33" s="1012"/>
      <c r="H33" s="1012"/>
      <c r="I33" s="47"/>
      <c r="J33" s="1017">
        <v>162.14895714285717</v>
      </c>
    </row>
    <row r="34" ht="18" customHeight="1" x14ac:dyDescent="0.2">
      <c r="B34" s="996" t="s">
        <v>950</v>
      </c>
      <c r="C34" s="1012"/>
      <c r="D34" s="1012"/>
      <c r="E34" s="1014">
        <v>0.43982759650570535</v>
      </c>
      <c r="F34" s="1012"/>
      <c r="G34" s="1012"/>
      <c r="H34" s="1012"/>
      <c r="I34" s="47"/>
      <c r="J34" s="1017">
        <v>116.55431307401192</v>
      </c>
    </row>
    <row r="35" ht="18" customHeight="1" x14ac:dyDescent="0.2">
      <c r="B35" s="996" t="s">
        <v>951</v>
      </c>
      <c r="C35" s="1012"/>
      <c r="D35" s="1012"/>
      <c r="E35" s="1014">
        <v>0.0704509227264348</v>
      </c>
      <c r="F35" s="1012"/>
      <c r="G35" s="1012"/>
      <c r="H35" s="1012"/>
      <c r="I35" s="47"/>
      <c r="J35" s="1017">
        <v>18.66949452250522</v>
      </c>
    </row>
    <row r="36" ht="18" customHeight="1" x14ac:dyDescent="0.2">
      <c r="B36" s="996" t="s">
        <v>952</v>
      </c>
      <c r="C36" s="1012"/>
      <c r="D36" s="1012"/>
      <c r="E36" s="1014">
        <v>0.08085690315841672</v>
      </c>
      <c r="F36" s="1012"/>
      <c r="G36" s="1012"/>
      <c r="H36" s="1012"/>
      <c r="I36" s="47"/>
      <c r="J36" s="1017">
        <v>21.42707933698043</v>
      </c>
    </row>
    <row r="37" ht="24" customHeight="1" x14ac:dyDescent="0.2">
      <c r="B37" s="1018" t="s">
        <v>953</v>
      </c>
      <c r="C37" s="1012"/>
      <c r="D37" s="1012"/>
      <c r="E37" s="1014">
        <v>0.0028670714285714306</v>
      </c>
      <c r="F37" s="1012"/>
      <c r="G37" s="1012"/>
      <c r="H37" s="1012"/>
      <c r="I37" s="47"/>
      <c r="J37" s="1017">
        <v>0.7597739285714291</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0.4822872089437581</v>
      </c>
      <c r="F40" s="1012"/>
      <c r="G40" s="1012"/>
      <c r="H40" s="1012"/>
      <c r="I40" s="47"/>
      <c r="J40" s="1017">
        <v>127.8061103700959</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44</v>
      </c>
      <c r="D43" s="879"/>
      <c r="E43" s="879"/>
      <c r="F43" s="879"/>
      <c r="G43" s="879"/>
      <c r="H43" s="1022"/>
      <c r="I43" s="1023"/>
      <c r="J43" s="1017">
        <v>44</v>
      </c>
    </row>
    <row r="44" ht="18" customHeight="1" x14ac:dyDescent="0.2">
      <c r="B44" s="1020" t="s">
        <v>960</v>
      </c>
      <c r="C44" s="1021">
        <v>12.68491690782608</v>
      </c>
      <c r="D44" s="879"/>
      <c r="E44" s="879"/>
      <c r="F44" s="879"/>
      <c r="G44" s="879"/>
      <c r="H44" s="1022"/>
      <c r="I44" s="1023"/>
      <c r="J44" s="1017">
        <v>12.68491690782608</v>
      </c>
    </row>
    <row r="45" ht="18" customHeight="1" x14ac:dyDescent="0.2">
      <c r="B45" s="1001" t="s">
        <v>961</v>
      </c>
      <c r="C45" s="1021">
        <v>5.05508242115067</v>
      </c>
      <c r="D45" s="879"/>
      <c r="E45" s="879"/>
      <c r="F45" s="879"/>
      <c r="G45" s="879"/>
      <c r="H45" s="1022"/>
      <c r="I45" s="1023"/>
      <c r="J45" s="1017">
        <v>5.05508242115067</v>
      </c>
    </row>
    <row r="46" ht="18" customHeight="1" x14ac:dyDescent="0.2">
      <c r="B46" s="1024" t="s">
        <v>962</v>
      </c>
      <c r="C46" s="1025" t="s">
        <v>110</v>
      </c>
      <c r="D46" s="1014" t="s">
        <v>110</v>
      </c>
      <c r="E46" s="1014" t="s">
        <v>110</v>
      </c>
      <c r="F46" s="1014">
        <v>0.1522751039521531</v>
      </c>
      <c r="G46" s="1014" t="s">
        <v>110</v>
      </c>
      <c r="H46" s="1014" t="s">
        <v>110</v>
      </c>
      <c r="I46" s="1014" t="s">
        <v>110</v>
      </c>
      <c r="J46" s="1026" t="s">
        <v>110</v>
      </c>
    </row>
    <row r="47" ht="18" customHeight="1" x14ac:dyDescent="0.25">
      <c r="B47" s="1027" t="s">
        <v>963</v>
      </c>
      <c r="C47" s="1028" t="s">
        <v>110</v>
      </c>
      <c r="D47" s="170" t="s">
        <v>110</v>
      </c>
      <c r="E47" s="170" t="s">
        <v>110</v>
      </c>
      <c r="F47" s="170">
        <v>0.1522751039521531</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503.77</v>
      </c>
      <c r="D10" s="1062"/>
      <c r="E10" s="1062"/>
      <c r="F10" s="487">
        <v>69.91741630979098</v>
      </c>
      <c r="G10" s="1063">
        <v>35.2222968143834</v>
      </c>
      <c r="I10" s="1064" t="s">
        <v>996</v>
      </c>
      <c r="J10" s="1065" t="s">
        <v>997</v>
      </c>
      <c r="K10" s="533">
        <v>512.0640893547874</v>
      </c>
      <c r="L10" s="533">
        <v>289.5427359084947</v>
      </c>
      <c r="M10" s="533">
        <v>517.1382907935781</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503.77</v>
      </c>
      <c r="D12" s="195"/>
      <c r="E12" s="195"/>
      <c r="F12" s="487">
        <v>69.91741630979098</v>
      </c>
      <c r="G12" s="1071">
        <v>35.2222968143834</v>
      </c>
      <c r="I12" s="1064" t="s">
        <v>1002</v>
      </c>
      <c r="J12" s="1065" t="s">
        <v>1003</v>
      </c>
      <c r="K12" s="533">
        <v>7.766968231211476</v>
      </c>
      <c r="L12" s="533" t="s">
        <v>99</v>
      </c>
      <c r="M12" s="533" t="s">
        <v>99</v>
      </c>
      <c r="N12" s="533" t="s">
        <v>110</v>
      </c>
      <c r="O12" s="533" t="s">
        <v>110</v>
      </c>
      <c r="P12" s="533" t="s">
        <v>110</v>
      </c>
      <c r="Q12" s="533" t="s">
        <v>110</v>
      </c>
      <c r="R12" s="533" t="s">
        <v>110</v>
      </c>
      <c r="S12" s="533" t="s">
        <v>110</v>
      </c>
    </row>
    <row r="13" ht="18" customHeight="1" x14ac:dyDescent="0.2">
      <c r="B13" s="1072" t="s">
        <v>932</v>
      </c>
      <c r="C13" s="1015">
        <v>212.969</v>
      </c>
      <c r="D13" s="1015">
        <v>217.6090137984056</v>
      </c>
      <c r="E13" s="1015">
        <v>6.825908490078745</v>
      </c>
      <c r="F13" s="487">
        <v>97.423793962899</v>
      </c>
      <c r="G13" s="1073">
        <v>20.748247976484635</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290.801</v>
      </c>
      <c r="D14" s="195"/>
      <c r="E14" s="195"/>
      <c r="F14" s="487">
        <v>49.77303667421627</v>
      </c>
      <c r="G14" s="1071">
        <v>14.474048837898765</v>
      </c>
      <c r="I14" s="1064" t="s">
        <v>1007</v>
      </c>
      <c r="J14" s="1065" t="s">
        <v>357</v>
      </c>
      <c r="K14" s="533">
        <v>70.7352078524558</v>
      </c>
      <c r="L14" s="533">
        <v>16.700610620175702</v>
      </c>
      <c r="M14" s="533">
        <v>70.7352078524558</v>
      </c>
      <c r="N14" s="533" t="s">
        <v>110</v>
      </c>
      <c r="O14" s="533" t="s">
        <v>110</v>
      </c>
      <c r="P14" s="533" t="s">
        <v>110</v>
      </c>
      <c r="Q14" s="533" t="s">
        <v>110</v>
      </c>
      <c r="R14" s="533" t="s">
        <v>110</v>
      </c>
      <c r="S14" s="533" t="s">
        <v>110</v>
      </c>
    </row>
    <row r="15" ht="18" customHeight="1" x14ac:dyDescent="0.2">
      <c r="B15" s="1075" t="s">
        <v>980</v>
      </c>
      <c r="C15" s="1076">
        <v>284.801</v>
      </c>
      <c r="D15" s="1077">
        <v>118.12924923508484</v>
      </c>
      <c r="E15" s="1077">
        <v>6.3</v>
      </c>
      <c r="F15" s="487">
        <v>49.05102980860014</v>
      </c>
      <c r="G15" s="1078">
        <v>13.969782340519128</v>
      </c>
      <c r="I15" s="1079" t="s">
        <v>1008</v>
      </c>
      <c r="J15" s="1080" t="s">
        <v>357</v>
      </c>
      <c r="K15" s="1081">
        <v>62.072508746844214</v>
      </c>
      <c r="L15" s="1081">
        <v>65.21109837982404</v>
      </c>
      <c r="M15" s="1081">
        <v>62.39216951809177</v>
      </c>
      <c r="N15" s="1081" t="s">
        <v>110</v>
      </c>
      <c r="O15" s="1081" t="s">
        <v>110</v>
      </c>
      <c r="P15" s="1081" t="s">
        <v>110</v>
      </c>
      <c r="Q15" s="1081" t="s">
        <v>110</v>
      </c>
      <c r="R15" s="1081" t="s">
        <v>110</v>
      </c>
      <c r="S15" s="1081" t="s">
        <v>110</v>
      </c>
    </row>
    <row r="16" ht="18" customHeight="1" x14ac:dyDescent="0.2">
      <c r="B16" s="1075" t="s">
        <v>981</v>
      </c>
      <c r="C16" s="1076">
        <v>6</v>
      </c>
      <c r="D16" s="1077">
        <v>203.39516256560714</v>
      </c>
      <c r="E16" s="1077">
        <v>6.3</v>
      </c>
      <c r="F16" s="487">
        <v>84.04441622993956</v>
      </c>
      <c r="G16" s="1078">
        <v>0.5042664973796374</v>
      </c>
      <c r="I16" s="1082" t="s">
        <v>1009</v>
      </c>
      <c r="J16" s="179"/>
      <c r="K16" s="179"/>
      <c r="L16" s="179"/>
      <c r="M16" s="179"/>
      <c r="N16" s="179"/>
      <c r="O16" s="179"/>
      <c r="P16" s="179"/>
      <c r="Q16" s="179"/>
      <c r="R16" s="179"/>
      <c r="S16" s="179"/>
    </row>
    <row r="17" ht="18" customHeight="1" x14ac:dyDescent="0.2">
      <c r="B17" s="748" t="s">
        <v>1010</v>
      </c>
      <c r="C17" s="487">
        <v>14.953</v>
      </c>
      <c r="D17" s="524"/>
      <c r="E17" s="524"/>
      <c r="F17" s="487">
        <v>13.247508861098106</v>
      </c>
      <c r="G17" s="1083">
        <v>0.19809</v>
      </c>
      <c r="I17" s="1082" t="s">
        <v>1011</v>
      </c>
      <c r="J17" s="179"/>
      <c r="K17" s="179"/>
      <c r="L17" s="179"/>
      <c r="M17" s="179"/>
      <c r="N17" s="179"/>
      <c r="O17" s="179"/>
      <c r="P17" s="179"/>
      <c r="Q17" s="179"/>
      <c r="R17" s="179"/>
      <c r="S17" s="179"/>
    </row>
    <row r="18" ht="18" customHeight="1" x14ac:dyDescent="0.2">
      <c r="B18" s="122" t="s">
        <v>1012</v>
      </c>
      <c r="C18" s="487">
        <v>14.953</v>
      </c>
      <c r="D18" s="524"/>
      <c r="E18" s="524"/>
      <c r="F18" s="487">
        <v>13.247508861098106</v>
      </c>
      <c r="G18" s="1083">
        <v>0.19809</v>
      </c>
      <c r="I18" s="1082" t="s">
        <v>1013</v>
      </c>
      <c r="J18" s="179"/>
      <c r="K18" s="179"/>
      <c r="L18" s="179"/>
      <c r="M18" s="179"/>
      <c r="N18" s="179"/>
      <c r="O18" s="179"/>
      <c r="P18" s="179"/>
      <c r="Q18" s="179"/>
      <c r="R18" s="179"/>
      <c r="S18" s="179"/>
    </row>
    <row r="19" ht="18" customHeight="1" x14ac:dyDescent="0.2">
      <c r="B19" s="1084" t="s">
        <v>982</v>
      </c>
      <c r="C19" s="305">
        <v>14.953</v>
      </c>
      <c r="D19" s="1085" t="s">
        <v>110</v>
      </c>
      <c r="E19" s="1085" t="s">
        <v>110</v>
      </c>
      <c r="F19" s="487">
        <v>13.247508861098106</v>
      </c>
      <c r="G19" s="1086">
        <v>0.19809</v>
      </c>
      <c r="I19" s="179"/>
      <c r="J19" s="179"/>
      <c r="K19" s="179"/>
      <c r="L19" s="179"/>
      <c r="M19" s="179"/>
      <c r="N19" s="179"/>
      <c r="O19" s="179"/>
      <c r="P19" s="179"/>
      <c r="Q19" s="179"/>
      <c r="R19" s="179"/>
      <c r="S19" s="179"/>
    </row>
    <row r="20" ht="18" customHeight="1" x14ac:dyDescent="0.2">
      <c r="B20" s="748" t="s">
        <v>1014</v>
      </c>
      <c r="C20" s="487">
        <v>601.849</v>
      </c>
      <c r="D20" s="524"/>
      <c r="E20" s="524"/>
      <c r="F20" s="487">
        <v>1.5</v>
      </c>
      <c r="G20" s="1083">
        <v>0.9027735</v>
      </c>
      <c r="I20" s="179"/>
      <c r="J20" s="179"/>
      <c r="K20" s="1087"/>
      <c r="L20" s="1087"/>
      <c r="M20" s="1087"/>
      <c r="N20" s="1087"/>
      <c r="O20" s="1087"/>
      <c r="P20" s="1087"/>
      <c r="Q20" s="1087"/>
      <c r="R20" s="1087"/>
      <c r="S20" s="1087"/>
    </row>
    <row r="21" ht="18" customHeight="1" x14ac:dyDescent="0.2">
      <c r="B21" s="122" t="s">
        <v>1015</v>
      </c>
      <c r="C21" s="487">
        <v>601.849</v>
      </c>
      <c r="D21" s="524"/>
      <c r="E21" s="524"/>
      <c r="F21" s="487">
        <v>1.5</v>
      </c>
      <c r="G21" s="1083">
        <v>0.9027735</v>
      </c>
      <c r="I21" s="179"/>
      <c r="J21" s="1087"/>
      <c r="K21" s="1087"/>
      <c r="L21" s="1087"/>
      <c r="M21" s="1087"/>
      <c r="N21" s="1087"/>
      <c r="O21" s="1087"/>
      <c r="P21" s="1087"/>
      <c r="Q21" s="1087"/>
      <c r="R21" s="1087"/>
      <c r="S21" s="1087"/>
    </row>
    <row r="22" ht="18" customHeight="1" x14ac:dyDescent="0.2">
      <c r="B22" s="1084" t="s">
        <v>983</v>
      </c>
      <c r="C22" s="305">
        <v>601.849</v>
      </c>
      <c r="D22" s="1085" t="s">
        <v>110</v>
      </c>
      <c r="E22" s="1085" t="s">
        <v>110</v>
      </c>
      <c r="F22" s="487">
        <v>1.5</v>
      </c>
      <c r="G22" s="1086">
        <v>0.9027735</v>
      </c>
      <c r="I22" s="179"/>
    </row>
    <row r="23" ht="18" customHeight="1" x14ac:dyDescent="0.2">
      <c r="B23" s="748" t="s">
        <v>1016</v>
      </c>
      <c r="C23" s="487">
        <v>8931.876</v>
      </c>
      <c r="D23" s="524"/>
      <c r="E23" s="524"/>
      <c r="F23" s="487">
        <v>0.029569711894791195</v>
      </c>
      <c r="G23" s="1083">
        <v>0.264113</v>
      </c>
    </row>
    <row r="24" ht="18" customHeight="1" x14ac:dyDescent="0.2">
      <c r="B24" s="1070" t="s">
        <v>1017</v>
      </c>
      <c r="C24" s="1013">
        <v>7.978</v>
      </c>
      <c r="D24" s="1013" t="s">
        <v>110</v>
      </c>
      <c r="E24" s="1013" t="s">
        <v>110</v>
      </c>
      <c r="F24" s="487">
        <v>11.214464778139886</v>
      </c>
      <c r="G24" s="1078">
        <v>0.089469</v>
      </c>
    </row>
    <row r="25" ht="18" customHeight="1" x14ac:dyDescent="0.2">
      <c r="B25" s="1070" t="s">
        <v>1018</v>
      </c>
      <c r="C25" s="1013">
        <v>8.898</v>
      </c>
      <c r="D25" s="1013" t="s">
        <v>110</v>
      </c>
      <c r="E25" s="1013" t="s">
        <v>110</v>
      </c>
      <c r="F25" s="487">
        <v>18</v>
      </c>
      <c r="G25" s="1078">
        <v>0.160164</v>
      </c>
    </row>
    <row r="26" ht="18" customHeight="1" x14ac:dyDescent="0.2">
      <c r="B26" s="1070" t="s">
        <v>1019</v>
      </c>
      <c r="C26" s="1088">
        <v>8734</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503.77</v>
      </c>
      <c r="D10" s="1002"/>
      <c r="E10" s="1002"/>
      <c r="F10" s="1002"/>
      <c r="G10" s="1002"/>
      <c r="H10" s="1002"/>
      <c r="I10" s="1156"/>
      <c r="J10" s="1157">
        <v>13.486153074038238</v>
      </c>
      <c r="K10" s="1158">
        <v>6.793919334108243</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21.401639129105103</v>
      </c>
      <c r="S11" s="1177" t="s">
        <v>99</v>
      </c>
      <c r="T11" s="1178">
        <v>42.7015217417898</v>
      </c>
      <c r="U11" s="1178">
        <v>25.123663325471206</v>
      </c>
      <c r="V11" s="1178" t="s">
        <v>99</v>
      </c>
      <c r="W11" s="1178">
        <v>3.7131758036338955</v>
      </c>
      <c r="X11" s="1178">
        <v>7.06</v>
      </c>
      <c r="Y11" s="1178" t="s">
        <v>99</v>
      </c>
      <c r="Z11" s="1178" t="s">
        <v>99</v>
      </c>
      <c r="AA11" s="1178" t="s">
        <v>99</v>
      </c>
      <c r="AB11" s="1179" t="s">
        <v>99</v>
      </c>
    </row>
    <row r="12" ht="18" customHeight="1" x14ac:dyDescent="0.2" s="221" customFormat="1">
      <c r="B12" s="1180" t="s">
        <v>1069</v>
      </c>
      <c r="C12" s="1181">
        <v>503.77</v>
      </c>
      <c r="D12" s="1166"/>
      <c r="E12" s="1166"/>
      <c r="F12" s="1166"/>
      <c r="G12" s="1166"/>
      <c r="H12" s="1166"/>
      <c r="I12" s="1167"/>
      <c r="J12" s="1182">
        <v>13.486153074038238</v>
      </c>
      <c r="K12" s="1158">
        <v>6.793919334108243</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212.969</v>
      </c>
      <c r="D13" s="1190">
        <v>100</v>
      </c>
      <c r="E13" s="1190" t="s">
        <v>99</v>
      </c>
      <c r="F13" s="1190" t="s">
        <v>99</v>
      </c>
      <c r="G13" s="1191">
        <v>512.0640893547874</v>
      </c>
      <c r="H13" s="1192">
        <v>4.54953713866085</v>
      </c>
      <c r="I13" s="1193">
        <v>0.24</v>
      </c>
      <c r="J13" s="1182">
        <v>23.385230289886966</v>
      </c>
      <c r="K13" s="1194">
        <v>4.980329109606937</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290.801</v>
      </c>
      <c r="D14" s="1166"/>
      <c r="E14" s="1166"/>
      <c r="F14" s="1166"/>
      <c r="G14" s="1166"/>
      <c r="H14" s="1166"/>
      <c r="I14" s="1167"/>
      <c r="J14" s="1182">
        <v>6.236533658760824</v>
      </c>
      <c r="K14" s="1158">
        <v>1.8135902245013062</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284.801</v>
      </c>
      <c r="D15" s="1207">
        <v>100</v>
      </c>
      <c r="E15" s="1207" t="s">
        <v>99</v>
      </c>
      <c r="F15" s="1207" t="s">
        <v>99</v>
      </c>
      <c r="G15" s="1208">
        <v>289.5427359084947</v>
      </c>
      <c r="H15" s="1209">
        <v>2.274848717895557</v>
      </c>
      <c r="I15" s="1210">
        <v>0.18</v>
      </c>
      <c r="J15" s="1182">
        <v>6.025190475945298</v>
      </c>
      <c r="K15" s="1211">
        <v>1.7159802727396967</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v>
      </c>
      <c r="D16" s="1207">
        <v>100</v>
      </c>
      <c r="E16" s="1207" t="s">
        <v>99</v>
      </c>
      <c r="F16" s="1207" t="s">
        <v>99</v>
      </c>
      <c r="G16" s="1208">
        <v>517.1382907935781</v>
      </c>
      <c r="H16" s="1209">
        <v>4.219948471154663</v>
      </c>
      <c r="I16" s="1210">
        <v>0.18</v>
      </c>
      <c r="J16" s="1182">
        <v>16.2683252936016</v>
      </c>
      <c r="K16" s="1211">
        <v>0.0976099517616096</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14.953</v>
      </c>
      <c r="D17" s="1216"/>
      <c r="E17" s="1216"/>
      <c r="F17" s="1216"/>
      <c r="G17" s="1216"/>
      <c r="H17" s="1216"/>
      <c r="I17" s="1217"/>
      <c r="J17" s="1182">
        <v>0.24441600000000008</v>
      </c>
      <c r="K17" s="1158">
        <v>0.003654752448000001</v>
      </c>
      <c r="M17" s="1172"/>
      <c r="N17" s="1173" t="s">
        <v>980</v>
      </c>
      <c r="O17" s="1174" t="s">
        <v>1068</v>
      </c>
      <c r="P17" s="1175" t="s">
        <v>1056</v>
      </c>
      <c r="Q17" s="1176" t="s">
        <v>99</v>
      </c>
      <c r="R17" s="1177">
        <v>12.37874988901676</v>
      </c>
      <c r="S17" s="1177" t="s">
        <v>99</v>
      </c>
      <c r="T17" s="1178">
        <v>60.232100221966455</v>
      </c>
      <c r="U17" s="1178">
        <v>14.531575956671846</v>
      </c>
      <c r="V17" s="1178" t="s">
        <v>99</v>
      </c>
      <c r="W17" s="1178">
        <v>5.237573932344911</v>
      </c>
      <c r="X17" s="1178">
        <v>7.619999999999999</v>
      </c>
      <c r="Y17" s="1178" t="s">
        <v>99</v>
      </c>
      <c r="Z17" s="1178" t="s">
        <v>99</v>
      </c>
      <c r="AA17" s="1178" t="s">
        <v>99</v>
      </c>
      <c r="AB17" s="1179" t="s">
        <v>99</v>
      </c>
    </row>
    <row r="18" ht="18" customHeight="1" x14ac:dyDescent="0.2" s="221" customFormat="1">
      <c r="B18" s="1218" t="s">
        <v>1074</v>
      </c>
      <c r="C18" s="1181">
        <v>14.953</v>
      </c>
      <c r="D18" s="1168"/>
      <c r="E18" s="1168"/>
      <c r="F18" s="1168"/>
      <c r="G18" s="1168"/>
      <c r="H18" s="1168"/>
      <c r="I18" s="1219"/>
      <c r="J18" s="1182">
        <v>0.24441600000000008</v>
      </c>
      <c r="K18" s="1158">
        <v>0.003654752448000001</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14.953</v>
      </c>
      <c r="D19" s="27">
        <v>100</v>
      </c>
      <c r="E19" s="1223" t="s">
        <v>99</v>
      </c>
      <c r="F19" s="1223" t="s">
        <v>99</v>
      </c>
      <c r="G19" s="1224" t="s">
        <v>110</v>
      </c>
      <c r="H19" s="27">
        <v>0.4</v>
      </c>
      <c r="I19" s="28">
        <v>0.19</v>
      </c>
      <c r="J19" s="1182">
        <v>0.24441600000000008</v>
      </c>
      <c r="K19" s="1211">
        <v>0.003654752448000001</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601.849</v>
      </c>
      <c r="D20" s="1168"/>
      <c r="E20" s="1168"/>
      <c r="F20" s="1168"/>
      <c r="G20" s="1168"/>
      <c r="H20" s="1168"/>
      <c r="I20" s="1219"/>
      <c r="J20" s="1182">
        <v>7.77691297636352</v>
      </c>
      <c r="K20" s="1158">
        <v>4.680527297911409</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601.849</v>
      </c>
      <c r="D21" s="1168"/>
      <c r="E21" s="1168"/>
      <c r="F21" s="1168"/>
      <c r="G21" s="1168"/>
      <c r="H21" s="1168"/>
      <c r="I21" s="1219"/>
      <c r="J21" s="1182">
        <v>7.77691297636352</v>
      </c>
      <c r="K21" s="1158">
        <v>4.680527297911409</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601.849</v>
      </c>
      <c r="D22" s="27">
        <v>100</v>
      </c>
      <c r="E22" s="1223" t="s">
        <v>99</v>
      </c>
      <c r="F22" s="1223" t="s">
        <v>99</v>
      </c>
      <c r="G22" s="1224" t="s">
        <v>110</v>
      </c>
      <c r="H22" s="27">
        <v>0.2905229800165823</v>
      </c>
      <c r="I22" s="28">
        <v>0.45</v>
      </c>
      <c r="J22" s="1182">
        <v>7.77691297636352</v>
      </c>
      <c r="K22" s="1211">
        <v>4.680527297911409</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8931.876</v>
      </c>
      <c r="D23" s="1168"/>
      <c r="E23" s="1168"/>
      <c r="F23" s="1168"/>
      <c r="G23" s="1168"/>
      <c r="H23" s="1168"/>
      <c r="I23" s="1219"/>
      <c r="J23" s="1182">
        <v>0.14654836689998713</v>
      </c>
      <c r="K23" s="1158">
        <v>1.3089518411531895</v>
      </c>
      <c r="M23" s="1172"/>
      <c r="N23" s="1173" t="s">
        <v>981</v>
      </c>
      <c r="O23" s="1174" t="s">
        <v>1068</v>
      </c>
      <c r="P23" s="1175" t="s">
        <v>1056</v>
      </c>
      <c r="Q23" s="1176" t="s">
        <v>99</v>
      </c>
      <c r="R23" s="1177">
        <v>21.401639129105103</v>
      </c>
      <c r="S23" s="1177" t="s">
        <v>99</v>
      </c>
      <c r="T23" s="1178">
        <v>42.7015217417898</v>
      </c>
      <c r="U23" s="1178">
        <v>25.123663325471206</v>
      </c>
      <c r="V23" s="1178" t="s">
        <v>99</v>
      </c>
      <c r="W23" s="1178">
        <v>3.7131758036338955</v>
      </c>
      <c r="X23" s="1178">
        <v>7.06</v>
      </c>
      <c r="Y23" s="1178" t="s">
        <v>99</v>
      </c>
      <c r="Z23" s="1178" t="s">
        <v>99</v>
      </c>
      <c r="AA23" s="1178" t="s">
        <v>99</v>
      </c>
      <c r="AB23" s="1179" t="s">
        <v>99</v>
      </c>
    </row>
    <row r="24" ht="18" customHeight="1" x14ac:dyDescent="0.25">
      <c r="B24" s="1218" t="s">
        <v>1078</v>
      </c>
      <c r="C24" s="1223">
        <v>7.978</v>
      </c>
      <c r="D24" s="1223">
        <v>100</v>
      </c>
      <c r="E24" s="1223" t="s">
        <v>99</v>
      </c>
      <c r="F24" s="1223" t="s">
        <v>99</v>
      </c>
      <c r="G24" s="1224" t="s">
        <v>110</v>
      </c>
      <c r="H24" s="27">
        <v>0.3</v>
      </c>
      <c r="I24" s="491">
        <v>0.18</v>
      </c>
      <c r="J24" s="1182">
        <v>0.20333159999999997</v>
      </c>
      <c r="K24" s="1211">
        <v>0.0016221795047999998</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8.898</v>
      </c>
      <c r="D25" s="1223">
        <v>100</v>
      </c>
      <c r="E25" s="1223" t="s">
        <v>99</v>
      </c>
      <c r="F25" s="1223" t="s">
        <v>99</v>
      </c>
      <c r="G25" s="1224" t="s">
        <v>110</v>
      </c>
      <c r="H25" s="27">
        <v>2.13</v>
      </c>
      <c r="I25" s="491">
        <v>0.3</v>
      </c>
      <c r="J25" s="1182">
        <v>2.6758125</v>
      </c>
      <c r="K25" s="1211">
        <v>0.023809379625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8734</v>
      </c>
      <c r="D26" s="1223">
        <v>100</v>
      </c>
      <c r="E26" s="1223" t="s">
        <v>99</v>
      </c>
      <c r="F26" s="1223" t="s">
        <v>99</v>
      </c>
      <c r="G26" s="1224" t="s">
        <v>110</v>
      </c>
      <c r="H26" s="27">
        <v>0.012659681703686742</v>
      </c>
      <c r="I26" s="491">
        <v>0.36797904511106017</v>
      </c>
      <c r="J26" s="1182">
        <v>0.14529886444050716</v>
      </c>
      <c r="K26" s="1211">
        <v>1.2690402820233895</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24.94064125719242</v>
      </c>
      <c r="R35" s="1177">
        <v>34.49308810158482</v>
      </c>
      <c r="S35" s="1177" t="s">
        <v>99</v>
      </c>
      <c r="T35" s="1178">
        <v>32.25272355549195</v>
      </c>
      <c r="U35" s="1178" t="s">
        <v>99</v>
      </c>
      <c r="V35" s="1178" t="s">
        <v>99</v>
      </c>
      <c r="W35" s="1178" t="s">
        <v>99</v>
      </c>
      <c r="X35" s="1178" t="s">
        <v>99</v>
      </c>
      <c r="Y35" s="1178" t="s">
        <v>99</v>
      </c>
      <c r="Z35" s="1178" t="s">
        <v>99</v>
      </c>
      <c r="AA35" s="1178" t="s">
        <v>99</v>
      </c>
      <c r="AB35" s="1179">
        <v>8.31354708573081</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t="s">
        <v>110</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16.081117349734892</v>
      </c>
      <c r="S53" s="1177" t="s">
        <v>99</v>
      </c>
      <c r="T53" s="1178">
        <v>83.9188826502651</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503.77</v>
      </c>
      <c r="D10" s="1298"/>
      <c r="E10" s="1298"/>
      <c r="F10" s="1299" t="s">
        <v>99</v>
      </c>
      <c r="G10" s="1299">
        <v>10939678.306889856</v>
      </c>
      <c r="H10" s="1299" t="s">
        <v>99</v>
      </c>
      <c r="I10" s="1299">
        <v>15423655.268387424</v>
      </c>
      <c r="J10" s="1299" t="s">
        <v>99</v>
      </c>
      <c r="K10" s="1299" t="s">
        <v>99</v>
      </c>
      <c r="L10" s="1299" t="s">
        <v>99</v>
      </c>
      <c r="M10" s="1299">
        <v>2072995.1151437226</v>
      </c>
      <c r="N10" s="1299" t="s">
        <v>99</v>
      </c>
      <c r="O10" s="1299" t="s">
        <v>99</v>
      </c>
      <c r="P10" s="1299" t="s">
        <v>99</v>
      </c>
      <c r="Q10" s="1299" t="s">
        <v>99</v>
      </c>
      <c r="R10" s="1300">
        <v>28436328.690421004</v>
      </c>
      <c r="S10" s="1301"/>
      <c r="T10" s="1302"/>
      <c r="U10" s="1303">
        <v>0.2331215765830213</v>
      </c>
      <c r="V10" s="1302"/>
      <c r="W10" s="1304"/>
      <c r="X10" s="1305">
        <v>0.11743965663522864</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503.77</v>
      </c>
      <c r="D12" s="1166"/>
      <c r="E12" s="1166"/>
      <c r="F12" s="1314" t="s">
        <v>99</v>
      </c>
      <c r="G12" s="1314">
        <v>10939678.306889856</v>
      </c>
      <c r="H12" s="1314" t="s">
        <v>99</v>
      </c>
      <c r="I12" s="1314">
        <v>15423655.268387424</v>
      </c>
      <c r="J12" s="1314" t="s">
        <v>99</v>
      </c>
      <c r="K12" s="1314" t="s">
        <v>99</v>
      </c>
      <c r="L12" s="1314" t="s">
        <v>99</v>
      </c>
      <c r="M12" s="1314">
        <v>2072995.1151437226</v>
      </c>
      <c r="N12" s="1314" t="s">
        <v>99</v>
      </c>
      <c r="O12" s="1314" t="s">
        <v>99</v>
      </c>
      <c r="P12" s="1314" t="s">
        <v>99</v>
      </c>
      <c r="Q12" s="1314" t="s">
        <v>99</v>
      </c>
      <c r="R12" s="1314">
        <v>28436328.690421004</v>
      </c>
      <c r="S12" s="1166"/>
      <c r="T12" s="1169"/>
      <c r="U12" s="1315">
        <v>0.2331215765830213</v>
      </c>
      <c r="V12" s="1310"/>
      <c r="W12" s="1311"/>
      <c r="X12" s="1315">
        <v>0.11743965663522864</v>
      </c>
      <c r="Y12" s="927"/>
      <c r="Z12" s="205"/>
    </row>
    <row r="13" ht="18" customHeight="1" x14ac:dyDescent="0.2">
      <c r="B13" s="1316" t="s">
        <v>940</v>
      </c>
      <c r="C13" s="1190">
        <v>212.969</v>
      </c>
      <c r="D13" s="1190">
        <v>77.53939629909048</v>
      </c>
      <c r="E13" s="1314">
        <v>512.0640893547874</v>
      </c>
      <c r="F13" s="1192" t="s">
        <v>99</v>
      </c>
      <c r="G13" s="1192">
        <v>7682950.101268634</v>
      </c>
      <c r="H13" s="1192" t="s">
        <v>99</v>
      </c>
      <c r="I13" s="1192">
        <v>7664685.358208645</v>
      </c>
      <c r="J13" s="1192" t="s">
        <v>99</v>
      </c>
      <c r="K13" s="1192" t="s">
        <v>99</v>
      </c>
      <c r="L13" s="1192" t="s">
        <v>99</v>
      </c>
      <c r="M13" s="1192">
        <v>1165852.2309437227</v>
      </c>
      <c r="N13" s="1192" t="s">
        <v>99</v>
      </c>
      <c r="O13" s="1192" t="s">
        <v>99</v>
      </c>
      <c r="P13" s="1192" t="s">
        <v>99</v>
      </c>
      <c r="Q13" s="1192" t="s">
        <v>99</v>
      </c>
      <c r="R13" s="1314">
        <v>16513487.690421002</v>
      </c>
      <c r="S13" s="1166"/>
      <c r="T13" s="1169"/>
      <c r="U13" s="1315">
        <v>0.3426152410183757</v>
      </c>
      <c r="V13" s="1310"/>
      <c r="W13" s="1311"/>
      <c r="X13" s="1317">
        <v>0.07296642526444246</v>
      </c>
      <c r="Y13" s="927"/>
      <c r="Z13" s="205"/>
    </row>
    <row r="14" ht="18" customHeight="1" x14ac:dyDescent="0.2">
      <c r="B14" s="1318" t="s">
        <v>1130</v>
      </c>
      <c r="C14" s="1314">
        <v>290.801</v>
      </c>
      <c r="D14" s="1319"/>
      <c r="E14" s="1319"/>
      <c r="F14" s="1314" t="s">
        <v>99</v>
      </c>
      <c r="G14" s="1314">
        <v>3256728.2056212216</v>
      </c>
      <c r="H14" s="1314" t="s">
        <v>99</v>
      </c>
      <c r="I14" s="1314">
        <v>7758969.910178779</v>
      </c>
      <c r="J14" s="1314" t="s">
        <v>99</v>
      </c>
      <c r="K14" s="1314" t="s">
        <v>99</v>
      </c>
      <c r="L14" s="1314" t="s">
        <v>99</v>
      </c>
      <c r="M14" s="1314">
        <v>907142.8842</v>
      </c>
      <c r="N14" s="1314" t="s">
        <v>99</v>
      </c>
      <c r="O14" s="1314" t="s">
        <v>99</v>
      </c>
      <c r="P14" s="1314" t="s">
        <v>99</v>
      </c>
      <c r="Q14" s="1314" t="s">
        <v>99</v>
      </c>
      <c r="R14" s="1314">
        <v>11922841</v>
      </c>
      <c r="S14" s="1166"/>
      <c r="T14" s="1169"/>
      <c r="U14" s="1315">
        <v>0.15293355721192906</v>
      </c>
      <c r="V14" s="1310"/>
      <c r="W14" s="1311"/>
      <c r="X14" s="1314">
        <v>0.04447323137078618</v>
      </c>
      <c r="Y14" s="927"/>
      <c r="Z14" s="205"/>
    </row>
    <row r="15" ht="18" customHeight="1" x14ac:dyDescent="0.2">
      <c r="B15" s="1320" t="s">
        <v>980</v>
      </c>
      <c r="C15" s="1321">
        <v>284.801</v>
      </c>
      <c r="D15" s="1223">
        <v>41</v>
      </c>
      <c r="E15" s="1314">
        <v>289.5427359084947</v>
      </c>
      <c r="F15" s="27" t="s">
        <v>99</v>
      </c>
      <c r="G15" s="27">
        <v>3142275.961582964</v>
      </c>
      <c r="H15" s="27" t="s">
        <v>99</v>
      </c>
      <c r="I15" s="27">
        <v>7644789.754217036</v>
      </c>
      <c r="J15" s="27" t="s">
        <v>99</v>
      </c>
      <c r="K15" s="27" t="s">
        <v>99</v>
      </c>
      <c r="L15" s="27" t="s">
        <v>99</v>
      </c>
      <c r="M15" s="27">
        <v>889775.2842</v>
      </c>
      <c r="N15" s="27" t="s">
        <v>99</v>
      </c>
      <c r="O15" s="27" t="s">
        <v>99</v>
      </c>
      <c r="P15" s="27" t="s">
        <v>99</v>
      </c>
      <c r="Q15" s="27" t="s">
        <v>99</v>
      </c>
      <c r="R15" s="1314">
        <v>11676841</v>
      </c>
      <c r="S15" s="1166"/>
      <c r="T15" s="1169"/>
      <c r="U15" s="1315">
        <v>0.1530309110731688</v>
      </c>
      <c r="V15" s="1310"/>
      <c r="W15" s="1311"/>
      <c r="X15" s="1322">
        <v>0.043583356504549545</v>
      </c>
      <c r="Y15" s="927"/>
      <c r="Z15" s="205"/>
    </row>
    <row r="16" ht="18" customHeight="1" x14ac:dyDescent="0.2">
      <c r="B16" s="1320" t="s">
        <v>981</v>
      </c>
      <c r="C16" s="1321">
        <v>6</v>
      </c>
      <c r="D16" s="1223">
        <v>41</v>
      </c>
      <c r="E16" s="1314">
        <v>517.1382907935781</v>
      </c>
      <c r="F16" s="27" t="s">
        <v>99</v>
      </c>
      <c r="G16" s="27">
        <v>114452.24403825772</v>
      </c>
      <c r="H16" s="27" t="s">
        <v>99</v>
      </c>
      <c r="I16" s="27">
        <v>114180.15596174229</v>
      </c>
      <c r="J16" s="27" t="s">
        <v>99</v>
      </c>
      <c r="K16" s="27" t="s">
        <v>99</v>
      </c>
      <c r="L16" s="27" t="s">
        <v>99</v>
      </c>
      <c r="M16" s="27">
        <v>17367.6</v>
      </c>
      <c r="N16" s="27" t="s">
        <v>99</v>
      </c>
      <c r="O16" s="27" t="s">
        <v>99</v>
      </c>
      <c r="P16" s="27" t="s">
        <v>99</v>
      </c>
      <c r="Q16" s="27" t="s">
        <v>99</v>
      </c>
      <c r="R16" s="1314">
        <v>246000.00000000003</v>
      </c>
      <c r="S16" s="1166"/>
      <c r="T16" s="1169"/>
      <c r="U16" s="1315">
        <v>0.14831247770610567</v>
      </c>
      <c r="V16" s="1310"/>
      <c r="W16" s="1311"/>
      <c r="X16" s="1322">
        <v>0.000889874866236634</v>
      </c>
      <c r="Y16" s="927"/>
      <c r="Z16" s="205"/>
    </row>
    <row r="17" ht="18" customHeight="1" x14ac:dyDescent="0.2">
      <c r="B17" s="1323" t="s">
        <v>1073</v>
      </c>
      <c r="C17" s="1314">
        <v>14.953</v>
      </c>
      <c r="D17" s="1319"/>
      <c r="E17" s="1319"/>
      <c r="F17" s="1314" t="s">
        <v>99</v>
      </c>
      <c r="G17" s="1314" t="s">
        <v>99</v>
      </c>
      <c r="H17" s="1314" t="s">
        <v>99</v>
      </c>
      <c r="I17" s="1314">
        <v>73023.89726027397</v>
      </c>
      <c r="J17" s="1314" t="s">
        <v>99</v>
      </c>
      <c r="K17" s="1314" t="s">
        <v>99</v>
      </c>
      <c r="L17" s="1314" t="s">
        <v>99</v>
      </c>
      <c r="M17" s="1314">
        <v>158747.60273972602</v>
      </c>
      <c r="N17" s="1314" t="s">
        <v>99</v>
      </c>
      <c r="O17" s="1314" t="s">
        <v>99</v>
      </c>
      <c r="P17" s="1314" t="s">
        <v>99</v>
      </c>
      <c r="Q17" s="1314" t="s">
        <v>99</v>
      </c>
      <c r="R17" s="1314">
        <v>231771.5</v>
      </c>
      <c r="S17" s="1166"/>
      <c r="T17" s="1169"/>
      <c r="U17" s="1315">
        <v>0.053804584148727984</v>
      </c>
      <c r="V17" s="1310"/>
      <c r="W17" s="1311"/>
      <c r="X17" s="1314">
        <v>0.0008045399467759295</v>
      </c>
      <c r="Y17" s="927"/>
      <c r="Z17" s="205"/>
    </row>
    <row r="18" ht="18" customHeight="1" x14ac:dyDescent="0.2">
      <c r="B18" s="1313" t="s">
        <v>1074</v>
      </c>
      <c r="C18" s="1314">
        <v>14.953</v>
      </c>
      <c r="D18" s="1319"/>
      <c r="E18" s="1319"/>
      <c r="F18" s="1314" t="s">
        <v>99</v>
      </c>
      <c r="G18" s="1314" t="s">
        <v>99</v>
      </c>
      <c r="H18" s="1314" t="s">
        <v>99</v>
      </c>
      <c r="I18" s="1314">
        <v>73023.89726027397</v>
      </c>
      <c r="J18" s="1314" t="s">
        <v>99</v>
      </c>
      <c r="K18" s="1314" t="s">
        <v>99</v>
      </c>
      <c r="L18" s="1314" t="s">
        <v>99</v>
      </c>
      <c r="M18" s="1314">
        <v>158747.60273972602</v>
      </c>
      <c r="N18" s="1314" t="s">
        <v>99</v>
      </c>
      <c r="O18" s="1314" t="s">
        <v>99</v>
      </c>
      <c r="P18" s="1314" t="s">
        <v>99</v>
      </c>
      <c r="Q18" s="1314" t="s">
        <v>99</v>
      </c>
      <c r="R18" s="1314">
        <v>231771.5</v>
      </c>
      <c r="S18" s="1166"/>
      <c r="T18" s="1169"/>
      <c r="U18" s="1315">
        <v>0.053804584148727984</v>
      </c>
      <c r="V18" s="1310"/>
      <c r="W18" s="1311"/>
      <c r="X18" s="1314">
        <v>0.0008045399467759295</v>
      </c>
      <c r="Y18" s="927"/>
      <c r="Z18" s="205"/>
    </row>
    <row r="19" ht="18" customHeight="1" x14ac:dyDescent="0.2">
      <c r="B19" s="1205" t="s">
        <v>982</v>
      </c>
      <c r="C19" s="1321">
        <v>14.953</v>
      </c>
      <c r="D19" s="1223">
        <v>15.5</v>
      </c>
      <c r="E19" s="1314" t="s">
        <v>110</v>
      </c>
      <c r="F19" s="27" t="s">
        <v>99</v>
      </c>
      <c r="G19" s="27" t="s">
        <v>99</v>
      </c>
      <c r="H19" s="27" t="s">
        <v>99</v>
      </c>
      <c r="I19" s="27">
        <v>73023.89726027397</v>
      </c>
      <c r="J19" s="27" t="s">
        <v>99</v>
      </c>
      <c r="K19" s="27" t="s">
        <v>99</v>
      </c>
      <c r="L19" s="27" t="s">
        <v>99</v>
      </c>
      <c r="M19" s="27">
        <v>158747.60273972602</v>
      </c>
      <c r="N19" s="27" t="s">
        <v>99</v>
      </c>
      <c r="O19" s="27" t="s">
        <v>99</v>
      </c>
      <c r="P19" s="27" t="s">
        <v>99</v>
      </c>
      <c r="Q19" s="27" t="s">
        <v>99</v>
      </c>
      <c r="R19" s="1314">
        <v>231771.5</v>
      </c>
      <c r="S19" s="1166"/>
      <c r="T19" s="1169"/>
      <c r="U19" s="1315">
        <v>0.053804584148727984</v>
      </c>
      <c r="V19" s="1310"/>
      <c r="W19" s="1311"/>
      <c r="X19" s="1322">
        <v>0.0008045399467759295</v>
      </c>
      <c r="Y19" s="927"/>
      <c r="Z19" s="205"/>
    </row>
    <row r="20" ht="18" customHeight="1" x14ac:dyDescent="0.2">
      <c r="B20" s="1323" t="s">
        <v>1075</v>
      </c>
      <c r="C20" s="1314">
        <v>601.849</v>
      </c>
      <c r="D20" s="1319"/>
      <c r="E20" s="1319"/>
      <c r="F20" s="1314">
        <v>1789939.9417461855</v>
      </c>
      <c r="G20" s="1314">
        <v>2475499.94687454</v>
      </c>
      <c r="H20" s="1314" t="s">
        <v>99</v>
      </c>
      <c r="I20" s="1314">
        <v>2911360.1113792746</v>
      </c>
      <c r="J20" s="1314" t="s">
        <v>99</v>
      </c>
      <c r="K20" s="1314" t="s">
        <v>99</v>
      </c>
      <c r="L20" s="1314" t="s">
        <v>99</v>
      </c>
      <c r="M20" s="1314" t="s">
        <v>99</v>
      </c>
      <c r="N20" s="1314" t="s">
        <v>99</v>
      </c>
      <c r="O20" s="1314" t="s">
        <v>99</v>
      </c>
      <c r="P20" s="1314" t="s">
        <v>99</v>
      </c>
      <c r="Q20" s="1314" t="s">
        <v>99</v>
      </c>
      <c r="R20" s="1314">
        <v>7176800</v>
      </c>
      <c r="S20" s="1166"/>
      <c r="T20" s="1169"/>
      <c r="U20" s="1315">
        <v>0.03477110566247095</v>
      </c>
      <c r="V20" s="1310"/>
      <c r="W20" s="1311"/>
      <c r="X20" s="1314">
        <v>0.02092695517185248</v>
      </c>
      <c r="Y20" s="927"/>
      <c r="Z20" s="205"/>
    </row>
    <row r="21" ht="18" customHeight="1" x14ac:dyDescent="0.2">
      <c r="B21" s="1313" t="s">
        <v>1076</v>
      </c>
      <c r="C21" s="1314">
        <v>601.849</v>
      </c>
      <c r="D21" s="1319"/>
      <c r="E21" s="1319"/>
      <c r="F21" s="1314">
        <v>1789939.9417461855</v>
      </c>
      <c r="G21" s="1314">
        <v>2475499.94687454</v>
      </c>
      <c r="H21" s="1314" t="s">
        <v>99</v>
      </c>
      <c r="I21" s="1314">
        <v>2911360.1113792746</v>
      </c>
      <c r="J21" s="1314" t="s">
        <v>99</v>
      </c>
      <c r="K21" s="1314" t="s">
        <v>99</v>
      </c>
      <c r="L21" s="1314" t="s">
        <v>99</v>
      </c>
      <c r="M21" s="1314" t="s">
        <v>99</v>
      </c>
      <c r="N21" s="1314" t="s">
        <v>99</v>
      </c>
      <c r="O21" s="1314" t="s">
        <v>99</v>
      </c>
      <c r="P21" s="1314" t="s">
        <v>99</v>
      </c>
      <c r="Q21" s="1314" t="s">
        <v>99</v>
      </c>
      <c r="R21" s="1314">
        <v>7176800</v>
      </c>
      <c r="S21" s="1166"/>
      <c r="T21" s="1169"/>
      <c r="U21" s="1315">
        <v>0.03477110566247095</v>
      </c>
      <c r="V21" s="1310"/>
      <c r="W21" s="1311"/>
      <c r="X21" s="1314">
        <v>0.02092695517185248</v>
      </c>
      <c r="Y21" s="927"/>
      <c r="Z21" s="205"/>
    </row>
    <row r="22" ht="18" customHeight="1" x14ac:dyDescent="0.2">
      <c r="B22" s="1205" t="s">
        <v>983</v>
      </c>
      <c r="C22" s="1223">
        <v>601.849</v>
      </c>
      <c r="D22" s="1223">
        <v>11.924585734960097</v>
      </c>
      <c r="E22" s="1314" t="s">
        <v>110</v>
      </c>
      <c r="F22" s="27">
        <v>1789939.9417461855</v>
      </c>
      <c r="G22" s="27">
        <v>2475499.94687454</v>
      </c>
      <c r="H22" s="27" t="s">
        <v>99</v>
      </c>
      <c r="I22" s="27">
        <v>2911360.1113792746</v>
      </c>
      <c r="J22" s="27" t="s">
        <v>99</v>
      </c>
      <c r="K22" s="27" t="s">
        <v>99</v>
      </c>
      <c r="L22" s="27" t="s">
        <v>99</v>
      </c>
      <c r="M22" s="27" t="s">
        <v>99</v>
      </c>
      <c r="N22" s="27" t="s">
        <v>99</v>
      </c>
      <c r="O22" s="27" t="s">
        <v>99</v>
      </c>
      <c r="P22" s="27" t="s">
        <v>99</v>
      </c>
      <c r="Q22" s="27" t="s">
        <v>99</v>
      </c>
      <c r="R22" s="1314">
        <v>7176800</v>
      </c>
      <c r="S22" s="1166"/>
      <c r="T22" s="1169"/>
      <c r="U22" s="1315">
        <v>0.03477110566247095</v>
      </c>
      <c r="V22" s="1310"/>
      <c r="W22" s="1311"/>
      <c r="X22" s="1322">
        <v>0.02092695517185248</v>
      </c>
      <c r="Y22" s="927"/>
      <c r="Z22" s="205"/>
    </row>
    <row r="23" ht="18" customHeight="1" x14ac:dyDescent="0.2">
      <c r="B23" s="1323" t="s">
        <v>1131</v>
      </c>
      <c r="C23" s="1314">
        <v>8931.876</v>
      </c>
      <c r="D23" s="1319"/>
      <c r="E23" s="1319"/>
      <c r="F23" s="1314" t="s">
        <v>99</v>
      </c>
      <c r="G23" s="1314">
        <v>658788.0684236259</v>
      </c>
      <c r="H23" s="1314" t="s">
        <v>99</v>
      </c>
      <c r="I23" s="1314">
        <v>4056779.2874667845</v>
      </c>
      <c r="J23" s="1314" t="s">
        <v>99</v>
      </c>
      <c r="K23" s="1314" t="s">
        <v>99</v>
      </c>
      <c r="L23" s="1314" t="s">
        <v>99</v>
      </c>
      <c r="M23" s="1314">
        <v>178502.70410958893</v>
      </c>
      <c r="N23" s="1314" t="s">
        <v>99</v>
      </c>
      <c r="O23" s="1314" t="s">
        <v>99</v>
      </c>
      <c r="P23" s="1314" t="s">
        <v>99</v>
      </c>
      <c r="Q23" s="1314" t="s">
        <v>99</v>
      </c>
      <c r="R23" s="1314">
        <v>4894070.059999999</v>
      </c>
      <c r="S23" s="1166"/>
      <c r="T23" s="1169"/>
      <c r="U23" s="1315">
        <v>0.0013736008052864903</v>
      </c>
      <c r="V23" s="1310"/>
      <c r="W23" s="1311"/>
      <c r="X23" s="1314">
        <v>0.012268832066319076</v>
      </c>
      <c r="Y23" s="927"/>
      <c r="Z23" s="205"/>
    </row>
    <row r="24" ht="18" customHeight="1" x14ac:dyDescent="0.2">
      <c r="B24" s="1313" t="s">
        <v>1078</v>
      </c>
      <c r="C24" s="1223">
        <v>7.978</v>
      </c>
      <c r="D24" s="1223">
        <v>15.5</v>
      </c>
      <c r="E24" s="1314" t="s">
        <v>110</v>
      </c>
      <c r="F24" s="27" t="s">
        <v>99</v>
      </c>
      <c r="G24" s="27" t="s">
        <v>99</v>
      </c>
      <c r="H24" s="27" t="s">
        <v>99</v>
      </c>
      <c r="I24" s="27">
        <v>66741.98082191776</v>
      </c>
      <c r="J24" s="27" t="s">
        <v>99</v>
      </c>
      <c r="K24" s="27" t="s">
        <v>99</v>
      </c>
      <c r="L24" s="27" t="s">
        <v>99</v>
      </c>
      <c r="M24" s="27">
        <v>56917.01917808223</v>
      </c>
      <c r="N24" s="27" t="s">
        <v>99</v>
      </c>
      <c r="O24" s="27" t="s">
        <v>99</v>
      </c>
      <c r="P24" s="27" t="s">
        <v>99</v>
      </c>
      <c r="Q24" s="27" t="s">
        <v>99</v>
      </c>
      <c r="R24" s="1314">
        <v>123659</v>
      </c>
      <c r="S24" s="1166"/>
      <c r="T24" s="1169"/>
      <c r="U24" s="1315">
        <v>0.0921695919765166</v>
      </c>
      <c r="V24" s="1310"/>
      <c r="W24" s="1311"/>
      <c r="X24" s="1322">
        <v>0.0007353290047886494</v>
      </c>
      <c r="Y24" s="927"/>
      <c r="Z24" s="205"/>
    </row>
    <row r="25" ht="18" customHeight="1" x14ac:dyDescent="0.2">
      <c r="B25" s="1313" t="s">
        <v>1079</v>
      </c>
      <c r="C25" s="1223">
        <v>8.898</v>
      </c>
      <c r="D25" s="1223">
        <v>47.5</v>
      </c>
      <c r="E25" s="1314" t="s">
        <v>110</v>
      </c>
      <c r="F25" s="27" t="s">
        <v>99</v>
      </c>
      <c r="G25" s="27" t="s">
        <v>99</v>
      </c>
      <c r="H25" s="27" t="s">
        <v>99</v>
      </c>
      <c r="I25" s="27">
        <v>301069.31506849325</v>
      </c>
      <c r="J25" s="27" t="s">
        <v>99</v>
      </c>
      <c r="K25" s="27" t="s">
        <v>99</v>
      </c>
      <c r="L25" s="27" t="s">
        <v>99</v>
      </c>
      <c r="M25" s="27">
        <v>121585.6849315067</v>
      </c>
      <c r="N25" s="27" t="s">
        <v>99</v>
      </c>
      <c r="O25" s="27" t="s">
        <v>99</v>
      </c>
      <c r="P25" s="27" t="s">
        <v>99</v>
      </c>
      <c r="Q25" s="27" t="s">
        <v>99</v>
      </c>
      <c r="R25" s="1314">
        <v>422654.99999999994</v>
      </c>
      <c r="S25" s="1166"/>
      <c r="T25" s="1169"/>
      <c r="U25" s="1315">
        <v>0.2786792954990217</v>
      </c>
      <c r="V25" s="1310"/>
      <c r="W25" s="1311"/>
      <c r="X25" s="1322">
        <v>0.002479688371350295</v>
      </c>
      <c r="Y25" s="927"/>
      <c r="Z25" s="205"/>
    </row>
    <row r="26" ht="18" customHeight="1" x14ac:dyDescent="0.2">
      <c r="B26" s="1313" t="s">
        <v>1080</v>
      </c>
      <c r="C26" s="1223">
        <v>8734</v>
      </c>
      <c r="D26" s="1223">
        <v>0.46904694985116</v>
      </c>
      <c r="E26" s="1314" t="s">
        <v>110</v>
      </c>
      <c r="F26" s="27" t="s">
        <v>99</v>
      </c>
      <c r="G26" s="27">
        <v>658788.0684236259</v>
      </c>
      <c r="H26" s="27" t="s">
        <v>99</v>
      </c>
      <c r="I26" s="27">
        <v>3437867.9915763736</v>
      </c>
      <c r="J26" s="27" t="s">
        <v>99</v>
      </c>
      <c r="K26" s="27" t="s">
        <v>99</v>
      </c>
      <c r="L26" s="27" t="s">
        <v>99</v>
      </c>
      <c r="M26" s="27" t="s">
        <v>99</v>
      </c>
      <c r="N26" s="27" t="s">
        <v>99</v>
      </c>
      <c r="O26" s="27" t="s">
        <v>99</v>
      </c>
      <c r="P26" s="27" t="s">
        <v>99</v>
      </c>
      <c r="Q26" s="27" t="s">
        <v>99</v>
      </c>
      <c r="R26" s="1314">
        <v>4096656.0599999996</v>
      </c>
      <c r="S26" s="1166"/>
      <c r="T26" s="1169"/>
      <c r="U26" s="1315">
        <v>0.0006869558364889419</v>
      </c>
      <c r="V26" s="1310"/>
      <c r="W26" s="1311"/>
      <c r="X26" s="1322">
        <v>0.005999872275894418</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10373886.941117479</v>
      </c>
      <c r="T29" s="1330" t="s">
        <v>99</v>
      </c>
      <c r="U29" s="1331"/>
      <c r="V29" s="1332">
        <v>0.008266024969175364</v>
      </c>
      <c r="W29" s="1333" t="s">
        <v>99</v>
      </c>
      <c r="X29" s="1334"/>
      <c r="Y29" s="1329">
        <v>0.13475127047278176</v>
      </c>
      <c r="Z29" s="1335" t="s">
        <v>99</v>
      </c>
    </row>
    <row r="30" ht="18" customHeight="1" x14ac:dyDescent="0.2">
      <c r="B30" s="1337" t="s">
        <v>1132</v>
      </c>
      <c r="C30" s="1338"/>
      <c r="D30" s="1338"/>
      <c r="E30" s="1338"/>
      <c r="F30" s="1339">
        <v>1789939.9417461855</v>
      </c>
      <c r="G30" s="1339">
        <v>14073966.322188022</v>
      </c>
      <c r="H30" s="1339" t="s">
        <v>99</v>
      </c>
      <c r="I30" s="1339">
        <v>22464818.564493757</v>
      </c>
      <c r="J30" s="1339" t="s">
        <v>99</v>
      </c>
      <c r="K30" s="1339" t="s">
        <v>99</v>
      </c>
      <c r="L30" s="1339" t="s">
        <v>99</v>
      </c>
      <c r="M30" s="1340"/>
      <c r="N30" s="1341" t="s">
        <v>99</v>
      </c>
      <c r="O30" s="1341" t="s">
        <v>99</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0.003855402459697707</v>
      </c>
      <c r="H31" s="1347" t="s">
        <v>99</v>
      </c>
      <c r="I31" s="1347">
        <v>0.001874490741159145</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0.08526697830556147</v>
      </c>
      <c r="H32" s="1355" t="s">
        <v>99</v>
      </c>
      <c r="I32" s="1355">
        <v>0.06617300548722856</v>
      </c>
      <c r="J32" s="1355" t="s">
        <v>99</v>
      </c>
      <c r="K32" s="1355" t="s">
        <v>99</v>
      </c>
      <c r="L32" s="1355" t="s">
        <v>99</v>
      </c>
      <c r="M32" s="1356"/>
      <c r="N32" s="1357" t="s">
        <v>99</v>
      </c>
      <c r="O32" s="1357" t="s">
        <v>99</v>
      </c>
      <c r="P32" s="1356"/>
      <c r="Q32" s="1357" t="s">
        <v>99</v>
      </c>
      <c r="R32" s="1354"/>
      <c r="S32" s="1356"/>
      <c r="T32" s="1358"/>
      <c r="U32" s="1359">
        <v>0.0039510832794643035</v>
      </c>
      <c r="V32" s="1356"/>
      <c r="W32" s="1360"/>
      <c r="X32" s="1361">
        <v>0.15143998379279003</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0.08070053163171355</v>
      </c>
    </row>
    <row r="9" ht="51.75" customHeight="1" x14ac:dyDescent="0.2">
      <c r="B9" s="1437"/>
      <c r="C9" s="1143"/>
      <c r="D9" s="1438" t="s">
        <v>1184</v>
      </c>
      <c r="E9" s="1381" t="s">
        <v>1185</v>
      </c>
      <c r="F9" s="1057" t="s">
        <v>76</v>
      </c>
      <c r="H9" s="1434" t="s">
        <v>1186</v>
      </c>
      <c r="I9" s="1435" t="s">
        <v>1187</v>
      </c>
      <c r="J9" s="1436">
        <v>0.24480458082531012</v>
      </c>
    </row>
    <row r="10" ht="24" customHeight="1" x14ac:dyDescent="0.2">
      <c r="B10" s="1439" t="s">
        <v>1188</v>
      </c>
      <c r="C10" s="1440"/>
      <c r="D10" s="1441"/>
      <c r="E10" s="1442"/>
      <c r="F10" s="1443">
        <v>1.278636904940419</v>
      </c>
      <c r="H10" s="1434" t="s">
        <v>1189</v>
      </c>
      <c r="I10" s="1435" t="s">
        <v>1190</v>
      </c>
      <c r="J10" s="1436">
        <v>0.09727478727386202</v>
      </c>
    </row>
    <row r="11" ht="24" customHeight="1" x14ac:dyDescent="0.2">
      <c r="B11" s="1444" t="s">
        <v>1191</v>
      </c>
      <c r="C11" s="1445" t="s">
        <v>1192</v>
      </c>
      <c r="D11" s="1446">
        <v>38938</v>
      </c>
      <c r="E11" s="1447">
        <v>0.010000000000000002</v>
      </c>
      <c r="F11" s="1448">
        <v>0.6118828571428573</v>
      </c>
      <c r="H11" s="1434" t="s">
        <v>1193</v>
      </c>
      <c r="I11" s="1435" t="s">
        <v>1194</v>
      </c>
      <c r="J11" s="1436">
        <v>0.24</v>
      </c>
    </row>
    <row r="12" ht="24" customHeight="1" x14ac:dyDescent="0.2">
      <c r="B12" s="1444" t="s">
        <v>1195</v>
      </c>
      <c r="C12" s="1449" t="s">
        <v>1196</v>
      </c>
      <c r="D12" s="1450">
        <v>27989.028868544887</v>
      </c>
      <c r="E12" s="1451">
        <v>0.01</v>
      </c>
      <c r="F12" s="1452">
        <v>0.43982759650570535</v>
      </c>
      <c r="H12" s="1453" t="s">
        <v>1197</v>
      </c>
      <c r="I12" s="1454"/>
      <c r="J12" s="1455"/>
    </row>
    <row r="13" ht="24" customHeight="1" x14ac:dyDescent="0.2">
      <c r="B13" s="1444" t="s">
        <v>1198</v>
      </c>
      <c r="C13" s="1445" t="s">
        <v>1199</v>
      </c>
      <c r="D13" s="28">
        <v>27858.466988544886</v>
      </c>
      <c r="E13" s="1456">
        <v>0.01</v>
      </c>
      <c r="F13" s="1457">
        <v>0.4377759098199911</v>
      </c>
      <c r="H13" s="1458" t="s">
        <v>1200</v>
      </c>
      <c r="I13" s="1459"/>
      <c r="J13" s="1459"/>
    </row>
    <row r="14" ht="24" customHeight="1" x14ac:dyDescent="0.2">
      <c r="B14" s="1444" t="s">
        <v>1201</v>
      </c>
      <c r="C14" s="1445" t="s">
        <v>1202</v>
      </c>
      <c r="D14" s="28">
        <v>78</v>
      </c>
      <c r="E14" s="1456">
        <v>0.01</v>
      </c>
      <c r="F14" s="1457">
        <v>0.0012257142857142857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2410.245421993038</v>
      </c>
      <c r="E16" s="1456">
        <v>0.018600763624434385</v>
      </c>
      <c r="F16" s="1457">
        <v>0.0704509227264348</v>
      </c>
    </row>
    <row r="17" ht="24" customHeight="1" x14ac:dyDescent="0.2">
      <c r="B17" s="1444" t="s">
        <v>1207</v>
      </c>
      <c r="C17" s="1445" t="s">
        <v>1208</v>
      </c>
      <c r="D17" s="28">
        <v>5145.439291899245</v>
      </c>
      <c r="E17" s="1456">
        <v>0.010000000000000002</v>
      </c>
      <c r="F17" s="1457">
        <v>0.08085690315841672</v>
      </c>
    </row>
    <row r="18" ht="24" customHeight="1" x14ac:dyDescent="0.2">
      <c r="B18" s="1444" t="s">
        <v>1209</v>
      </c>
      <c r="C18" s="1445" t="s">
        <v>1210</v>
      </c>
      <c r="D18" s="28">
        <v>182.4500000000001</v>
      </c>
      <c r="E18" s="1462">
        <v>0.010000000000000002</v>
      </c>
      <c r="F18" s="1463">
        <v>0.0028670714285714306</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0.4822872089437581</v>
      </c>
    </row>
    <row r="22" ht="24" customHeight="1" x14ac:dyDescent="0.2">
      <c r="B22" s="1473" t="s">
        <v>1215</v>
      </c>
      <c r="C22" s="1445" t="s">
        <v>1216</v>
      </c>
      <c r="D22" s="28">
        <v>10565.64587574847</v>
      </c>
      <c r="E22" s="1456">
        <v>0.01</v>
      </c>
      <c r="F22" s="1457">
        <v>0.16603157804747598</v>
      </c>
    </row>
    <row r="23" ht="14.1" customHeight="1" x14ac:dyDescent="0.25">
      <c r="B23" s="1474" t="s">
        <v>1217</v>
      </c>
      <c r="C23" s="1475" t="s">
        <v>1218</v>
      </c>
      <c r="D23" s="41">
        <v>18295.780299784914</v>
      </c>
      <c r="E23" s="1476">
        <v>0.011000000000000001</v>
      </c>
      <c r="F23" s="1467">
        <v>0.3162556308962821</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44</v>
      </c>
    </row>
    <row r="11" ht="18" customHeight="1" x14ac:dyDescent="0.2" s="1" customFormat="1">
      <c r="B11" s="1553" t="s">
        <v>1291</v>
      </c>
      <c r="C11" s="1554">
        <v>100000</v>
      </c>
      <c r="D11" s="1555">
        <v>0.12</v>
      </c>
      <c r="E11" s="1556">
        <v>44</v>
      </c>
    </row>
    <row r="12" ht="18" customHeight="1" x14ac:dyDescent="0.2" s="1" customFormat="1">
      <c r="B12" s="1553" t="s">
        <v>1292</v>
      </c>
      <c r="C12" s="1554" t="s">
        <v>170</v>
      </c>
      <c r="D12" s="1555" t="s">
        <v>170</v>
      </c>
      <c r="E12" s="1556" t="s">
        <v>170</v>
      </c>
    </row>
    <row r="13" ht="18" customHeight="1" x14ac:dyDescent="0.2" s="1" customFormat="1">
      <c r="B13" s="1550" t="s">
        <v>1293</v>
      </c>
      <c r="C13" s="1557">
        <v>17297.613965217388</v>
      </c>
      <c r="D13" s="1558">
        <v>0.19999999999999996</v>
      </c>
      <c r="E13" s="1559">
        <v>12.68491690782608</v>
      </c>
    </row>
    <row r="14" ht="18" customHeight="1" x14ac:dyDescent="0.2" s="1" customFormat="1">
      <c r="B14" s="1550" t="s">
        <v>1294</v>
      </c>
      <c r="C14" s="1557">
        <v>57372.40291851852</v>
      </c>
      <c r="D14" s="1558">
        <v>0.02403000000000002</v>
      </c>
      <c r="E14" s="1560">
        <v>5.05508242115067</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-5135.506356328471</v>
      </c>
      <c r="D10" s="1573">
        <v>0.37068480279940375</v>
      </c>
      <c r="E10" s="1573">
        <v>0.22817714152775959</v>
      </c>
      <c r="F10" s="1573">
        <v>0.04669361874879792</v>
      </c>
      <c r="G10" s="1573">
        <v>1.1974905504515054</v>
      </c>
      <c r="H10" s="1574">
        <v>0.13670146121708804</v>
      </c>
      <c r="I10" s="1575">
        <v>-5064.660239345232</v>
      </c>
    </row>
    <row r="11" ht="18" customHeight="1" x14ac:dyDescent="0.2">
      <c r="B11" s="1576" t="s">
        <v>1307</v>
      </c>
      <c r="C11" s="1577">
        <v>-5125.754484455513</v>
      </c>
      <c r="D11" s="1577">
        <v>0.03457085587952466</v>
      </c>
      <c r="E11" s="1577">
        <v>0.0019124303252503001</v>
      </c>
      <c r="F11" s="1577">
        <v>0.022066503752888076</v>
      </c>
      <c r="G11" s="1577">
        <v>0.7870386338530081</v>
      </c>
      <c r="H11" s="1578">
        <v>0.07355501250962693</v>
      </c>
      <c r="I11" s="1579">
        <v>-5124.279706454695</v>
      </c>
    </row>
    <row r="12" ht="18" customHeight="1" x14ac:dyDescent="0.2">
      <c r="B12" s="1580" t="s">
        <v>1308</v>
      </c>
      <c r="C12" s="1581">
        <v>-4725.474010850047</v>
      </c>
      <c r="D12" s="1581">
        <v>0.03457085587952466</v>
      </c>
      <c r="E12" s="1581">
        <v>0.0019124303252503001</v>
      </c>
      <c r="F12" s="1013">
        <v>0.022066503752888076</v>
      </c>
      <c r="G12" s="1013">
        <v>0.7870386338530081</v>
      </c>
      <c r="H12" s="1582">
        <v>0.07355501250962693</v>
      </c>
      <c r="I12" s="1583">
        <v>-4723.999232849229</v>
      </c>
    </row>
    <row r="13" ht="18" customHeight="1" x14ac:dyDescent="0.2">
      <c r="B13" s="1584" t="s">
        <v>1309</v>
      </c>
      <c r="C13" s="1585">
        <v>-400.2804736054657</v>
      </c>
      <c r="D13" s="1585" t="s">
        <v>161</v>
      </c>
      <c r="E13" s="1585" t="s">
        <v>161</v>
      </c>
      <c r="F13" s="1586" t="s">
        <v>170</v>
      </c>
      <c r="G13" s="1586" t="s">
        <v>170</v>
      </c>
      <c r="H13" s="1587" t="s">
        <v>170</v>
      </c>
      <c r="I13" s="1588">
        <v>-400.2804736054657</v>
      </c>
    </row>
    <row r="14" ht="18" customHeight="1" x14ac:dyDescent="0.2">
      <c r="B14" s="1576" t="s">
        <v>1310</v>
      </c>
      <c r="C14" s="1589">
        <v>110.82401458373232</v>
      </c>
      <c r="D14" s="1589" t="s">
        <v>99</v>
      </c>
      <c r="E14" s="1589">
        <v>0.03016964591666666</v>
      </c>
      <c r="F14" s="1589" t="s">
        <v>110</v>
      </c>
      <c r="G14" s="1589" t="s">
        <v>110</v>
      </c>
      <c r="H14" s="1590" t="s">
        <v>110</v>
      </c>
      <c r="I14" s="1591">
        <v>118.81897075164899</v>
      </c>
    </row>
    <row r="15" ht="18" customHeight="1" x14ac:dyDescent="0.2">
      <c r="B15" s="1580" t="s">
        <v>1311</v>
      </c>
      <c r="C15" s="1581">
        <v>46.03177733550559</v>
      </c>
      <c r="D15" s="1581" t="s">
        <v>99</v>
      </c>
      <c r="E15" s="1581" t="s">
        <v>99</v>
      </c>
      <c r="F15" s="1013" t="s">
        <v>110</v>
      </c>
      <c r="G15" s="1013" t="s">
        <v>110</v>
      </c>
      <c r="H15" s="1582" t="s">
        <v>110</v>
      </c>
      <c r="I15" s="1583">
        <v>46.03177733550559</v>
      </c>
    </row>
    <row r="16" ht="18" customHeight="1" x14ac:dyDescent="0.2">
      <c r="B16" s="1584" t="s">
        <v>1312</v>
      </c>
      <c r="C16" s="1585">
        <v>64.79223724822673</v>
      </c>
      <c r="D16" s="1585" t="s">
        <v>99</v>
      </c>
      <c r="E16" s="1585">
        <v>0.03016964591666666</v>
      </c>
      <c r="F16" s="1586" t="s">
        <v>110</v>
      </c>
      <c r="G16" s="1586" t="s">
        <v>110</v>
      </c>
      <c r="H16" s="1587" t="s">
        <v>110</v>
      </c>
      <c r="I16" s="1588">
        <v>72.7871934161434</v>
      </c>
    </row>
    <row r="17" ht="18" customHeight="1" x14ac:dyDescent="0.2">
      <c r="B17" s="1576" t="s">
        <v>1313</v>
      </c>
      <c r="C17" s="1589">
        <v>-660.0992382216338</v>
      </c>
      <c r="D17" s="1589">
        <v>0.33611394691987906</v>
      </c>
      <c r="E17" s="1589">
        <v>0.039837157006190026</v>
      </c>
      <c r="F17" s="1589">
        <v>0.02462711499590984</v>
      </c>
      <c r="G17" s="1589">
        <v>0.41045191659849734</v>
      </c>
      <c r="H17" s="1590">
        <v>0.06314644870746113</v>
      </c>
      <c r="I17" s="1591">
        <v>-640.1312011012368</v>
      </c>
    </row>
    <row r="18" ht="18" customHeight="1" x14ac:dyDescent="0.2">
      <c r="B18" s="1580" t="s">
        <v>1314</v>
      </c>
      <c r="C18" s="1581">
        <v>-58.66683945065914</v>
      </c>
      <c r="D18" s="1581">
        <v>0.33611394691987906</v>
      </c>
      <c r="E18" s="1581">
        <v>0.03669958667285669</v>
      </c>
      <c r="F18" s="1013">
        <v>0.02462711499590984</v>
      </c>
      <c r="G18" s="1013">
        <v>0.41045191659849734</v>
      </c>
      <c r="H18" s="1582">
        <v>0.06314644870746113</v>
      </c>
      <c r="I18" s="1583">
        <v>-39.5302584685955</v>
      </c>
    </row>
    <row r="19" ht="18" customHeight="1" x14ac:dyDescent="0.2">
      <c r="B19" s="1584" t="s">
        <v>1315</v>
      </c>
      <c r="C19" s="1585">
        <v>-601.4323987709746</v>
      </c>
      <c r="D19" s="1585" t="s">
        <v>161</v>
      </c>
      <c r="E19" s="1585">
        <v>0.003137570333333335</v>
      </c>
      <c r="F19" s="1586" t="s">
        <v>110</v>
      </c>
      <c r="G19" s="1586" t="s">
        <v>110</v>
      </c>
      <c r="H19" s="1587" t="s">
        <v>110</v>
      </c>
      <c r="I19" s="1588">
        <v>-600.6009426326412</v>
      </c>
    </row>
    <row r="20" ht="18" customHeight="1" x14ac:dyDescent="0.2">
      <c r="B20" s="1576" t="s">
        <v>1316</v>
      </c>
      <c r="C20" s="1589">
        <v>9.458533333334193</v>
      </c>
      <c r="D20" s="1589" t="s">
        <v>99</v>
      </c>
      <c r="E20" s="1589" t="s">
        <v>303</v>
      </c>
      <c r="F20" s="1589" t="s">
        <v>110</v>
      </c>
      <c r="G20" s="1589" t="s">
        <v>110</v>
      </c>
      <c r="H20" s="1590" t="s">
        <v>110</v>
      </c>
      <c r="I20" s="1591">
        <v>9.458533333334193</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9.458533333334193</v>
      </c>
      <c r="D22" s="1585" t="s">
        <v>99</v>
      </c>
      <c r="E22" s="1585" t="s">
        <v>303</v>
      </c>
      <c r="F22" s="1586" t="s">
        <v>110</v>
      </c>
      <c r="G22" s="1586" t="s">
        <v>110</v>
      </c>
      <c r="H22" s="1587" t="s">
        <v>110</v>
      </c>
      <c r="I22" s="1588">
        <v>9.458533333334193</v>
      </c>
    </row>
    <row r="23" ht="18" customHeight="1" x14ac:dyDescent="0.2">
      <c r="B23" s="1576" t="s">
        <v>1320</v>
      </c>
      <c r="C23" s="1589">
        <v>433.59640472490173</v>
      </c>
      <c r="D23" s="1589" t="s">
        <v>99</v>
      </c>
      <c r="E23" s="1589">
        <v>0.15387292888798595</v>
      </c>
      <c r="F23" s="1589" t="s">
        <v>110</v>
      </c>
      <c r="G23" s="1589" t="s">
        <v>110</v>
      </c>
      <c r="H23" s="1590" t="s">
        <v>110</v>
      </c>
      <c r="I23" s="1591">
        <v>474.372730880218</v>
      </c>
    </row>
    <row r="24" ht="18" customHeight="1" x14ac:dyDescent="0.2">
      <c r="B24" s="1580" t="s">
        <v>1321</v>
      </c>
      <c r="C24" s="1581">
        <v>-49.229696582939326</v>
      </c>
      <c r="D24" s="1581" t="s">
        <v>99</v>
      </c>
      <c r="E24" s="1581" t="s">
        <v>99</v>
      </c>
      <c r="F24" s="1013" t="s">
        <v>110</v>
      </c>
      <c r="G24" s="1013" t="s">
        <v>110</v>
      </c>
      <c r="H24" s="1582" t="s">
        <v>110</v>
      </c>
      <c r="I24" s="1583">
        <v>-49.229696582939326</v>
      </c>
    </row>
    <row r="25" ht="18" customHeight="1" x14ac:dyDescent="0.2">
      <c r="B25" s="1584" t="s">
        <v>1322</v>
      </c>
      <c r="C25" s="1585">
        <v>482.82610130784104</v>
      </c>
      <c r="D25" s="1585" t="s">
        <v>99</v>
      </c>
      <c r="E25" s="1585">
        <v>0.15387292888798595</v>
      </c>
      <c r="F25" s="1586" t="s">
        <v>110</v>
      </c>
      <c r="G25" s="1586" t="s">
        <v>110</v>
      </c>
      <c r="H25" s="1587" t="s">
        <v>110</v>
      </c>
      <c r="I25" s="1588">
        <v>523.6024274631574</v>
      </c>
    </row>
    <row r="26" ht="18" customHeight="1" x14ac:dyDescent="0.2">
      <c r="B26" s="1576" t="s">
        <v>1323</v>
      </c>
      <c r="C26" s="1589">
        <v>19.58649772183304</v>
      </c>
      <c r="D26" s="1589" t="s">
        <v>99</v>
      </c>
      <c r="E26" s="1589">
        <v>0.0023849793916666667</v>
      </c>
      <c r="F26" s="1589" t="s">
        <v>110</v>
      </c>
      <c r="G26" s="1589" t="s">
        <v>110</v>
      </c>
      <c r="H26" s="1590" t="s">
        <v>110</v>
      </c>
      <c r="I26" s="1591">
        <v>20.218517260624708</v>
      </c>
    </row>
    <row r="27" ht="18" customHeight="1" x14ac:dyDescent="0.2">
      <c r="B27" s="1580" t="s">
        <v>1324</v>
      </c>
      <c r="C27" s="1002"/>
      <c r="D27" s="1002"/>
      <c r="E27" s="1002"/>
      <c r="F27" s="1002"/>
      <c r="G27" s="1002"/>
      <c r="H27" s="1156"/>
      <c r="I27" s="1592"/>
    </row>
    <row r="28" ht="18" customHeight="1" x14ac:dyDescent="0.2">
      <c r="B28" s="1584" t="s">
        <v>1325</v>
      </c>
      <c r="C28" s="1585">
        <v>19.58649772183304</v>
      </c>
      <c r="D28" s="1585" t="s">
        <v>99</v>
      </c>
      <c r="E28" s="1585">
        <v>0.0023849793916666667</v>
      </c>
      <c r="F28" s="1586" t="s">
        <v>110</v>
      </c>
      <c r="G28" s="1586" t="s">
        <v>110</v>
      </c>
      <c r="H28" s="1587" t="s">
        <v>110</v>
      </c>
      <c r="I28" s="1588">
        <v>20.218517260624708</v>
      </c>
    </row>
    <row r="29" ht="18" customHeight="1" x14ac:dyDescent="0.2">
      <c r="B29" s="1593" t="s">
        <v>1326</v>
      </c>
      <c r="C29" s="1594">
        <v>76.88191598487313</v>
      </c>
      <c r="D29" s="1595"/>
      <c r="E29" s="1595"/>
      <c r="F29" s="1595"/>
      <c r="G29" s="1595"/>
      <c r="H29" s="1596"/>
      <c r="I29" s="1597">
        <v>76.88191598487313</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1038.8549834592409</v>
      </c>
      <c r="D10" s="1641" t="s">
        <v>99</v>
      </c>
      <c r="E10" s="1641">
        <v>0.12</v>
      </c>
      <c r="F10" s="1641">
        <v>0.58</v>
      </c>
      <c r="G10" s="1641" t="s">
        <v>170</v>
      </c>
      <c r="H10" s="1641">
        <v>0.02</v>
      </c>
      <c r="I10" s="1641" t="s">
        <v>170</v>
      </c>
      <c r="J10" s="1641">
        <v>0.18</v>
      </c>
      <c r="K10" s="1641">
        <v>0.04</v>
      </c>
      <c r="L10" s="1642" t="s">
        <v>170</v>
      </c>
      <c r="M10" s="1643">
        <v>1039.7949834592407</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297.85446914710684</v>
      </c>
      <c r="F12" s="1641">
        <v>3.54727272727273</v>
      </c>
      <c r="G12" s="1641" t="s">
        <v>170</v>
      </c>
      <c r="H12" s="1641" t="s">
        <v>99</v>
      </c>
      <c r="I12" s="1641" t="s">
        <v>170</v>
      </c>
      <c r="J12" s="1641">
        <v>0.68</v>
      </c>
      <c r="K12" s="1641" t="s">
        <v>99</v>
      </c>
      <c r="L12" s="1642" t="s">
        <v>170</v>
      </c>
      <c r="M12" s="1643">
        <v>302.0817418743796</v>
      </c>
    </row>
    <row r="13" ht="18" customHeight="1" x14ac:dyDescent="0.2">
      <c r="B13" s="1640" t="s">
        <v>1363</v>
      </c>
      <c r="C13" s="1641">
        <v>16.44</v>
      </c>
      <c r="D13" s="1641" t="s">
        <v>99</v>
      </c>
      <c r="E13" s="1641">
        <v>0.66</v>
      </c>
      <c r="F13" s="1641">
        <v>528.7820372200752</v>
      </c>
      <c r="G13" s="1641" t="s">
        <v>170</v>
      </c>
      <c r="H13" s="1641">
        <v>0.08</v>
      </c>
      <c r="I13" s="1641" t="s">
        <v>170</v>
      </c>
      <c r="J13" s="1641">
        <v>1.22</v>
      </c>
      <c r="K13" s="1641" t="s">
        <v>99</v>
      </c>
      <c r="L13" s="1642" t="s">
        <v>170</v>
      </c>
      <c r="M13" s="1643">
        <v>547.1820372200752</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0.02</v>
      </c>
      <c r="G15" s="1641" t="s">
        <v>170</v>
      </c>
      <c r="H15" s="1641">
        <v>14.75471386955019</v>
      </c>
      <c r="I15" s="1641" t="s">
        <v>170</v>
      </c>
      <c r="J15" s="1641">
        <v>0.06</v>
      </c>
      <c r="K15" s="1641" t="s">
        <v>99</v>
      </c>
      <c r="L15" s="1642" t="s">
        <v>170</v>
      </c>
      <c r="M15" s="1643">
        <v>14.83471386955019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0.12</v>
      </c>
      <c r="F17" s="1641">
        <v>1</v>
      </c>
      <c r="G17" s="1641" t="s">
        <v>170</v>
      </c>
      <c r="H17" s="1641" t="s">
        <v>99</v>
      </c>
      <c r="I17" s="1641" t="s">
        <v>99</v>
      </c>
      <c r="J17" s="1641">
        <v>86.90151582481609</v>
      </c>
      <c r="K17" s="1641" t="s">
        <v>99</v>
      </c>
      <c r="L17" s="1642" t="s">
        <v>99</v>
      </c>
      <c r="M17" s="1643">
        <v>88.02151582481609</v>
      </c>
    </row>
    <row r="18" ht="18" customHeight="1" x14ac:dyDescent="0.2">
      <c r="B18" s="1640" t="s">
        <v>1368</v>
      </c>
      <c r="C18" s="1641" t="s">
        <v>99</v>
      </c>
      <c r="D18" s="1641" t="s">
        <v>99</v>
      </c>
      <c r="E18" s="1641" t="s">
        <v>99</v>
      </c>
      <c r="F18" s="1641">
        <v>0.3</v>
      </c>
      <c r="G18" s="1641" t="s">
        <v>99</v>
      </c>
      <c r="H18" s="1641" t="s">
        <v>99</v>
      </c>
      <c r="I18" s="1641" t="s">
        <v>99</v>
      </c>
      <c r="J18" s="1641" t="s">
        <v>99</v>
      </c>
      <c r="K18" s="1641">
        <v>35.0851556806396</v>
      </c>
      <c r="L18" s="1642" t="s">
        <v>99</v>
      </c>
      <c r="M18" s="1643">
        <v>35.3851556806396</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1055.294983459241</v>
      </c>
      <c r="D20" s="1645" t="s">
        <v>99</v>
      </c>
      <c r="E20" s="1645">
        <v>298.7544691471069</v>
      </c>
      <c r="F20" s="1645">
        <v>534.2293099473478</v>
      </c>
      <c r="G20" s="1645" t="s">
        <v>161</v>
      </c>
      <c r="H20" s="1645">
        <v>14.85471386955019</v>
      </c>
      <c r="I20" s="1645" t="s">
        <v>161</v>
      </c>
      <c r="J20" s="1645">
        <v>89.04151582481609</v>
      </c>
      <c r="K20" s="1645">
        <v>35.1251556806396</v>
      </c>
      <c r="L20" s="1646" t="s">
        <v>161</v>
      </c>
      <c r="M20" s="1647">
        <v>2027.3001479287016</v>
      </c>
    </row>
    <row r="21" ht="18" customHeight="1" x14ac:dyDescent="0.2">
      <c r="B21" s="1648" t="s">
        <v>1371</v>
      </c>
      <c r="C21" s="1649">
        <v>15.500000000000227</v>
      </c>
      <c r="D21" s="1649" t="s">
        <v>99</v>
      </c>
      <c r="E21" s="1649">
        <v>-3.327272727272714</v>
      </c>
      <c r="F21" s="1649">
        <v>-12.95272727272743</v>
      </c>
      <c r="G21" s="1649" t="s">
        <v>161</v>
      </c>
      <c r="H21" s="1649">
        <v>0.019999999999999574</v>
      </c>
      <c r="I21" s="1649" t="s">
        <v>161</v>
      </c>
      <c r="J21" s="1649">
        <v>1.019999999999996</v>
      </c>
      <c r="K21" s="1649">
        <v>-0.259999999999998</v>
      </c>
      <c r="L21" s="1650" t="s">
        <v>161</v>
      </c>
      <c r="M21" s="1651">
        <v>2.273736754432321e-13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1055.2949834592405</v>
      </c>
      <c r="E10" s="1688">
        <v>1054.4387334592404</v>
      </c>
      <c r="F10" s="1689">
        <v>0.85625</v>
      </c>
      <c r="G10" s="1690">
        <v>1.3121146741999519</v>
      </c>
      <c r="H10" s="1691">
        <v>-0.10026325594046741</v>
      </c>
      <c r="I10" s="1691">
        <v>1.2118514182594844</v>
      </c>
      <c r="J10" s="1691">
        <v>0.09732709376947085</v>
      </c>
      <c r="K10" s="1691">
        <v>0.009491564136304014</v>
      </c>
      <c r="L10" s="1691">
        <v>0.006019434604016615</v>
      </c>
      <c r="M10" s="1691" t="s">
        <v>99</v>
      </c>
      <c r="N10" s="1690">
        <v>1384.668033406465</v>
      </c>
      <c r="O10" s="1691">
        <v>-105.80731101926514</v>
      </c>
      <c r="P10" s="1691">
        <v>1278.8607223871998</v>
      </c>
      <c r="Q10" s="1691">
        <v>102.7087938095897</v>
      </c>
      <c r="R10" s="1691">
        <v>10.016400018223266</v>
      </c>
      <c r="S10" s="1691">
        <v>6.347125000000004</v>
      </c>
      <c r="T10" s="1692" t="s">
        <v>99</v>
      </c>
      <c r="U10" s="1693">
        <v>-5125.754484455512</v>
      </c>
      <c r="V10" s="1694"/>
      <c r="W10" s="1695" t="s">
        <v>110</v>
      </c>
    </row>
    <row r="11" ht="18" customHeight="1" x14ac:dyDescent="0.2">
      <c r="B11" s="1696" t="s">
        <v>1308</v>
      </c>
      <c r="C11" s="1697"/>
      <c r="D11" s="1698">
        <v>985.9649834592406</v>
      </c>
      <c r="E11" s="1699">
        <v>985.1087334592405</v>
      </c>
      <c r="F11" s="1700">
        <v>0.85625</v>
      </c>
      <c r="G11" s="1701">
        <v>1.2065564920412997</v>
      </c>
      <c r="H11" s="1702" t="s">
        <v>170</v>
      </c>
      <c r="I11" s="1702">
        <v>1.2065564920412997</v>
      </c>
      <c r="J11" s="1702">
        <v>0.1005544712720341</v>
      </c>
      <c r="K11" s="1703" t="s">
        <v>110</v>
      </c>
      <c r="L11" s="1703" t="s">
        <v>110</v>
      </c>
      <c r="M11" s="1704" t="s">
        <v>99</v>
      </c>
      <c r="N11" s="1702">
        <v>1189.6224517181392</v>
      </c>
      <c r="O11" s="1702" t="s">
        <v>170</v>
      </c>
      <c r="P11" s="1702">
        <v>1189.6224517181392</v>
      </c>
      <c r="Q11" s="1702">
        <v>99.14318760448377</v>
      </c>
      <c r="R11" s="1703" t="s">
        <v>110</v>
      </c>
      <c r="S11" s="1703" t="s">
        <v>110</v>
      </c>
      <c r="T11" s="1703" t="s">
        <v>99</v>
      </c>
      <c r="U11" s="1705">
        <v>-4725.474010850047</v>
      </c>
      <c r="V11" s="1694"/>
      <c r="W11" s="1706" t="s">
        <v>110</v>
      </c>
    </row>
    <row r="12" ht="18" customHeight="1" x14ac:dyDescent="0.2">
      <c r="B12" s="1707" t="s">
        <v>1409</v>
      </c>
      <c r="C12" s="762"/>
      <c r="D12" s="1708">
        <v>985.9649834592406</v>
      </c>
      <c r="E12" s="1709">
        <v>985.1087334592405</v>
      </c>
      <c r="F12" s="1710">
        <v>0.85625</v>
      </c>
      <c r="G12" s="1711">
        <v>1.2065564920412997</v>
      </c>
      <c r="H12" s="488" t="s">
        <v>170</v>
      </c>
      <c r="I12" s="488">
        <v>1.2065564920412997</v>
      </c>
      <c r="J12" s="488">
        <v>0.1005544712720341</v>
      </c>
      <c r="K12" s="1712" t="s">
        <v>110</v>
      </c>
      <c r="L12" s="1712" t="s">
        <v>110</v>
      </c>
      <c r="M12" s="489" t="s">
        <v>99</v>
      </c>
      <c r="N12" s="1713">
        <v>1189.6224517181392</v>
      </c>
      <c r="O12" s="1713" t="s">
        <v>170</v>
      </c>
      <c r="P12" s="488">
        <v>1189.6224517181392</v>
      </c>
      <c r="Q12" s="1713">
        <v>99.14318760448377</v>
      </c>
      <c r="R12" s="1714" t="s">
        <v>110</v>
      </c>
      <c r="S12" s="1714" t="s">
        <v>110</v>
      </c>
      <c r="T12" s="1714" t="s">
        <v>99</v>
      </c>
      <c r="U12" s="1715">
        <v>-4725.474010850047</v>
      </c>
      <c r="V12" s="1694"/>
      <c r="W12" s="1716" t="s">
        <v>110</v>
      </c>
    </row>
    <row r="13" ht="18" customHeight="1" x14ac:dyDescent="0.2">
      <c r="B13" s="1717" t="s">
        <v>1410</v>
      </c>
      <c r="C13" s="1718"/>
      <c r="D13" s="1708">
        <v>69.33</v>
      </c>
      <c r="E13" s="1719">
        <v>69.33</v>
      </c>
      <c r="F13" s="1720" t="s">
        <v>99</v>
      </c>
      <c r="G13" s="1711">
        <v>2.813292682652903</v>
      </c>
      <c r="H13" s="488">
        <v>-1.5261403579873813</v>
      </c>
      <c r="I13" s="488">
        <v>1.2871523246655219</v>
      </c>
      <c r="J13" s="488">
        <v>0.051429485145044376</v>
      </c>
      <c r="K13" s="1712">
        <v>0.14447425383273138</v>
      </c>
      <c r="L13" s="1712">
        <v>0.09154947353238142</v>
      </c>
      <c r="M13" s="489" t="s">
        <v>99</v>
      </c>
      <c r="N13" s="488">
        <v>195.04558168832577</v>
      </c>
      <c r="O13" s="488">
        <v>-105.80731101926514</v>
      </c>
      <c r="P13" s="488">
        <v>89.23827066906063</v>
      </c>
      <c r="Q13" s="488">
        <v>3.5656062051059267</v>
      </c>
      <c r="R13" s="1712">
        <v>10.016400018223266</v>
      </c>
      <c r="S13" s="1712">
        <v>6.347125000000004</v>
      </c>
      <c r="T13" s="1712" t="s">
        <v>99</v>
      </c>
      <c r="U13" s="1715">
        <v>-400.2804736054657</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69.33</v>
      </c>
      <c r="E16" s="1723"/>
      <c r="F16" s="1724"/>
      <c r="G16" s="1711">
        <v>2.813292682652903</v>
      </c>
      <c r="H16" s="488">
        <v>-1.5261403579873813</v>
      </c>
      <c r="I16" s="488">
        <v>1.2871523246655219</v>
      </c>
      <c r="J16" s="488">
        <v>0.051429485145044376</v>
      </c>
      <c r="K16" s="1712">
        <v>0.14447425383273138</v>
      </c>
      <c r="L16" s="1725"/>
      <c r="M16" s="1726"/>
      <c r="N16" s="488">
        <v>195.04558168832577</v>
      </c>
      <c r="O16" s="488">
        <v>-105.80731101926514</v>
      </c>
      <c r="P16" s="488">
        <v>89.23827066906063</v>
      </c>
      <c r="Q16" s="488">
        <v>3.5656062051059267</v>
      </c>
      <c r="R16" s="1712">
        <v>10.016400018223266</v>
      </c>
      <c r="S16" s="1712">
        <v>6.347125000000004</v>
      </c>
      <c r="T16" s="1712" t="s">
        <v>99</v>
      </c>
      <c r="U16" s="1715">
        <v>-400.2804736054657</v>
      </c>
      <c r="V16" s="1694"/>
      <c r="W16" s="1721" t="s">
        <v>110</v>
      </c>
    </row>
    <row r="17" ht="18" customHeight="1" x14ac:dyDescent="0.2">
      <c r="B17" s="1727" t="s">
        <v>1414</v>
      </c>
      <c r="C17" s="762"/>
      <c r="D17" s="1708">
        <v>0.5300000000000001</v>
      </c>
      <c r="E17" s="1709">
        <v>0.5300000000000001</v>
      </c>
      <c r="F17" s="1710" t="s">
        <v>99</v>
      </c>
      <c r="G17" s="1711">
        <v>2.813292682652903</v>
      </c>
      <c r="H17" s="488">
        <v>-1.667691430381101</v>
      </c>
      <c r="I17" s="488">
        <v>1.145601252271802</v>
      </c>
      <c r="J17" s="488">
        <v>0.16392141771936664</v>
      </c>
      <c r="K17" s="1712">
        <v>0.5205000000000001</v>
      </c>
      <c r="L17" s="1712">
        <v>0.4225000000000001</v>
      </c>
      <c r="M17" s="489" t="s">
        <v>99</v>
      </c>
      <c r="N17" s="1713">
        <v>1.491045121806039</v>
      </c>
      <c r="O17" s="1713">
        <v>-0.8838764581019838</v>
      </c>
      <c r="P17" s="488">
        <v>0.6071686637040552</v>
      </c>
      <c r="Q17" s="1713">
        <v>0.08687835139126433</v>
      </c>
      <c r="R17" s="1714">
        <v>0.2758650000000001</v>
      </c>
      <c r="S17" s="1714">
        <v>0.22392500000000012</v>
      </c>
      <c r="T17" s="1714" t="s">
        <v>99</v>
      </c>
      <c r="U17" s="1715">
        <v>-4.377402388683237</v>
      </c>
      <c r="V17" s="1694"/>
      <c r="W17" s="1716" t="s">
        <v>110</v>
      </c>
    </row>
    <row r="18" ht="18" customHeight="1" x14ac:dyDescent="0.2">
      <c r="B18" s="1727" t="s">
        <v>1415</v>
      </c>
      <c r="C18" s="762"/>
      <c r="D18" s="1708">
        <v>68.8</v>
      </c>
      <c r="E18" s="1709">
        <v>68.8</v>
      </c>
      <c r="F18" s="1710" t="s">
        <v>99</v>
      </c>
      <c r="G18" s="1711">
        <v>2.8132926826529028</v>
      </c>
      <c r="H18" s="488">
        <v>-1.525049920947139</v>
      </c>
      <c r="I18" s="488">
        <v>1.288242761705764</v>
      </c>
      <c r="J18" s="488">
        <v>0.05056290485050381</v>
      </c>
      <c r="K18" s="1712">
        <v>0.14157754386952423</v>
      </c>
      <c r="L18" s="1712">
        <v>0.08900000000000005</v>
      </c>
      <c r="M18" s="489" t="s">
        <v>99</v>
      </c>
      <c r="N18" s="1713">
        <v>193.55453656651972</v>
      </c>
      <c r="O18" s="1713">
        <v>-104.92343456116316</v>
      </c>
      <c r="P18" s="488">
        <v>88.63110200535655</v>
      </c>
      <c r="Q18" s="1713">
        <v>3.478727853714662</v>
      </c>
      <c r="R18" s="1714">
        <v>9.740535018223266</v>
      </c>
      <c r="S18" s="1714">
        <v>6.123200000000003</v>
      </c>
      <c r="T18" s="1714" t="s">
        <v>99</v>
      </c>
      <c r="U18" s="1715">
        <v>-395.9030712167824</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298.75432244489014</v>
      </c>
      <c r="E10" s="1759">
        <v>296.64128308085964</v>
      </c>
      <c r="F10" s="1760">
        <v>2.1130393640304885</v>
      </c>
      <c r="G10" s="1761">
        <v>0.11441992902480753</v>
      </c>
      <c r="H10" s="1762">
        <v>-0.11669707941765861</v>
      </c>
      <c r="I10" s="1762">
        <v>-0.002277150392851081</v>
      </c>
      <c r="J10" s="1762">
        <v>0.0018211501051553752</v>
      </c>
      <c r="K10" s="1763">
        <v>-0.04515719483868537</v>
      </c>
      <c r="L10" s="1764">
        <v>-7.9</v>
      </c>
      <c r="M10" s="1765">
        <v>34.18344836999879</v>
      </c>
      <c r="N10" s="1762">
        <v>-34.86375689272013</v>
      </c>
      <c r="O10" s="1766">
        <v>-0.6803085227213401</v>
      </c>
      <c r="P10" s="1762">
        <v>0.5440764657361346</v>
      </c>
      <c r="Q10" s="1763">
        <v>-13.39548821728</v>
      </c>
      <c r="R10" s="1763">
        <v>-16.69301097584086</v>
      </c>
      <c r="S10" s="1767">
        <v>110.82401458373232</v>
      </c>
      <c r="T10" s="1694"/>
      <c r="U10" s="1767" t="s">
        <v>110</v>
      </c>
    </row>
    <row r="11" ht="18" customHeight="1" x14ac:dyDescent="0.2">
      <c r="B11" s="1696" t="s">
        <v>1311</v>
      </c>
      <c r="C11" s="1768"/>
      <c r="D11" s="1769">
        <v>265.4543224448901</v>
      </c>
      <c r="E11" s="1770">
        <v>263.3412830808596</v>
      </c>
      <c r="F11" s="1771">
        <v>2.1130393640304885</v>
      </c>
      <c r="G11" s="1701">
        <v>0.09116325137343846</v>
      </c>
      <c r="H11" s="1702">
        <v>-0.07531723290022262</v>
      </c>
      <c r="I11" s="1702">
        <v>0.01584601847321584</v>
      </c>
      <c r="J11" s="1702">
        <v>0.002263273702045227</v>
      </c>
      <c r="K11" s="1703">
        <v>-0.002537771488698933</v>
      </c>
      <c r="L11" s="1704">
        <v>-7.9</v>
      </c>
      <c r="M11" s="1772">
        <v>24.199679125209304</v>
      </c>
      <c r="N11" s="1773">
        <v>-19.99328502795258</v>
      </c>
      <c r="O11" s="1774">
        <v>4.206394097256723</v>
      </c>
      <c r="P11" s="1773">
        <v>0.6007957870837539</v>
      </c>
      <c r="Q11" s="1775">
        <v>-0.6683000000000003</v>
      </c>
      <c r="R11" s="1775">
        <v>-16.69301097584086</v>
      </c>
      <c r="S11" s="1776">
        <v>46.03177733550559</v>
      </c>
      <c r="T11" s="1694"/>
      <c r="U11" s="1776" t="s">
        <v>110</v>
      </c>
    </row>
    <row r="12" ht="18" customHeight="1" x14ac:dyDescent="0.2">
      <c r="B12" s="1707" t="s">
        <v>1443</v>
      </c>
      <c r="C12" s="1777"/>
      <c r="D12" s="1778">
        <v>216.80773823514343</v>
      </c>
      <c r="E12" s="1709">
        <v>214.70890924981944</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41.3765842097467</v>
      </c>
      <c r="E13" s="1709">
        <v>41.36237383104021</v>
      </c>
      <c r="F13" s="1710">
        <v>0.014210378706491956</v>
      </c>
      <c r="G13" s="1711">
        <v>0.500050372565996</v>
      </c>
      <c r="H13" s="488">
        <v>-0.44697630545669603</v>
      </c>
      <c r="I13" s="488">
        <v>0.053074067109299954</v>
      </c>
      <c r="J13" s="488" t="s">
        <v>110</v>
      </c>
      <c r="K13" s="1712" t="s">
        <v>110</v>
      </c>
      <c r="L13" s="489">
        <v>-7.900000000000001</v>
      </c>
      <c r="M13" s="1713">
        <v>20.690376349592146</v>
      </c>
      <c r="N13" s="1713">
        <v>-18.49435274249045</v>
      </c>
      <c r="O13" s="1779">
        <v>2.196023607101697</v>
      </c>
      <c r="P13" s="1713" t="s">
        <v>110</v>
      </c>
      <c r="Q13" s="1714" t="s">
        <v>110</v>
      </c>
      <c r="R13" s="1714">
        <v>-0.11226199178128647</v>
      </c>
      <c r="S13" s="1780">
        <v>-7.640459256175533</v>
      </c>
      <c r="T13" s="1694"/>
      <c r="U13" s="1716" t="s">
        <v>110</v>
      </c>
    </row>
    <row r="14" ht="18" customHeight="1" x14ac:dyDescent="0.2">
      <c r="B14" s="1707" t="s">
        <v>1445</v>
      </c>
      <c r="C14" s="1777"/>
      <c r="D14" s="1778">
        <v>4.450000000000001</v>
      </c>
      <c r="E14" s="1709">
        <v>4.450000000000001</v>
      </c>
      <c r="F14" s="1710" t="s">
        <v>170</v>
      </c>
      <c r="G14" s="1711">
        <v>0.7886073653072264</v>
      </c>
      <c r="H14" s="488">
        <v>-0.12418054990864316</v>
      </c>
      <c r="I14" s="488">
        <v>0.6644268153985833</v>
      </c>
      <c r="J14" s="488">
        <v>0.18486024217961655</v>
      </c>
      <c r="K14" s="1712">
        <v>-0.4100000000000001</v>
      </c>
      <c r="L14" s="489" t="s">
        <v>170</v>
      </c>
      <c r="M14" s="1713">
        <v>3.5093027756171584</v>
      </c>
      <c r="N14" s="1713">
        <v>-0.5526034470934622</v>
      </c>
      <c r="O14" s="1779">
        <v>2.956699328523696</v>
      </c>
      <c r="P14" s="1713">
        <v>0.8226280776992938</v>
      </c>
      <c r="Q14" s="1714">
        <v>-1.824500000000001</v>
      </c>
      <c r="R14" s="1714" t="s">
        <v>170</v>
      </c>
      <c r="S14" s="1780">
        <v>-7.167700489484944</v>
      </c>
      <c r="T14" s="1694"/>
      <c r="U14" s="1716" t="s">
        <v>110</v>
      </c>
    </row>
    <row r="15" ht="18" customHeight="1" x14ac:dyDescent="0.2">
      <c r="B15" s="1707" t="s">
        <v>1446</v>
      </c>
      <c r="C15" s="1777"/>
      <c r="D15" s="1778">
        <v>2.82</v>
      </c>
      <c r="E15" s="1709">
        <v>2.82</v>
      </c>
      <c r="F15" s="1710" t="s">
        <v>170</v>
      </c>
      <c r="G15" s="1711" t="s">
        <v>99</v>
      </c>
      <c r="H15" s="488">
        <v>-0.3355776022583942</v>
      </c>
      <c r="I15" s="488">
        <v>-0.3355776022583942</v>
      </c>
      <c r="J15" s="488">
        <v>-0.07866393284239002</v>
      </c>
      <c r="K15" s="1712">
        <v>0.4100000000000002</v>
      </c>
      <c r="L15" s="489" t="s">
        <v>170</v>
      </c>
      <c r="M15" s="1713" t="s">
        <v>99</v>
      </c>
      <c r="N15" s="1713">
        <v>-0.9463288383686717</v>
      </c>
      <c r="O15" s="1779">
        <v>-0.9463288383686717</v>
      </c>
      <c r="P15" s="1713">
        <v>-0.22183229061553986</v>
      </c>
      <c r="Q15" s="1714">
        <v>1.1562000000000006</v>
      </c>
      <c r="R15" s="1714" t="s">
        <v>170</v>
      </c>
      <c r="S15" s="1780">
        <v>0.043857472942110905</v>
      </c>
      <c r="T15" s="1694"/>
      <c r="U15" s="1716" t="s">
        <v>110</v>
      </c>
    </row>
    <row r="16" ht="18" customHeight="1" x14ac:dyDescent="0.2">
      <c r="B16" s="1717" t="s">
        <v>1447</v>
      </c>
      <c r="C16" s="1781"/>
      <c r="D16" s="1778">
        <v>33.3</v>
      </c>
      <c r="E16" s="1782">
        <v>33.3</v>
      </c>
      <c r="F16" s="1783" t="s">
        <v>99</v>
      </c>
      <c r="G16" s="1711">
        <v>0.29981289023391855</v>
      </c>
      <c r="H16" s="488">
        <v>-0.4465607166596863</v>
      </c>
      <c r="I16" s="488">
        <v>-0.14674782642576772</v>
      </c>
      <c r="J16" s="488">
        <v>-0.001703282923351933</v>
      </c>
      <c r="K16" s="1712">
        <v>-0.3821978443627628</v>
      </c>
      <c r="L16" s="489" t="s">
        <v>99</v>
      </c>
      <c r="M16" s="1784">
        <v>9.983769244789487</v>
      </c>
      <c r="N16" s="1785">
        <v>-14.870471864767552</v>
      </c>
      <c r="O16" s="1779">
        <v>-4.886702619978065</v>
      </c>
      <c r="P16" s="1785">
        <v>-0.05671932134761937</v>
      </c>
      <c r="Q16" s="1785">
        <v>-12.72718821728</v>
      </c>
      <c r="R16" s="1786" t="s">
        <v>99</v>
      </c>
      <c r="S16" s="1780">
        <v>64.79223724822673</v>
      </c>
      <c r="T16" s="1694"/>
      <c r="U16" s="1780" t="s">
        <v>110</v>
      </c>
    </row>
    <row r="17" ht="18" customHeight="1" x14ac:dyDescent="0.2">
      <c r="B17" s="1722" t="s">
        <v>1448</v>
      </c>
      <c r="C17" s="1781"/>
      <c r="D17" s="1778">
        <v>2.04</v>
      </c>
      <c r="E17" s="1723"/>
      <c r="F17" s="1724"/>
      <c r="G17" s="1711">
        <v>0.5837240792225058</v>
      </c>
      <c r="H17" s="488">
        <v>-4.3173668702624886</v>
      </c>
      <c r="I17" s="488">
        <v>-3.7336427910399825</v>
      </c>
      <c r="J17" s="488">
        <v>-0.41012871723142674</v>
      </c>
      <c r="K17" s="1725"/>
      <c r="L17" s="1726"/>
      <c r="M17" s="1784">
        <v>1.190797121613912</v>
      </c>
      <c r="N17" s="1785">
        <v>-8.807428415335476</v>
      </c>
      <c r="O17" s="1779">
        <v>-7.616631293721564</v>
      </c>
      <c r="P17" s="1785">
        <v>-0.8366625831521106</v>
      </c>
      <c r="Q17" s="1787">
        <v>-2.3847200000000006</v>
      </c>
      <c r="R17" s="1787" t="s">
        <v>99</v>
      </c>
      <c r="S17" s="1780">
        <v>39.73938421520708</v>
      </c>
      <c r="T17" s="1694"/>
      <c r="U17" s="1780" t="s">
        <v>110</v>
      </c>
    </row>
    <row r="18" ht="18" customHeight="1" x14ac:dyDescent="0.2">
      <c r="B18" s="1727" t="s">
        <v>1449</v>
      </c>
      <c r="C18" s="1777"/>
      <c r="D18" s="1778">
        <v>0.5300000000000001</v>
      </c>
      <c r="E18" s="1709">
        <v>0.5300000000000001</v>
      </c>
      <c r="F18" s="1710" t="s">
        <v>99</v>
      </c>
      <c r="G18" s="1711" t="s">
        <v>99</v>
      </c>
      <c r="H18" s="488">
        <v>-5.53926315429904</v>
      </c>
      <c r="I18" s="488">
        <v>-5.53926315429904</v>
      </c>
      <c r="J18" s="488">
        <v>-1.0330889324065908</v>
      </c>
      <c r="K18" s="1712">
        <v>-0.8655000000000002</v>
      </c>
      <c r="L18" s="489" t="s">
        <v>99</v>
      </c>
      <c r="M18" s="1713" t="s">
        <v>99</v>
      </c>
      <c r="N18" s="1713">
        <v>-2.935809471778492</v>
      </c>
      <c r="O18" s="1779">
        <v>-2.935809471778492</v>
      </c>
      <c r="P18" s="1713">
        <v>-0.5475371341754933</v>
      </c>
      <c r="Q18" s="1714">
        <v>-0.4587150000000002</v>
      </c>
      <c r="R18" s="1714" t="s">
        <v>99</v>
      </c>
      <c r="S18" s="1780">
        <v>14.454225888499263</v>
      </c>
      <c r="T18" s="1694"/>
      <c r="U18" s="1716" t="s">
        <v>110</v>
      </c>
    </row>
    <row r="19" ht="18" customHeight="1" x14ac:dyDescent="0.2">
      <c r="B19" s="1727" t="s">
        <v>1450</v>
      </c>
      <c r="C19" s="1777"/>
      <c r="D19" s="1778">
        <v>1.51</v>
      </c>
      <c r="E19" s="1709">
        <v>1.51</v>
      </c>
      <c r="F19" s="1710" t="s">
        <v>99</v>
      </c>
      <c r="G19" s="1711">
        <v>0.7886073653072264</v>
      </c>
      <c r="H19" s="488">
        <v>-3.888489366594029</v>
      </c>
      <c r="I19" s="488">
        <v>-3.099882001286803</v>
      </c>
      <c r="J19" s="488">
        <v>-0.19147380726928298</v>
      </c>
      <c r="K19" s="1712">
        <v>-1.2755000000000005</v>
      </c>
      <c r="L19" s="489" t="s">
        <v>99</v>
      </c>
      <c r="M19" s="1713">
        <v>1.190797121613912</v>
      </c>
      <c r="N19" s="1713">
        <v>-5.871618943556984</v>
      </c>
      <c r="O19" s="1779">
        <v>-4.680821821943073</v>
      </c>
      <c r="P19" s="1713">
        <v>-0.2891254489766173</v>
      </c>
      <c r="Q19" s="1714">
        <v>-1.9260050000000006</v>
      </c>
      <c r="R19" s="1714" t="s">
        <v>99</v>
      </c>
      <c r="S19" s="1780">
        <v>25.28515832670783</v>
      </c>
      <c r="T19" s="1694"/>
      <c r="U19" s="1716" t="s">
        <v>110</v>
      </c>
    </row>
    <row r="20" ht="18" customHeight="1" x14ac:dyDescent="0.2">
      <c r="B20" s="1722" t="s">
        <v>1451</v>
      </c>
      <c r="C20" s="1781"/>
      <c r="D20" s="1778">
        <v>27.419999999999995</v>
      </c>
      <c r="E20" s="1723"/>
      <c r="F20" s="1724"/>
      <c r="G20" s="1711">
        <v>0.3206773203200429</v>
      </c>
      <c r="H20" s="488">
        <v>-0.18045714621700829</v>
      </c>
      <c r="I20" s="488">
        <v>0.14022017410303464</v>
      </c>
      <c r="J20" s="488">
        <v>0.0284443202700398</v>
      </c>
      <c r="K20" s="1725"/>
      <c r="L20" s="1726"/>
      <c r="M20" s="1784">
        <v>8.792972123175575</v>
      </c>
      <c r="N20" s="1785">
        <v>-4.948134949270366</v>
      </c>
      <c r="O20" s="1779">
        <v>3.8448371739052094</v>
      </c>
      <c r="P20" s="1785">
        <v>0.7799432618044913</v>
      </c>
      <c r="Q20" s="1787">
        <v>-21.124095</v>
      </c>
      <c r="R20" s="1787" t="s">
        <v>99</v>
      </c>
      <c r="S20" s="1780">
        <v>60.49748673573661</v>
      </c>
      <c r="T20" s="1694"/>
      <c r="U20" s="1780" t="s">
        <v>110</v>
      </c>
    </row>
    <row r="21" ht="18" customHeight="1" x14ac:dyDescent="0.2">
      <c r="B21" s="1727" t="s">
        <v>1452</v>
      </c>
      <c r="C21" s="1777"/>
      <c r="D21" s="1778">
        <v>5.390000000000001</v>
      </c>
      <c r="E21" s="1709">
        <v>5.390000000000001</v>
      </c>
      <c r="F21" s="1710" t="s">
        <v>99</v>
      </c>
      <c r="G21" s="1711" t="s">
        <v>99</v>
      </c>
      <c r="H21" s="488">
        <v>-0.07714285714285712</v>
      </c>
      <c r="I21" s="488">
        <v>-0.07714285714285712</v>
      </c>
      <c r="J21" s="488" t="s">
        <v>110</v>
      </c>
      <c r="K21" s="1712">
        <v>-0.443</v>
      </c>
      <c r="L21" s="489" t="s">
        <v>99</v>
      </c>
      <c r="M21" s="1713" t="s">
        <v>99</v>
      </c>
      <c r="N21" s="1713">
        <v>-0.41579999999999995</v>
      </c>
      <c r="O21" s="1779">
        <v>-0.41579999999999995</v>
      </c>
      <c r="P21" s="1713" t="s">
        <v>110</v>
      </c>
      <c r="Q21" s="1714">
        <v>-2.38777</v>
      </c>
      <c r="R21" s="1714" t="s">
        <v>99</v>
      </c>
      <c r="S21" s="1780">
        <v>10.279756666667602</v>
      </c>
      <c r="T21" s="1694"/>
      <c r="U21" s="1716" t="s">
        <v>110</v>
      </c>
    </row>
    <row r="22" ht="18" customHeight="1" x14ac:dyDescent="0.2">
      <c r="B22" s="1727" t="s">
        <v>1453</v>
      </c>
      <c r="C22" s="1777"/>
      <c r="D22" s="1778">
        <v>2.33</v>
      </c>
      <c r="E22" s="1709">
        <v>2.33</v>
      </c>
      <c r="F22" s="1710" t="s">
        <v>99</v>
      </c>
      <c r="G22" s="1711">
        <v>0.7886073653072264</v>
      </c>
      <c r="H22" s="488">
        <v>-0.8265954826760441</v>
      </c>
      <c r="I22" s="488">
        <v>-0.037988117368817624</v>
      </c>
      <c r="J22" s="488">
        <v>-0.1960082828413118</v>
      </c>
      <c r="K22" s="1712">
        <v>-1.1864999999999999</v>
      </c>
      <c r="L22" s="489" t="s">
        <v>99</v>
      </c>
      <c r="M22" s="1713">
        <v>1.8374551611658376</v>
      </c>
      <c r="N22" s="1713">
        <v>-1.9259674746351827</v>
      </c>
      <c r="O22" s="1779">
        <v>-0.08851231346934507</v>
      </c>
      <c r="P22" s="1713">
        <v>-0.4566992990202565</v>
      </c>
      <c r="Q22" s="1714">
        <v>-2.764545</v>
      </c>
      <c r="R22" s="1714" t="s">
        <v>99</v>
      </c>
      <c r="S22" s="1780">
        <v>12.13577424579631</v>
      </c>
      <c r="T22" s="1694"/>
      <c r="U22" s="1716" t="s">
        <v>110</v>
      </c>
    </row>
    <row r="23" ht="18" customHeight="1" x14ac:dyDescent="0.2">
      <c r="B23" s="1727" t="s">
        <v>1454</v>
      </c>
      <c r="C23" s="1777"/>
      <c r="D23" s="1778">
        <v>8.82</v>
      </c>
      <c r="E23" s="1709">
        <v>8.82</v>
      </c>
      <c r="F23" s="1710" t="s">
        <v>99</v>
      </c>
      <c r="G23" s="1711">
        <v>0.7886073653072264</v>
      </c>
      <c r="H23" s="488">
        <v>-0.07714285714285714</v>
      </c>
      <c r="I23" s="488">
        <v>0.7114645081643692</v>
      </c>
      <c r="J23" s="488">
        <v>0.18486024217961652</v>
      </c>
      <c r="K23" s="1712">
        <v>-0.8530000000000001</v>
      </c>
      <c r="L23" s="489" t="s">
        <v>99</v>
      </c>
      <c r="M23" s="1713">
        <v>6.955516962009737</v>
      </c>
      <c r="N23" s="1713">
        <v>-0.6804</v>
      </c>
      <c r="O23" s="1779">
        <v>6.275116962009737</v>
      </c>
      <c r="P23" s="1713">
        <v>1.630467336024218</v>
      </c>
      <c r="Q23" s="1714">
        <v>-7.523460000000001</v>
      </c>
      <c r="R23" s="1714" t="s">
        <v>99</v>
      </c>
      <c r="S23" s="1780">
        <v>-1.4011224261246258</v>
      </c>
      <c r="T23" s="1694"/>
      <c r="U23" s="1716" t="s">
        <v>110</v>
      </c>
    </row>
    <row r="24" ht="18" customHeight="1" x14ac:dyDescent="0.2">
      <c r="B24" s="1727" t="s">
        <v>1455</v>
      </c>
      <c r="C24" s="1777"/>
      <c r="D24" s="1778">
        <v>10.879999999999997</v>
      </c>
      <c r="E24" s="1709">
        <v>10.879999999999997</v>
      </c>
      <c r="F24" s="1710" t="s">
        <v>99</v>
      </c>
      <c r="G24" s="1711" t="s">
        <v>99</v>
      </c>
      <c r="H24" s="488">
        <v>-0.1770190693598514</v>
      </c>
      <c r="I24" s="488">
        <v>-0.1770190693598514</v>
      </c>
      <c r="J24" s="488">
        <v>-0.03619713007348071</v>
      </c>
      <c r="K24" s="1712">
        <v>-0.7765</v>
      </c>
      <c r="L24" s="489" t="s">
        <v>99</v>
      </c>
      <c r="M24" s="1713" t="s">
        <v>99</v>
      </c>
      <c r="N24" s="1713">
        <v>-1.9259674746351827</v>
      </c>
      <c r="O24" s="1779">
        <v>-1.9259674746351827</v>
      </c>
      <c r="P24" s="1713">
        <v>-0.39382477519947</v>
      </c>
      <c r="Q24" s="1714">
        <v>-8.448319999999997</v>
      </c>
      <c r="R24" s="1714" t="s">
        <v>99</v>
      </c>
      <c r="S24" s="1780">
        <v>39.4830782493973</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3.840000000000001</v>
      </c>
      <c r="E27" s="1723"/>
      <c r="F27" s="1724"/>
      <c r="G27" s="1711" t="s">
        <v>99</v>
      </c>
      <c r="H27" s="488">
        <v>-0.2903407552504452</v>
      </c>
      <c r="I27" s="488">
        <v>-0.2903407552504452</v>
      </c>
      <c r="J27" s="488" t="s">
        <v>99</v>
      </c>
      <c r="K27" s="1725"/>
      <c r="L27" s="1726"/>
      <c r="M27" s="1784" t="s">
        <v>99</v>
      </c>
      <c r="N27" s="1785">
        <v>-1.11490850016171</v>
      </c>
      <c r="O27" s="1779">
        <v>-1.11490850016171</v>
      </c>
      <c r="P27" s="1785" t="s">
        <v>99</v>
      </c>
      <c r="Q27" s="1787">
        <v>10.781626782720002</v>
      </c>
      <c r="R27" s="1787" t="s">
        <v>99</v>
      </c>
      <c r="S27" s="1780">
        <v>-35.44463370271696</v>
      </c>
      <c r="T27" s="1694"/>
      <c r="U27" s="1780" t="s">
        <v>110</v>
      </c>
    </row>
    <row r="28" ht="18" customHeight="1" x14ac:dyDescent="0.2">
      <c r="B28" s="1727" t="s">
        <v>1459</v>
      </c>
      <c r="C28" s="1777"/>
      <c r="D28" s="1778">
        <v>3.840000000000001</v>
      </c>
      <c r="E28" s="1709">
        <v>3.840000000000001</v>
      </c>
      <c r="F28" s="1710" t="s">
        <v>99</v>
      </c>
      <c r="G28" s="1711" t="s">
        <v>99</v>
      </c>
      <c r="H28" s="488">
        <v>-0.2903407552504452</v>
      </c>
      <c r="I28" s="488">
        <v>-0.2903407552504452</v>
      </c>
      <c r="J28" s="488" t="s">
        <v>99</v>
      </c>
      <c r="K28" s="1712">
        <v>2.8077153079999997</v>
      </c>
      <c r="L28" s="489" t="s">
        <v>99</v>
      </c>
      <c r="M28" s="1713" t="s">
        <v>99</v>
      </c>
      <c r="N28" s="1713">
        <v>-1.11490850016171</v>
      </c>
      <c r="O28" s="1779">
        <v>-1.11490850016171</v>
      </c>
      <c r="P28" s="1713" t="s">
        <v>99</v>
      </c>
      <c r="Q28" s="1714">
        <v>10.781626782720002</v>
      </c>
      <c r="R28" s="1714" t="s">
        <v>99</v>
      </c>
      <c r="S28" s="1780">
        <v>-35.44463370271696</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534.2290691092102</v>
      </c>
      <c r="E10" s="1759">
        <v>529.8507128979486</v>
      </c>
      <c r="F10" s="1760">
        <v>4.378356211261579</v>
      </c>
      <c r="G10" s="1761">
        <v>0.36985937091357063</v>
      </c>
      <c r="H10" s="1762">
        <v>-0.30507179229424364</v>
      </c>
      <c r="I10" s="1762">
        <v>0.06478757861932698</v>
      </c>
      <c r="J10" s="1762">
        <v>0.024846207991306123</v>
      </c>
      <c r="K10" s="1763">
        <v>0.3230216365927414</v>
      </c>
      <c r="L10" s="1764">
        <v>-2.5000000000000004</v>
      </c>
      <c r="M10" s="1765">
        <v>197.5896274244749</v>
      </c>
      <c r="N10" s="1762">
        <v>-162.9782196088321</v>
      </c>
      <c r="O10" s="1766">
        <v>34.61140781564282</v>
      </c>
      <c r="P10" s="1762">
        <v>13.273566566089288</v>
      </c>
      <c r="Q10" s="1763">
        <v>171.1532444301261</v>
      </c>
      <c r="R10" s="1763">
        <v>-10.94589052815395</v>
      </c>
      <c r="S10" s="1767">
        <v>-763.005203706985</v>
      </c>
      <c r="T10" s="1694"/>
      <c r="U10" s="1767" t="s">
        <v>110</v>
      </c>
    </row>
    <row r="11" ht="18" customHeight="1" x14ac:dyDescent="0.2">
      <c r="B11" s="1801" t="s">
        <v>1314</v>
      </c>
      <c r="C11" s="1697"/>
      <c r="D11" s="1698">
        <v>441.43452365466476</v>
      </c>
      <c r="E11" s="1699">
        <v>437.0561674434032</v>
      </c>
      <c r="F11" s="1700">
        <v>4.378356211261579</v>
      </c>
      <c r="G11" s="1701">
        <v>0.34465144776730466</v>
      </c>
      <c r="H11" s="1702">
        <v>-0.24043433883735157</v>
      </c>
      <c r="I11" s="1702">
        <v>0.10421710892995312</v>
      </c>
      <c r="J11" s="1702">
        <v>0.027768095767862603</v>
      </c>
      <c r="K11" s="1703">
        <v>-0.007439833234754833</v>
      </c>
      <c r="L11" s="1704">
        <v>-2.5000000000000004</v>
      </c>
      <c r="M11" s="1702">
        <v>152.14104767205072</v>
      </c>
      <c r="N11" s="1702">
        <v>-106.13601783489055</v>
      </c>
      <c r="O11" s="1702">
        <v>46.005029837160166</v>
      </c>
      <c r="P11" s="1702">
        <v>12.257796128083541</v>
      </c>
      <c r="Q11" s="1703">
        <v>-3.251625000000004</v>
      </c>
      <c r="R11" s="1703">
        <v>-10.94589052815395</v>
      </c>
      <c r="S11" s="1705">
        <v>-161.57280493601044</v>
      </c>
      <c r="T11" s="1694"/>
      <c r="U11" s="1706" t="s">
        <v>110</v>
      </c>
    </row>
    <row r="12" ht="18" customHeight="1" x14ac:dyDescent="0.2">
      <c r="B12" s="1707" t="s">
        <v>1486</v>
      </c>
      <c r="C12" s="762"/>
      <c r="D12" s="1708">
        <v>205.74085503382202</v>
      </c>
      <c r="E12" s="1709">
        <v>201.88074105349477</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80.14366862084269</v>
      </c>
      <c r="E13" s="1709">
        <v>79.62542638990836</v>
      </c>
      <c r="F13" s="1710">
        <v>0.5182422309343349</v>
      </c>
      <c r="G13" s="1711">
        <v>0.9941022000000002</v>
      </c>
      <c r="H13" s="488">
        <v>-0.038081228490030254</v>
      </c>
      <c r="I13" s="488">
        <v>0.9560209715099699</v>
      </c>
      <c r="J13" s="488" t="s">
        <v>110</v>
      </c>
      <c r="K13" s="1712" t="s">
        <v>116</v>
      </c>
      <c r="L13" s="489">
        <v>-2.5</v>
      </c>
      <c r="M13" s="1713">
        <v>79.6709972920507</v>
      </c>
      <c r="N13" s="1713">
        <v>-3.0519693567795785</v>
      </c>
      <c r="O13" s="488">
        <v>76.61902793527112</v>
      </c>
      <c r="P13" s="1713" t="s">
        <v>110</v>
      </c>
      <c r="Q13" s="1714" t="s">
        <v>116</v>
      </c>
      <c r="R13" s="1714">
        <v>-1.295605577335837</v>
      </c>
      <c r="S13" s="1715">
        <v>-276.1858819791212</v>
      </c>
      <c r="T13" s="1694"/>
      <c r="U13" s="1716" t="s">
        <v>110</v>
      </c>
    </row>
    <row r="14" ht="18" customHeight="1" x14ac:dyDescent="0.2">
      <c r="B14" s="1707" t="s">
        <v>1488</v>
      </c>
      <c r="C14" s="762"/>
      <c r="D14" s="1708">
        <v>72.90000000000002</v>
      </c>
      <c r="E14" s="1709">
        <v>72.90000000000002</v>
      </c>
      <c r="F14" s="1710" t="s">
        <v>99</v>
      </c>
      <c r="G14" s="1711">
        <v>0.9941021999999999</v>
      </c>
      <c r="H14" s="488">
        <v>-0.13999999999999996</v>
      </c>
      <c r="I14" s="488">
        <v>0.8541021999999999</v>
      </c>
      <c r="J14" s="488">
        <v>0.4922809689993386</v>
      </c>
      <c r="K14" s="1712">
        <v>0.3335</v>
      </c>
      <c r="L14" s="489" t="s">
        <v>99</v>
      </c>
      <c r="M14" s="1713">
        <v>72.47005038000002</v>
      </c>
      <c r="N14" s="1713">
        <v>-10.206</v>
      </c>
      <c r="O14" s="488">
        <v>62.264050380000015</v>
      </c>
      <c r="P14" s="1713">
        <v>35.887282640051794</v>
      </c>
      <c r="Q14" s="1714">
        <v>24.31215000000001</v>
      </c>
      <c r="R14" s="1714" t="s">
        <v>99</v>
      </c>
      <c r="S14" s="1715">
        <v>-449.03277107356416</v>
      </c>
      <c r="T14" s="1694"/>
      <c r="U14" s="1716" t="s">
        <v>110</v>
      </c>
    </row>
    <row r="15" ht="18" customHeight="1" x14ac:dyDescent="0.2">
      <c r="B15" s="1707" t="s">
        <v>1489</v>
      </c>
      <c r="C15" s="762"/>
      <c r="D15" s="1708">
        <v>82.65000000000002</v>
      </c>
      <c r="E15" s="1709">
        <v>82.65000000000002</v>
      </c>
      <c r="F15" s="1710" t="s">
        <v>99</v>
      </c>
      <c r="G15" s="1711" t="s">
        <v>99</v>
      </c>
      <c r="H15" s="488">
        <v>-1.1237513427478638</v>
      </c>
      <c r="I15" s="488">
        <v>-1.1237513427478638</v>
      </c>
      <c r="J15" s="488">
        <v>-0.28589820341159405</v>
      </c>
      <c r="K15" s="1712">
        <v>-0.3335000000000001</v>
      </c>
      <c r="L15" s="489" t="s">
        <v>99</v>
      </c>
      <c r="M15" s="1713" t="s">
        <v>99</v>
      </c>
      <c r="N15" s="1713">
        <v>-92.87804847811097</v>
      </c>
      <c r="O15" s="488">
        <v>-92.87804847811097</v>
      </c>
      <c r="P15" s="1713">
        <v>-23.629486511968253</v>
      </c>
      <c r="Q15" s="1714">
        <v>-27.563775000000014</v>
      </c>
      <c r="R15" s="1714" t="s">
        <v>99</v>
      </c>
      <c r="S15" s="1715">
        <v>528.261469963672</v>
      </c>
      <c r="T15" s="1694"/>
      <c r="U15" s="1716" t="s">
        <v>110</v>
      </c>
    </row>
    <row r="16" ht="18" customHeight="1" x14ac:dyDescent="0.2">
      <c r="B16" s="1717" t="s">
        <v>1490</v>
      </c>
      <c r="C16" s="1718"/>
      <c r="D16" s="1708">
        <v>92.79454545454544</v>
      </c>
      <c r="E16" s="1719">
        <v>92.79454545454544</v>
      </c>
      <c r="F16" s="1720" t="s">
        <v>99</v>
      </c>
      <c r="G16" s="1711">
        <v>0.4897764144411566</v>
      </c>
      <c r="H16" s="488">
        <v>-0.6125597306986669</v>
      </c>
      <c r="I16" s="488">
        <v>-0.12278331625751021</v>
      </c>
      <c r="J16" s="488">
        <v>0.010946445537613123</v>
      </c>
      <c r="K16" s="1712">
        <v>1.8794732877435856</v>
      </c>
      <c r="L16" s="489" t="s">
        <v>99</v>
      </c>
      <c r="M16" s="488">
        <v>45.448579752424195</v>
      </c>
      <c r="N16" s="488">
        <v>-56.842201773941554</v>
      </c>
      <c r="O16" s="488">
        <v>-11.39362202151736</v>
      </c>
      <c r="P16" s="488">
        <v>1.015770438005747</v>
      </c>
      <c r="Q16" s="1712">
        <v>174.40486943012613</v>
      </c>
      <c r="R16" s="1712" t="s">
        <v>99</v>
      </c>
      <c r="S16" s="1715">
        <v>-601.4323987709746</v>
      </c>
      <c r="T16" s="1694"/>
      <c r="U16" s="1721" t="s">
        <v>110</v>
      </c>
    </row>
    <row r="17" ht="18" customHeight="1" x14ac:dyDescent="0.2">
      <c r="B17" s="1802" t="s">
        <v>1491</v>
      </c>
      <c r="C17" s="1718"/>
      <c r="D17" s="1803">
        <v>7.910000000000001</v>
      </c>
      <c r="E17" s="1723"/>
      <c r="F17" s="1724"/>
      <c r="G17" s="1804">
        <v>0.3380701539823009</v>
      </c>
      <c r="H17" s="1805">
        <v>-4.951610283285477</v>
      </c>
      <c r="I17" s="1805">
        <v>-4.613540129303177</v>
      </c>
      <c r="J17" s="1805">
        <v>-0.8362898405735056</v>
      </c>
      <c r="K17" s="1725"/>
      <c r="L17" s="1726"/>
      <c r="M17" s="1805">
        <v>2.6741349180000005</v>
      </c>
      <c r="N17" s="1805">
        <v>-39.167237340788134</v>
      </c>
      <c r="O17" s="1805">
        <v>-36.493102422788134</v>
      </c>
      <c r="P17" s="1805">
        <v>-6.61505263893643</v>
      </c>
      <c r="Q17" s="1806">
        <v>-2.4448600000000016</v>
      </c>
      <c r="R17" s="1806" t="s">
        <v>99</v>
      </c>
      <c r="S17" s="1807">
        <v>167.02772189300526</v>
      </c>
      <c r="T17" s="1694"/>
      <c r="U17" s="1808" t="s">
        <v>110</v>
      </c>
    </row>
    <row r="18" ht="18" customHeight="1" x14ac:dyDescent="0.2">
      <c r="B18" s="1727" t="s">
        <v>1492</v>
      </c>
      <c r="C18" s="762"/>
      <c r="D18" s="1803">
        <v>5.220000000000001</v>
      </c>
      <c r="E18" s="1709">
        <v>5.220000000000001</v>
      </c>
      <c r="F18" s="1710" t="s">
        <v>99</v>
      </c>
      <c r="G18" s="1804" t="s">
        <v>99</v>
      </c>
      <c r="H18" s="1805">
        <v>-4.410016330652572</v>
      </c>
      <c r="I18" s="1805">
        <v>-4.410016330652572</v>
      </c>
      <c r="J18" s="1805">
        <v>-0.9440295416818849</v>
      </c>
      <c r="K18" s="1712">
        <v>-0.4225000000000002</v>
      </c>
      <c r="L18" s="489" t="s">
        <v>99</v>
      </c>
      <c r="M18" s="1713" t="s">
        <v>99</v>
      </c>
      <c r="N18" s="1713">
        <v>-23.020285246006427</v>
      </c>
      <c r="O18" s="1805">
        <v>-23.020285246006427</v>
      </c>
      <c r="P18" s="1713">
        <v>-4.92783420757944</v>
      </c>
      <c r="Q18" s="1714">
        <v>-2.2054500000000012</v>
      </c>
      <c r="R18" s="1714" t="s">
        <v>99</v>
      </c>
      <c r="S18" s="1807">
        <v>110.56308799649157</v>
      </c>
      <c r="T18" s="1694"/>
      <c r="U18" s="1716" t="s">
        <v>110</v>
      </c>
    </row>
    <row r="19" ht="18" customHeight="1" x14ac:dyDescent="0.2">
      <c r="B19" s="1727" t="s">
        <v>1493</v>
      </c>
      <c r="C19" s="762"/>
      <c r="D19" s="1803">
        <v>2.6900000000000004</v>
      </c>
      <c r="E19" s="1709">
        <v>2.6900000000000004</v>
      </c>
      <c r="F19" s="1710" t="s">
        <v>99</v>
      </c>
      <c r="G19" s="1804">
        <v>0.9941022</v>
      </c>
      <c r="H19" s="1805">
        <v>-6.0025844218519335</v>
      </c>
      <c r="I19" s="1805">
        <v>-5.008482221851933</v>
      </c>
      <c r="J19" s="1805">
        <v>-0.6272187477163534</v>
      </c>
      <c r="K19" s="1712">
        <v>-0.08900000000000005</v>
      </c>
      <c r="L19" s="489" t="s">
        <v>99</v>
      </c>
      <c r="M19" s="1713">
        <v>2.6741349180000005</v>
      </c>
      <c r="N19" s="1713">
        <v>-16.146952094781703</v>
      </c>
      <c r="O19" s="1805">
        <v>-13.472817176781703</v>
      </c>
      <c r="P19" s="1713">
        <v>-1.687218431356991</v>
      </c>
      <c r="Q19" s="1714">
        <v>-0.23941000000000018</v>
      </c>
      <c r="R19" s="1714" t="s">
        <v>99</v>
      </c>
      <c r="S19" s="1807">
        <v>56.464633896513675</v>
      </c>
      <c r="T19" s="1694"/>
      <c r="U19" s="1716" t="s">
        <v>110</v>
      </c>
    </row>
    <row r="20" ht="18" customHeight="1" x14ac:dyDescent="0.2">
      <c r="B20" s="1722" t="s">
        <v>1494</v>
      </c>
      <c r="C20" s="1718"/>
      <c r="D20" s="1803">
        <v>36.344545454545454</v>
      </c>
      <c r="E20" s="1723"/>
      <c r="F20" s="1724"/>
      <c r="G20" s="1804">
        <v>0.6027199013115713</v>
      </c>
      <c r="H20" s="1805">
        <v>-0.33755675810104746</v>
      </c>
      <c r="I20" s="1805">
        <v>0.26516314321052376</v>
      </c>
      <c r="J20" s="1805">
        <v>0.015047648173937828</v>
      </c>
      <c r="K20" s="1725"/>
      <c r="L20" s="1726"/>
      <c r="M20" s="1805">
        <v>21.90558084957755</v>
      </c>
      <c r="N20" s="1805">
        <v>-12.268346938292524</v>
      </c>
      <c r="O20" s="1805">
        <v>9.637233911285026</v>
      </c>
      <c r="P20" s="1805">
        <v>0.5468999330416913</v>
      </c>
      <c r="Q20" s="1806">
        <v>22.28103954545454</v>
      </c>
      <c r="R20" s="1806" t="s">
        <v>99</v>
      </c>
      <c r="S20" s="1807">
        <v>-119.03896909587543</v>
      </c>
      <c r="T20" s="1694"/>
      <c r="U20" s="1808" t="s">
        <v>110</v>
      </c>
    </row>
    <row r="21" ht="18" customHeight="1" x14ac:dyDescent="0.2">
      <c r="B21" s="1727" t="s">
        <v>1495</v>
      </c>
      <c r="C21" s="762"/>
      <c r="D21" s="1803">
        <v>24.25</v>
      </c>
      <c r="E21" s="1709">
        <v>24.25</v>
      </c>
      <c r="F21" s="1710" t="s">
        <v>99</v>
      </c>
      <c r="G21" s="1804">
        <v>0.5667203816707966</v>
      </c>
      <c r="H21" s="1805">
        <v>-0.01521664851346152</v>
      </c>
      <c r="I21" s="1805">
        <v>0.5515037331573351</v>
      </c>
      <c r="J21" s="1805" t="s">
        <v>110</v>
      </c>
      <c r="K21" s="1712">
        <v>0.4429999999999999</v>
      </c>
      <c r="L21" s="489" t="s">
        <v>99</v>
      </c>
      <c r="M21" s="1713">
        <v>13.742969255516819</v>
      </c>
      <c r="N21" s="1713">
        <v>-0.36900372645144186</v>
      </c>
      <c r="O21" s="1805">
        <v>13.373965529065377</v>
      </c>
      <c r="P21" s="1713" t="s">
        <v>110</v>
      </c>
      <c r="Q21" s="1714">
        <v>10.742749999999997</v>
      </c>
      <c r="R21" s="1714" t="s">
        <v>99</v>
      </c>
      <c r="S21" s="1807">
        <v>-88.42795693991441</v>
      </c>
      <c r="T21" s="1694"/>
      <c r="U21" s="1716" t="s">
        <v>110</v>
      </c>
    </row>
    <row r="22" ht="18" customHeight="1" x14ac:dyDescent="0.2">
      <c r="B22" s="1727" t="s">
        <v>1496</v>
      </c>
      <c r="C22" s="762"/>
      <c r="D22" s="1803">
        <v>2.9945454545454546</v>
      </c>
      <c r="E22" s="1709">
        <v>2.9945454545454546</v>
      </c>
      <c r="F22" s="1710" t="s">
        <v>99</v>
      </c>
      <c r="G22" s="1804">
        <v>0.9941021999999999</v>
      </c>
      <c r="H22" s="1805">
        <v>-0.13588609354757267</v>
      </c>
      <c r="I22" s="1805">
        <v>0.8582161064524273</v>
      </c>
      <c r="J22" s="1805">
        <v>0.49228096899933865</v>
      </c>
      <c r="K22" s="1712">
        <v>0.7765</v>
      </c>
      <c r="L22" s="489" t="s">
        <v>99</v>
      </c>
      <c r="M22" s="1713">
        <v>2.976884224363636</v>
      </c>
      <c r="N22" s="1713">
        <v>-0.4069170837688222</v>
      </c>
      <c r="O22" s="1805">
        <v>2.569967140594814</v>
      </c>
      <c r="P22" s="1713">
        <v>1.4741577380762014</v>
      </c>
      <c r="Q22" s="1714">
        <v>2.3252645454545453</v>
      </c>
      <c r="R22" s="1714" t="s">
        <v>99</v>
      </c>
      <c r="S22" s="1807">
        <v>-23.35442788846251</v>
      </c>
      <c r="T22" s="1694"/>
      <c r="U22" s="1716" t="s">
        <v>110</v>
      </c>
    </row>
    <row r="23" ht="18" customHeight="1" x14ac:dyDescent="0.2">
      <c r="B23" s="1727" t="s">
        <v>1497</v>
      </c>
      <c r="C23" s="762"/>
      <c r="D23" s="1803">
        <v>4.749999999999999</v>
      </c>
      <c r="E23" s="1709">
        <v>4.749999999999999</v>
      </c>
      <c r="F23" s="1710" t="s">
        <v>99</v>
      </c>
      <c r="G23" s="1804">
        <v>0.181343747304652</v>
      </c>
      <c r="H23" s="1805">
        <v>-1.2461264514974149</v>
      </c>
      <c r="I23" s="1805">
        <v>-1.0647827041927627</v>
      </c>
      <c r="J23" s="1805">
        <v>-0.6226871315523926</v>
      </c>
      <c r="K23" s="1712">
        <v>0.853</v>
      </c>
      <c r="L23" s="489" t="s">
        <v>99</v>
      </c>
      <c r="M23" s="1713">
        <v>0.8613827996970969</v>
      </c>
      <c r="N23" s="1713">
        <v>-5.919100644612719</v>
      </c>
      <c r="O23" s="1805">
        <v>-5.057717844915622</v>
      </c>
      <c r="P23" s="1713">
        <v>-2.9577638748738644</v>
      </c>
      <c r="Q23" s="1714">
        <v>4.051749999999999</v>
      </c>
      <c r="R23" s="1714" t="s">
        <v>99</v>
      </c>
      <c r="S23" s="1807">
        <v>14.533682972562772</v>
      </c>
      <c r="T23" s="1694"/>
      <c r="U23" s="1716" t="s">
        <v>110</v>
      </c>
    </row>
    <row r="24" ht="18" customHeight="1" x14ac:dyDescent="0.2">
      <c r="B24" s="1727" t="s">
        <v>1498</v>
      </c>
      <c r="C24" s="762"/>
      <c r="D24" s="1803">
        <v>4.349999999999999</v>
      </c>
      <c r="E24" s="1709">
        <v>4.349999999999999</v>
      </c>
      <c r="F24" s="1710" t="s">
        <v>99</v>
      </c>
      <c r="G24" s="1804">
        <v>0.9941022</v>
      </c>
      <c r="H24" s="1805">
        <v>-1.281224249071159</v>
      </c>
      <c r="I24" s="1805">
        <v>-0.2871220490711588</v>
      </c>
      <c r="J24" s="1805">
        <v>0.4667830045607712</v>
      </c>
      <c r="K24" s="1712">
        <v>1.1865000000000003</v>
      </c>
      <c r="L24" s="489" t="s">
        <v>99</v>
      </c>
      <c r="M24" s="1713">
        <v>4.324344569999999</v>
      </c>
      <c r="N24" s="1713">
        <v>-5.57332548345954</v>
      </c>
      <c r="O24" s="1805">
        <v>-1.2489809134595404</v>
      </c>
      <c r="P24" s="1713">
        <v>2.030506069839354</v>
      </c>
      <c r="Q24" s="1714">
        <v>5.161275</v>
      </c>
      <c r="R24" s="1714" t="s">
        <v>99</v>
      </c>
      <c r="S24" s="1807">
        <v>-21.7902672400613</v>
      </c>
      <c r="T24" s="1694"/>
      <c r="U24" s="1716" t="s">
        <v>110</v>
      </c>
    </row>
    <row r="25" ht="18" customHeight="1" x14ac:dyDescent="0.2">
      <c r="B25" s="1722" t="s">
        <v>1499</v>
      </c>
      <c r="C25" s="1718"/>
      <c r="D25" s="1803">
        <v>0.49000000000000016</v>
      </c>
      <c r="E25" s="1723"/>
      <c r="F25" s="1724"/>
      <c r="G25" s="1804">
        <v>0.9941022000000002</v>
      </c>
      <c r="H25" s="1805">
        <v>-0.6877142857142853</v>
      </c>
      <c r="I25" s="1805">
        <v>0.3063879142857149</v>
      </c>
      <c r="J25" s="1805">
        <v>0.4922809689993386</v>
      </c>
      <c r="K25" s="1725"/>
      <c r="L25" s="1726"/>
      <c r="M25" s="1805">
        <v>0.4871100780000002</v>
      </c>
      <c r="N25" s="1805">
        <v>-0.3369799999999999</v>
      </c>
      <c r="O25" s="1805">
        <v>0.15013007800000033</v>
      </c>
      <c r="P25" s="1805">
        <v>0.24121767480967599</v>
      </c>
      <c r="Q25" s="1806">
        <v>2.2237928557320013</v>
      </c>
      <c r="R25" s="1806" t="s">
        <v>99</v>
      </c>
      <c r="S25" s="1807">
        <v>-9.588848897987024</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0.49000000000000016</v>
      </c>
      <c r="E27" s="1709">
        <v>0.49000000000000016</v>
      </c>
      <c r="F27" s="1710" t="s">
        <v>99</v>
      </c>
      <c r="G27" s="1804">
        <v>0.9941022000000002</v>
      </c>
      <c r="H27" s="1805">
        <v>-0.6877142857142853</v>
      </c>
      <c r="I27" s="1805">
        <v>0.3063879142857149</v>
      </c>
      <c r="J27" s="1805">
        <v>0.4922809689993386</v>
      </c>
      <c r="K27" s="1712">
        <v>4.538352766800001</v>
      </c>
      <c r="L27" s="489" t="s">
        <v>99</v>
      </c>
      <c r="M27" s="1713">
        <v>0.4871100780000002</v>
      </c>
      <c r="N27" s="1713">
        <v>-0.3369799999999999</v>
      </c>
      <c r="O27" s="1805">
        <v>0.15013007800000033</v>
      </c>
      <c r="P27" s="1713">
        <v>0.24121767480967599</v>
      </c>
      <c r="Q27" s="1714">
        <v>2.2237928557320013</v>
      </c>
      <c r="R27" s="1714" t="s">
        <v>99</v>
      </c>
      <c r="S27" s="1807">
        <v>-9.588848897987024</v>
      </c>
      <c r="T27" s="1694"/>
      <c r="U27" s="1716" t="s">
        <v>110</v>
      </c>
    </row>
    <row r="28" ht="18" customHeight="1" x14ac:dyDescent="0.2">
      <c r="B28" s="1722" t="s">
        <v>1502</v>
      </c>
      <c r="C28" s="1718"/>
      <c r="D28" s="1803">
        <v>24.949999999999992</v>
      </c>
      <c r="E28" s="1723"/>
      <c r="F28" s="1724"/>
      <c r="G28" s="1804">
        <v>0.19710354015417436</v>
      </c>
      <c r="H28" s="1805">
        <v>-0.1907269537018398</v>
      </c>
      <c r="I28" s="1805">
        <v>0.0063765864523345405</v>
      </c>
      <c r="J28" s="1805" t="s">
        <v>99</v>
      </c>
      <c r="K28" s="1725"/>
      <c r="L28" s="1726"/>
      <c r="M28" s="1805">
        <v>4.9177333268466485</v>
      </c>
      <c r="N28" s="1805">
        <v>-4.758637494860902</v>
      </c>
      <c r="O28" s="1805">
        <v>0.15909583198574673</v>
      </c>
      <c r="P28" s="1805" t="s">
        <v>99</v>
      </c>
      <c r="Q28" s="1806">
        <v>81.10534693459996</v>
      </c>
      <c r="R28" s="1806" t="s">
        <v>99</v>
      </c>
      <c r="S28" s="1807">
        <v>-297.96962347750804</v>
      </c>
      <c r="T28" s="1694"/>
      <c r="U28" s="1808" t="s">
        <v>110</v>
      </c>
    </row>
    <row r="29" ht="18" customHeight="1" x14ac:dyDescent="0.2">
      <c r="B29" s="1727" t="s">
        <v>1503</v>
      </c>
      <c r="C29" s="762"/>
      <c r="D29" s="1803">
        <v>24.949999999999992</v>
      </c>
      <c r="E29" s="1709">
        <v>24.949999999999992</v>
      </c>
      <c r="F29" s="1710" t="s">
        <v>99</v>
      </c>
      <c r="G29" s="1804">
        <v>0.19710354015417436</v>
      </c>
      <c r="H29" s="1805">
        <v>-0.1907269537018398</v>
      </c>
      <c r="I29" s="1805">
        <v>0.0063765864523345405</v>
      </c>
      <c r="J29" s="1805" t="s">
        <v>99</v>
      </c>
      <c r="K29" s="1712">
        <v>3.2507153079999997</v>
      </c>
      <c r="L29" s="489" t="s">
        <v>99</v>
      </c>
      <c r="M29" s="1713">
        <v>4.9177333268466485</v>
      </c>
      <c r="N29" s="1713">
        <v>-4.758637494860902</v>
      </c>
      <c r="O29" s="1805">
        <v>0.15909583198574673</v>
      </c>
      <c r="P29" s="1713" t="s">
        <v>99</v>
      </c>
      <c r="Q29" s="1714">
        <v>81.10534693459996</v>
      </c>
      <c r="R29" s="1714" t="s">
        <v>99</v>
      </c>
      <c r="S29" s="1807">
        <v>-297.96962347750804</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23.099999999999998</v>
      </c>
      <c r="E31" s="1723"/>
      <c r="F31" s="1724"/>
      <c r="G31" s="1804">
        <v>0.6694381203463204</v>
      </c>
      <c r="H31" s="1805">
        <v>-0.013463203463203467</v>
      </c>
      <c r="I31" s="1805">
        <v>0.6559749168831169</v>
      </c>
      <c r="J31" s="1805">
        <v>0.2962210159779572</v>
      </c>
      <c r="K31" s="1725"/>
      <c r="L31" s="1726"/>
      <c r="M31" s="1805">
        <v>15.46402058</v>
      </c>
      <c r="N31" s="1805">
        <v>-0.31100000000000005</v>
      </c>
      <c r="O31" s="1805">
        <v>15.15302058</v>
      </c>
      <c r="P31" s="1805">
        <v>6.84270546909081</v>
      </c>
      <c r="Q31" s="1806">
        <v>71.23955009433962</v>
      </c>
      <c r="R31" s="1806" t="s">
        <v>99</v>
      </c>
      <c r="S31" s="1807">
        <v>-341.86267919260933</v>
      </c>
      <c r="T31" s="1694"/>
      <c r="U31" s="1808" t="s">
        <v>110</v>
      </c>
    </row>
    <row r="32" ht="18" customHeight="1" x14ac:dyDescent="0.25">
      <c r="B32" s="1729" t="s">
        <v>1506</v>
      </c>
      <c r="C32" s="794"/>
      <c r="D32" s="1809">
        <v>9.2</v>
      </c>
      <c r="E32" s="1731">
        <v>9.2</v>
      </c>
      <c r="F32" s="1732" t="s">
        <v>99</v>
      </c>
      <c r="G32" s="1810">
        <v>0.08217391304347826</v>
      </c>
      <c r="H32" s="1811">
        <v>-0.03380434782608697</v>
      </c>
      <c r="I32" s="1811">
        <v>0.0483695652173913</v>
      </c>
      <c r="J32" s="1811" t="s">
        <v>99</v>
      </c>
      <c r="K32" s="1812">
        <v>3.0839632075471703</v>
      </c>
      <c r="L32" s="1813" t="s">
        <v>99</v>
      </c>
      <c r="M32" s="505">
        <v>0.756</v>
      </c>
      <c r="N32" s="505">
        <v>-0.31100000000000005</v>
      </c>
      <c r="O32" s="1811">
        <v>0.44499999999999995</v>
      </c>
      <c r="P32" s="505" t="s">
        <v>99</v>
      </c>
      <c r="Q32" s="1737">
        <v>28.372461509433965</v>
      </c>
      <c r="R32" s="1737" t="s">
        <v>99</v>
      </c>
      <c r="S32" s="1814">
        <v>-105.66402553460081</v>
      </c>
      <c r="T32" s="1694"/>
      <c r="U32" s="1739" t="s">
        <v>110</v>
      </c>
    </row>
    <row r="33" ht="18" customHeight="1" x14ac:dyDescent="0.25">
      <c r="B33" s="1729" t="s">
        <v>1507</v>
      </c>
      <c r="C33" s="794"/>
      <c r="D33" s="1809">
        <v>13.899999999999999</v>
      </c>
      <c r="E33" s="1731">
        <v>13.899999999999999</v>
      </c>
      <c r="F33" s="1732" t="s">
        <v>99</v>
      </c>
      <c r="G33" s="1810">
        <v>1.0581309769784173</v>
      </c>
      <c r="H33" s="1811" t="s">
        <v>99</v>
      </c>
      <c r="I33" s="1811">
        <v>1.0581309769784173</v>
      </c>
      <c r="J33" s="1811">
        <v>0.49228096899933893</v>
      </c>
      <c r="K33" s="1812">
        <v>3.08396320754717</v>
      </c>
      <c r="L33" s="1813" t="s">
        <v>99</v>
      </c>
      <c r="M33" s="505">
        <v>14.70802058</v>
      </c>
      <c r="N33" s="505" t="s">
        <v>99</v>
      </c>
      <c r="O33" s="1811">
        <v>14.70802058</v>
      </c>
      <c r="P33" s="505">
        <v>6.84270546909081</v>
      </c>
      <c r="Q33" s="1737">
        <v>42.86708858490566</v>
      </c>
      <c r="R33" s="1737" t="s">
        <v>99</v>
      </c>
      <c r="S33" s="1814">
        <v>-236.19865365800854</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14.854713833730115</v>
      </c>
      <c r="E10" s="1759">
        <v>14.854713833730115</v>
      </c>
      <c r="F10" s="1760" t="s">
        <v>1318</v>
      </c>
      <c r="G10" s="1831" t="s">
        <v>303</v>
      </c>
      <c r="H10" s="1832">
        <v>-0.15152092629944722</v>
      </c>
      <c r="I10" s="1831">
        <v>-0.15152092629944722</v>
      </c>
      <c r="J10" s="1832">
        <v>-0.02213438802526135</v>
      </c>
      <c r="K10" s="1832" t="s">
        <v>303</v>
      </c>
      <c r="L10" s="1833" t="s">
        <v>303</v>
      </c>
      <c r="M10" s="1834" t="s">
        <v>303</v>
      </c>
      <c r="N10" s="1832">
        <v>-2.2508</v>
      </c>
      <c r="O10" s="1831">
        <v>-2.2508</v>
      </c>
      <c r="P10" s="1832">
        <v>-0.3288</v>
      </c>
      <c r="Q10" s="1835" t="s">
        <v>303</v>
      </c>
      <c r="R10" s="1835" t="s">
        <v>303</v>
      </c>
      <c r="S10" s="1767">
        <v>9.458533333334193</v>
      </c>
      <c r="T10" s="1694"/>
      <c r="U10" s="1836" t="s">
        <v>98</v>
      </c>
    </row>
    <row r="11" ht="18" customHeight="1" x14ac:dyDescent="0.2">
      <c r="B11" s="1837" t="s">
        <v>1317</v>
      </c>
      <c r="C11" s="1697"/>
      <c r="D11" s="1838">
        <v>12.854713833730115</v>
      </c>
      <c r="E11" s="1770">
        <v>12.854713833730115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12.854713833730115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12.854713833730115</v>
      </c>
      <c r="E14" s="1709">
        <v>12.854713833730115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2</v>
      </c>
      <c r="E16" s="1782">
        <v>2</v>
      </c>
      <c r="F16" s="1783" t="s">
        <v>99</v>
      </c>
      <c r="G16" s="1786" t="s">
        <v>98</v>
      </c>
      <c r="H16" s="1785">
        <v>-1.1254</v>
      </c>
      <c r="I16" s="1786">
        <v>-1.1254</v>
      </c>
      <c r="J16" s="1785">
        <v>-0.1644</v>
      </c>
      <c r="K16" s="1785" t="s">
        <v>303</v>
      </c>
      <c r="L16" s="1787" t="s">
        <v>98</v>
      </c>
      <c r="M16" s="1853" t="s">
        <v>98</v>
      </c>
      <c r="N16" s="1785">
        <v>-2.2508</v>
      </c>
      <c r="O16" s="1786">
        <v>-2.2508</v>
      </c>
      <c r="P16" s="1785">
        <v>-0.3288</v>
      </c>
      <c r="Q16" s="1784" t="s">
        <v>303</v>
      </c>
      <c r="R16" s="1784" t="s">
        <v>98</v>
      </c>
      <c r="S16" s="1780">
        <v>9.458533333334193</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2</v>
      </c>
      <c r="E18" s="1723"/>
      <c r="F18" s="1724"/>
      <c r="G18" s="1786" t="s">
        <v>98</v>
      </c>
      <c r="H18" s="1785">
        <v>-1.1254</v>
      </c>
      <c r="I18" s="1786">
        <v>-1.1254</v>
      </c>
      <c r="J18" s="1785">
        <v>-0.1644</v>
      </c>
      <c r="K18" s="1845"/>
      <c r="L18" s="1725"/>
      <c r="M18" s="1853" t="s">
        <v>98</v>
      </c>
      <c r="N18" s="1785">
        <v>-2.2508</v>
      </c>
      <c r="O18" s="1786">
        <v>-2.2508</v>
      </c>
      <c r="P18" s="1785">
        <v>-0.3288</v>
      </c>
      <c r="Q18" s="1784" t="s">
        <v>303</v>
      </c>
      <c r="R18" s="1784" t="s">
        <v>98</v>
      </c>
      <c r="S18" s="1780">
        <v>9.458533333334193</v>
      </c>
      <c r="T18" s="1694"/>
      <c r="U18" s="1780" t="s">
        <v>110</v>
      </c>
    </row>
    <row r="19" ht="18" customHeight="1" x14ac:dyDescent="0.2">
      <c r="B19" s="1727" t="s">
        <v>1531</v>
      </c>
      <c r="C19" s="1847"/>
      <c r="D19" s="1778">
        <v>0.49000000000000016</v>
      </c>
      <c r="E19" s="1709">
        <v>0.49000000000000016</v>
      </c>
      <c r="F19" s="1710" t="s">
        <v>99</v>
      </c>
      <c r="G19" s="1786" t="s">
        <v>99</v>
      </c>
      <c r="H19" s="1785">
        <v>-4.284897959183671</v>
      </c>
      <c r="I19" s="1786">
        <v>-4.284897959183671</v>
      </c>
      <c r="J19" s="1785">
        <v>-0.671020408163265</v>
      </c>
      <c r="K19" s="1785" t="s">
        <v>116</v>
      </c>
      <c r="L19" s="1787" t="s">
        <v>110</v>
      </c>
      <c r="M19" s="1848" t="s">
        <v>99</v>
      </c>
      <c r="N19" s="1849">
        <v>-2.0995999999999997</v>
      </c>
      <c r="O19" s="1786">
        <v>-2.0995999999999997</v>
      </c>
      <c r="P19" s="1849">
        <v>-0.3288</v>
      </c>
      <c r="Q19" s="1850" t="s">
        <v>116</v>
      </c>
      <c r="R19" s="1850" t="s">
        <v>110</v>
      </c>
      <c r="S19" s="1846">
        <v>8.904133333334142</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1.51</v>
      </c>
      <c r="E21" s="1709">
        <v>1.51</v>
      </c>
      <c r="F21" s="1710" t="s">
        <v>99</v>
      </c>
      <c r="G21" s="1786" t="s">
        <v>99</v>
      </c>
      <c r="H21" s="1785">
        <v>-0.10013245033112583</v>
      </c>
      <c r="I21" s="1786">
        <v>-0.10013245033112583</v>
      </c>
      <c r="J21" s="1785" t="s">
        <v>116</v>
      </c>
      <c r="K21" s="1785" t="s">
        <v>116</v>
      </c>
      <c r="L21" s="1787" t="s">
        <v>110</v>
      </c>
      <c r="M21" s="1848" t="s">
        <v>99</v>
      </c>
      <c r="N21" s="1849">
        <v>-0.1512</v>
      </c>
      <c r="O21" s="1786">
        <v>-0.1512</v>
      </c>
      <c r="P21" s="1849" t="s">
        <v>116</v>
      </c>
      <c r="Q21" s="1850" t="s">
        <v>116</v>
      </c>
      <c r="R21" s="1850" t="s">
        <v>110</v>
      </c>
      <c r="S21" s="1846">
        <v>0.5544000000000504</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89.04170549488965</v>
      </c>
      <c r="E10" s="1759">
        <v>89.04170549488965</v>
      </c>
      <c r="F10" s="1760" t="s">
        <v>99</v>
      </c>
      <c r="G10" s="1761">
        <v>0.25415489023347354</v>
      </c>
      <c r="H10" s="1762">
        <v>-0.21586977445030284</v>
      </c>
      <c r="I10" s="1762">
        <v>0.0382851157831707</v>
      </c>
      <c r="J10" s="1762">
        <v>-0.030713400794173448</v>
      </c>
      <c r="K10" s="1763">
        <v>-1.3356411209793095</v>
      </c>
      <c r="L10" s="1764" t="s">
        <v>99</v>
      </c>
      <c r="M10" s="1765">
        <v>22.63038488625496</v>
      </c>
      <c r="N10" s="1762">
        <v>-19.22141288185212</v>
      </c>
      <c r="O10" s="1766">
        <v>3.4089720044028375</v>
      </c>
      <c r="P10" s="1762">
        <v>-2.734773588261302</v>
      </c>
      <c r="Q10" s="1763">
        <v>-118.92776334110397</v>
      </c>
      <c r="R10" s="1763" t="s">
        <v>99</v>
      </c>
      <c r="S10" s="1767">
        <v>433.5964047249017</v>
      </c>
      <c r="T10" s="1694"/>
      <c r="U10" s="1767" t="s">
        <v>110</v>
      </c>
    </row>
    <row r="11" ht="18" customHeight="1" x14ac:dyDescent="0.2">
      <c r="B11" s="1801" t="s">
        <v>1321</v>
      </c>
      <c r="C11" s="1768"/>
      <c r="D11" s="1769">
        <v>51.01170549488966</v>
      </c>
      <c r="E11" s="1770">
        <v>51.01170549488966</v>
      </c>
      <c r="F11" s="1771" t="s">
        <v>99</v>
      </c>
      <c r="G11" s="1701">
        <v>0.2632</v>
      </c>
      <c r="H11" s="1702" t="s">
        <v>116</v>
      </c>
      <c r="I11" s="1702">
        <v>0.2632</v>
      </c>
      <c r="J11" s="1702" t="s">
        <v>110</v>
      </c>
      <c r="K11" s="1703" t="s">
        <v>110</v>
      </c>
      <c r="L11" s="1704" t="s">
        <v>99</v>
      </c>
      <c r="M11" s="1702">
        <v>13.42628088625496</v>
      </c>
      <c r="N11" s="1702" t="s">
        <v>116</v>
      </c>
      <c r="O11" s="1702">
        <v>13.42628088625496</v>
      </c>
      <c r="P11" s="1702" t="s">
        <v>110</v>
      </c>
      <c r="Q11" s="1703" t="s">
        <v>110</v>
      </c>
      <c r="R11" s="1703" t="s">
        <v>99</v>
      </c>
      <c r="S11" s="1705">
        <v>-49.229696582939326</v>
      </c>
      <c r="T11" s="1694"/>
      <c r="U11" s="1706" t="s">
        <v>110</v>
      </c>
    </row>
    <row r="12" ht="18" customHeight="1" x14ac:dyDescent="0.2">
      <c r="B12" s="1707" t="s">
        <v>1526</v>
      </c>
      <c r="C12" s="1777"/>
      <c r="D12" s="1778">
        <v>51.01170549488966</v>
      </c>
      <c r="E12" s="1709">
        <v>51.01170549488966</v>
      </c>
      <c r="F12" s="1710" t="s">
        <v>99</v>
      </c>
      <c r="G12" s="1711">
        <v>0.2632</v>
      </c>
      <c r="H12" s="488" t="s">
        <v>116</v>
      </c>
      <c r="I12" s="488">
        <v>0.2632</v>
      </c>
      <c r="J12" s="488" t="s">
        <v>110</v>
      </c>
      <c r="K12" s="1712" t="s">
        <v>110</v>
      </c>
      <c r="L12" s="489" t="s">
        <v>99</v>
      </c>
      <c r="M12" s="1713">
        <v>13.42628088625496</v>
      </c>
      <c r="N12" s="1713" t="s">
        <v>116</v>
      </c>
      <c r="O12" s="488">
        <v>13.42628088625496</v>
      </c>
      <c r="P12" s="1713" t="s">
        <v>110</v>
      </c>
      <c r="Q12" s="1714" t="s">
        <v>110</v>
      </c>
      <c r="R12" s="1714" t="s">
        <v>99</v>
      </c>
      <c r="S12" s="1715">
        <v>-49.229696582939326</v>
      </c>
      <c r="T12" s="1694"/>
      <c r="U12" s="1716" t="s">
        <v>110</v>
      </c>
    </row>
    <row r="13" ht="18" customHeight="1" x14ac:dyDescent="0.2">
      <c r="B13" s="1801" t="s">
        <v>1322</v>
      </c>
      <c r="C13" s="1781"/>
      <c r="D13" s="1778">
        <v>38.029999999999994</v>
      </c>
      <c r="E13" s="1782">
        <v>38.029999999999994</v>
      </c>
      <c r="F13" s="1783" t="s">
        <v>99</v>
      </c>
      <c r="G13" s="1711">
        <v>0.2420221930055219</v>
      </c>
      <c r="H13" s="488">
        <v>-0.5054276329700795</v>
      </c>
      <c r="I13" s="488">
        <v>-0.2634054399645576</v>
      </c>
      <c r="J13" s="488">
        <v>-0.07191095420092827</v>
      </c>
      <c r="K13" s="1712">
        <v>-3.1272091333448326</v>
      </c>
      <c r="L13" s="489" t="s">
        <v>99</v>
      </c>
      <c r="M13" s="488">
        <v>9.204103999999997</v>
      </c>
      <c r="N13" s="488">
        <v>-19.22141288185212</v>
      </c>
      <c r="O13" s="488">
        <v>-10.017308881852124</v>
      </c>
      <c r="P13" s="488">
        <v>-2.734773588261302</v>
      </c>
      <c r="Q13" s="1712">
        <v>-118.92776334110397</v>
      </c>
      <c r="R13" s="1712" t="s">
        <v>99</v>
      </c>
      <c r="S13" s="1715">
        <v>482.82610130784104</v>
      </c>
      <c r="T13" s="1694"/>
      <c r="U13" s="1721" t="s">
        <v>110</v>
      </c>
    </row>
    <row r="14" ht="18" customHeight="1" x14ac:dyDescent="0.2">
      <c r="B14" s="1866" t="s">
        <v>1551</v>
      </c>
      <c r="C14" s="1781"/>
      <c r="D14" s="1778">
        <v>3.06</v>
      </c>
      <c r="E14" s="1723"/>
      <c r="F14" s="1724"/>
      <c r="G14" s="1711" t="s">
        <v>170</v>
      </c>
      <c r="H14" s="488">
        <v>-4.054166870262488</v>
      </c>
      <c r="I14" s="488">
        <v>-4.054166870262488</v>
      </c>
      <c r="J14" s="488">
        <v>-0.8052016679051371</v>
      </c>
      <c r="K14" s="1725"/>
      <c r="L14" s="1726"/>
      <c r="M14" s="488" t="s">
        <v>170</v>
      </c>
      <c r="N14" s="488">
        <v>-12.405750623003213</v>
      </c>
      <c r="O14" s="488">
        <v>-12.405750623003213</v>
      </c>
      <c r="P14" s="488">
        <v>-2.46391710378972</v>
      </c>
      <c r="Q14" s="1712">
        <v>-11.240038842480002</v>
      </c>
      <c r="R14" s="1712" t="s">
        <v>99</v>
      </c>
      <c r="S14" s="1715">
        <v>95.73559075400948</v>
      </c>
      <c r="T14" s="1694"/>
      <c r="U14" s="1721" t="s">
        <v>110</v>
      </c>
    </row>
    <row r="15" ht="18" customHeight="1" x14ac:dyDescent="0.2">
      <c r="B15" s="1727" t="s">
        <v>1552</v>
      </c>
      <c r="C15" s="1777"/>
      <c r="D15" s="1778">
        <v>3.06</v>
      </c>
      <c r="E15" s="1709">
        <v>3.06</v>
      </c>
      <c r="F15" s="1710" t="s">
        <v>99</v>
      </c>
      <c r="G15" s="1711" t="s">
        <v>170</v>
      </c>
      <c r="H15" s="488">
        <v>-4.054166870262488</v>
      </c>
      <c r="I15" s="488">
        <v>-4.054166870262488</v>
      </c>
      <c r="J15" s="488">
        <v>-0.8052016679051371</v>
      </c>
      <c r="K15" s="1712">
        <v>-3.6732153080000005</v>
      </c>
      <c r="L15" s="489" t="s">
        <v>99</v>
      </c>
      <c r="M15" s="1713" t="s">
        <v>170</v>
      </c>
      <c r="N15" s="1713">
        <v>-12.405750623003213</v>
      </c>
      <c r="O15" s="488">
        <v>-12.405750623003213</v>
      </c>
      <c r="P15" s="1713">
        <v>-2.46391710378972</v>
      </c>
      <c r="Q15" s="1714">
        <v>-11.240038842480002</v>
      </c>
      <c r="R15" s="1714" t="s">
        <v>99</v>
      </c>
      <c r="S15" s="1715">
        <v>95.73559075400948</v>
      </c>
      <c r="T15" s="1694"/>
      <c r="U15" s="1716" t="s">
        <v>110</v>
      </c>
    </row>
    <row r="16" ht="18" customHeight="1" x14ac:dyDescent="0.2">
      <c r="B16" s="1722" t="s">
        <v>1553</v>
      </c>
      <c r="C16" s="1781"/>
      <c r="D16" s="1778">
        <v>4.509999999999999</v>
      </c>
      <c r="E16" s="1723"/>
      <c r="F16" s="1724"/>
      <c r="G16" s="1711">
        <v>0.26320000000000005</v>
      </c>
      <c r="H16" s="488">
        <v>-0.4742869892530635</v>
      </c>
      <c r="I16" s="488">
        <v>-0.21108698925306346</v>
      </c>
      <c r="J16" s="488">
        <v>-0.016395586889544705</v>
      </c>
      <c r="K16" s="1725"/>
      <c r="L16" s="1726"/>
      <c r="M16" s="488">
        <v>1.1870319999999999</v>
      </c>
      <c r="N16" s="488">
        <v>-2.139034321531316</v>
      </c>
      <c r="O16" s="488">
        <v>-0.952002321531316</v>
      </c>
      <c r="P16" s="488">
        <v>-0.07394409687184661</v>
      </c>
      <c r="Q16" s="1712">
        <v>-12.646396039079995</v>
      </c>
      <c r="R16" s="1712" t="s">
        <v>99</v>
      </c>
      <c r="S16" s="1715">
        <v>50.13192234410947</v>
      </c>
      <c r="T16" s="1694"/>
      <c r="U16" s="1721" t="s">
        <v>110</v>
      </c>
    </row>
    <row r="17" ht="18" customHeight="1" x14ac:dyDescent="0.2">
      <c r="B17" s="1727" t="s">
        <v>1554</v>
      </c>
      <c r="C17" s="1777"/>
      <c r="D17" s="1778">
        <v>4.469999999999999</v>
      </c>
      <c r="E17" s="1709">
        <v>4.469999999999999</v>
      </c>
      <c r="F17" s="1710" t="s">
        <v>99</v>
      </c>
      <c r="G17" s="1711">
        <v>0.2632</v>
      </c>
      <c r="H17" s="488">
        <v>-0.4079622763777239</v>
      </c>
      <c r="I17" s="488">
        <v>-0.1447622763777239</v>
      </c>
      <c r="J17" s="488" t="s">
        <v>110</v>
      </c>
      <c r="K17" s="1712">
        <v>-2.8077153079999997</v>
      </c>
      <c r="L17" s="489" t="s">
        <v>99</v>
      </c>
      <c r="M17" s="1713">
        <v>1.1765039999999998</v>
      </c>
      <c r="N17" s="1713">
        <v>-1.8235913754084254</v>
      </c>
      <c r="O17" s="488">
        <v>-0.6470873754084256</v>
      </c>
      <c r="P17" s="1713" t="s">
        <v>110</v>
      </c>
      <c r="Q17" s="1714">
        <v>-12.550487426759995</v>
      </c>
      <c r="R17" s="1714" t="s">
        <v>99</v>
      </c>
      <c r="S17" s="1715">
        <v>48.39110760795527</v>
      </c>
      <c r="T17" s="1694"/>
      <c r="U17" s="1716" t="s">
        <v>110</v>
      </c>
    </row>
    <row r="18" ht="18" customHeight="1" x14ac:dyDescent="0.2">
      <c r="B18" s="1727" t="s">
        <v>1555</v>
      </c>
      <c r="C18" s="1777"/>
      <c r="D18" s="1778">
        <v>0.04</v>
      </c>
      <c r="E18" s="1709">
        <v>0.04</v>
      </c>
      <c r="F18" s="1710" t="s">
        <v>99</v>
      </c>
      <c r="G18" s="1711">
        <v>0.2632</v>
      </c>
      <c r="H18" s="488">
        <v>-7.886073653072264</v>
      </c>
      <c r="I18" s="488">
        <v>-7.622873653072265</v>
      </c>
      <c r="J18" s="488">
        <v>-1.8486024217961652</v>
      </c>
      <c r="K18" s="1712">
        <v>-2.3977153079999995</v>
      </c>
      <c r="L18" s="489" t="s">
        <v>99</v>
      </c>
      <c r="M18" s="1713">
        <v>0.010528</v>
      </c>
      <c r="N18" s="1713">
        <v>-0.3154429461228906</v>
      </c>
      <c r="O18" s="488">
        <v>-0.3049149461228906</v>
      </c>
      <c r="P18" s="1713">
        <v>-0.07394409687184661</v>
      </c>
      <c r="Q18" s="1714">
        <v>-0.09590861231999998</v>
      </c>
      <c r="R18" s="1714" t="s">
        <v>99</v>
      </c>
      <c r="S18" s="1715">
        <v>1.7408147361541946</v>
      </c>
      <c r="T18" s="1694"/>
      <c r="U18" s="1716" t="s">
        <v>110</v>
      </c>
    </row>
    <row r="19" ht="18" customHeight="1" x14ac:dyDescent="0.2">
      <c r="B19" s="1722" t="s">
        <v>1556</v>
      </c>
      <c r="C19" s="1781"/>
      <c r="D19" s="1778">
        <v>29.439999999999994</v>
      </c>
      <c r="E19" s="1723"/>
      <c r="F19" s="1724"/>
      <c r="G19" s="1711">
        <v>0.2632</v>
      </c>
      <c r="H19" s="488">
        <v>-0.10974808890345081</v>
      </c>
      <c r="I19" s="488">
        <v>0.15345191109654918</v>
      </c>
      <c r="J19" s="488">
        <v>-0.006688600122273623</v>
      </c>
      <c r="K19" s="1725"/>
      <c r="L19" s="1726"/>
      <c r="M19" s="488">
        <v>7.748607999999998</v>
      </c>
      <c r="N19" s="488">
        <v>-3.230983737317591</v>
      </c>
      <c r="O19" s="488">
        <v>4.517624262682407</v>
      </c>
      <c r="P19" s="488">
        <v>-0.19691238759973542</v>
      </c>
      <c r="Q19" s="1712">
        <v>-96.01454866751996</v>
      </c>
      <c r="R19" s="1712" t="s">
        <v>99</v>
      </c>
      <c r="S19" s="1715">
        <v>336.21073490563396</v>
      </c>
      <c r="T19" s="1694"/>
      <c r="U19" s="1721" t="s">
        <v>110</v>
      </c>
    </row>
    <row r="20" ht="18" customHeight="1" x14ac:dyDescent="0.2">
      <c r="B20" s="1727" t="s">
        <v>1557</v>
      </c>
      <c r="C20" s="1777"/>
      <c r="D20" s="1778">
        <v>28.499999999999993</v>
      </c>
      <c r="E20" s="1709">
        <v>28.499999999999993</v>
      </c>
      <c r="F20" s="1710" t="s">
        <v>99</v>
      </c>
      <c r="G20" s="1711">
        <v>0.2632</v>
      </c>
      <c r="H20" s="488">
        <v>-0.07957894736842107</v>
      </c>
      <c r="I20" s="488">
        <v>0.18362105263157893</v>
      </c>
      <c r="J20" s="488" t="s">
        <v>110</v>
      </c>
      <c r="K20" s="1712">
        <v>-3.2507153079999993</v>
      </c>
      <c r="L20" s="489" t="s">
        <v>99</v>
      </c>
      <c r="M20" s="1713">
        <v>7.501199999999998</v>
      </c>
      <c r="N20" s="1713">
        <v>-2.268</v>
      </c>
      <c r="O20" s="488">
        <v>5.233199999999998</v>
      </c>
      <c r="P20" s="1713" t="s">
        <v>110</v>
      </c>
      <c r="Q20" s="1714">
        <v>-92.64538627799996</v>
      </c>
      <c r="R20" s="1714" t="s">
        <v>99</v>
      </c>
      <c r="S20" s="1715">
        <v>320.511349686029</v>
      </c>
      <c r="T20" s="1694"/>
      <c r="U20" s="1716" t="s">
        <v>110</v>
      </c>
    </row>
    <row r="21" ht="18" customHeight="1" x14ac:dyDescent="0.2">
      <c r="B21" s="1727" t="s">
        <v>1558</v>
      </c>
      <c r="C21" s="1777"/>
      <c r="D21" s="1778">
        <v>0.9400000000000003</v>
      </c>
      <c r="E21" s="1709">
        <v>0.9400000000000003</v>
      </c>
      <c r="F21" s="1710" t="s">
        <v>99</v>
      </c>
      <c r="G21" s="1711">
        <v>0.2632</v>
      </c>
      <c r="H21" s="488">
        <v>-1.0244507843804158</v>
      </c>
      <c r="I21" s="488">
        <v>-0.7612507843804159</v>
      </c>
      <c r="J21" s="488">
        <v>-0.2094812634039738</v>
      </c>
      <c r="K21" s="1712">
        <v>-3.584215308</v>
      </c>
      <c r="L21" s="489" t="s">
        <v>99</v>
      </c>
      <c r="M21" s="1713">
        <v>0.24740800000000004</v>
      </c>
      <c r="N21" s="1713">
        <v>-0.9629837373175912</v>
      </c>
      <c r="O21" s="488">
        <v>-0.7155757373175912</v>
      </c>
      <c r="P21" s="1713">
        <v>-0.19691238759973542</v>
      </c>
      <c r="Q21" s="1714">
        <v>-3.369162389520001</v>
      </c>
      <c r="R21" s="1714" t="s">
        <v>99</v>
      </c>
      <c r="S21" s="1715">
        <v>15.699385219604961</v>
      </c>
      <c r="T21" s="1694"/>
      <c r="U21" s="1716" t="s">
        <v>110</v>
      </c>
    </row>
    <row r="22" ht="18" customHeight="1" x14ac:dyDescent="0.2">
      <c r="B22" s="1722" t="s">
        <v>1559</v>
      </c>
      <c r="C22" s="1781"/>
      <c r="D22" s="1778">
        <v>1.0200000000000002</v>
      </c>
      <c r="E22" s="1723"/>
      <c r="F22" s="1724"/>
      <c r="G22" s="1711">
        <v>0.2632</v>
      </c>
      <c r="H22" s="488">
        <v>-1.4172982352941172</v>
      </c>
      <c r="I22" s="488">
        <v>-1.1540982352941174</v>
      </c>
      <c r="J22" s="488" t="s">
        <v>110</v>
      </c>
      <c r="K22" s="1725"/>
      <c r="L22" s="1726"/>
      <c r="M22" s="488">
        <v>0.26846400000000004</v>
      </c>
      <c r="N22" s="488">
        <v>-1.4456442</v>
      </c>
      <c r="O22" s="488">
        <v>-1.1771802</v>
      </c>
      <c r="P22" s="488" t="s">
        <v>110</v>
      </c>
      <c r="Q22" s="1712">
        <v>0.9732202079760004</v>
      </c>
      <c r="R22" s="1712" t="s">
        <v>99</v>
      </c>
      <c r="S22" s="1715">
        <v>0.7478533040880666</v>
      </c>
      <c r="T22" s="1694"/>
      <c r="U22" s="1721" t="s">
        <v>110</v>
      </c>
    </row>
    <row r="23" ht="18" customHeight="1" x14ac:dyDescent="0.2">
      <c r="B23" s="1727" t="s">
        <v>1560</v>
      </c>
      <c r="C23" s="1777"/>
      <c r="D23" s="1778">
        <v>1.0200000000000002</v>
      </c>
      <c r="E23" s="1709">
        <v>1.0200000000000002</v>
      </c>
      <c r="F23" s="1710" t="s">
        <v>99</v>
      </c>
      <c r="G23" s="1711">
        <v>0.2632</v>
      </c>
      <c r="H23" s="488">
        <v>-1.4172982352941172</v>
      </c>
      <c r="I23" s="488">
        <v>-1.1540982352941174</v>
      </c>
      <c r="J23" s="488" t="s">
        <v>110</v>
      </c>
      <c r="K23" s="1712">
        <v>0.9541374588000001</v>
      </c>
      <c r="L23" s="489" t="s">
        <v>99</v>
      </c>
      <c r="M23" s="1713">
        <v>0.26846400000000004</v>
      </c>
      <c r="N23" s="1713">
        <v>-1.4456442</v>
      </c>
      <c r="O23" s="488">
        <v>-1.1771802</v>
      </c>
      <c r="P23" s="1713" t="s">
        <v>110</v>
      </c>
      <c r="Q23" s="1714">
        <v>0.9732202079760004</v>
      </c>
      <c r="R23" s="1714" t="s">
        <v>99</v>
      </c>
      <c r="S23" s="1715">
        <v>0.7478533040880666</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35.125321408383755</v>
      </c>
      <c r="E10" s="1759">
        <v>35.125321408383755</v>
      </c>
      <c r="F10" s="1760" t="s">
        <v>99</v>
      </c>
      <c r="G10" s="1761" t="s">
        <v>99</v>
      </c>
      <c r="H10" s="1762">
        <v>-0.08358099952012872</v>
      </c>
      <c r="I10" s="1762">
        <v>-0.08358099952012872</v>
      </c>
      <c r="J10" s="1762">
        <v>-0.01558810317518698</v>
      </c>
      <c r="K10" s="1763">
        <v>-0.05290842689787969</v>
      </c>
      <c r="L10" s="1763" t="s">
        <v>99</v>
      </c>
      <c r="M10" s="1761" t="s">
        <v>99</v>
      </c>
      <c r="N10" s="1762">
        <v>-2.93580947177849</v>
      </c>
      <c r="O10" s="1762">
        <v>-2.93580947177849</v>
      </c>
      <c r="P10" s="1762">
        <v>-0.54753713417549</v>
      </c>
      <c r="Q10" s="1763">
        <v>-1.8584255000000003</v>
      </c>
      <c r="R10" s="1763" t="s">
        <v>99</v>
      </c>
      <c r="S10" s="1876">
        <v>19.58649772183304</v>
      </c>
      <c r="T10" s="1694"/>
      <c r="U10" s="1767" t="s">
        <v>110</v>
      </c>
    </row>
    <row r="11" ht="18" customHeight="1" x14ac:dyDescent="0.2">
      <c r="B11" s="1801" t="s">
        <v>1572</v>
      </c>
      <c r="C11" s="1697"/>
      <c r="D11" s="1769">
        <v>34.595321408383754</v>
      </c>
      <c r="E11" s="1877">
        <v>34.595321408383754</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0.5300000000000001</v>
      </c>
      <c r="E12" s="1782">
        <v>0.5300000000000001</v>
      </c>
      <c r="F12" s="1783" t="s">
        <v>99</v>
      </c>
      <c r="G12" s="1711" t="s">
        <v>99</v>
      </c>
      <c r="H12" s="488">
        <v>-5.539263154299036</v>
      </c>
      <c r="I12" s="488">
        <v>-5.539263154299036</v>
      </c>
      <c r="J12" s="488">
        <v>-1.0330889324065846</v>
      </c>
      <c r="K12" s="1712">
        <v>-3.5064632075471693</v>
      </c>
      <c r="L12" s="489" t="s">
        <v>99</v>
      </c>
      <c r="M12" s="1773" t="s">
        <v>99</v>
      </c>
      <c r="N12" s="488">
        <v>-2.93580947177849</v>
      </c>
      <c r="O12" s="1773">
        <v>-2.93580947177849</v>
      </c>
      <c r="P12" s="488">
        <v>-0.54753713417549</v>
      </c>
      <c r="Q12" s="1712">
        <v>-1.8584255000000003</v>
      </c>
      <c r="R12" s="1712" t="s">
        <v>99</v>
      </c>
      <c r="S12" s="1715">
        <v>19.58649772183304</v>
      </c>
      <c r="T12" s="1694"/>
      <c r="U12" s="1721" t="s">
        <v>110</v>
      </c>
    </row>
    <row r="13" ht="18" customHeight="1" x14ac:dyDescent="0.2">
      <c r="B13" s="1722" t="s">
        <v>1574</v>
      </c>
      <c r="C13" s="1718"/>
      <c r="D13" s="1778">
        <v>0.5300000000000001</v>
      </c>
      <c r="E13" s="1723"/>
      <c r="F13" s="1724"/>
      <c r="G13" s="1711" t="s">
        <v>99</v>
      </c>
      <c r="H13" s="488">
        <v>-5.539263154299036</v>
      </c>
      <c r="I13" s="488">
        <v>-5.539263154299036</v>
      </c>
      <c r="J13" s="488">
        <v>-1.0330889324065846</v>
      </c>
      <c r="K13" s="1725"/>
      <c r="L13" s="1726"/>
      <c r="M13" s="1773" t="s">
        <v>99</v>
      </c>
      <c r="N13" s="488">
        <v>-2.93580947177849</v>
      </c>
      <c r="O13" s="1773">
        <v>-2.93580947177849</v>
      </c>
      <c r="P13" s="488">
        <v>-0.54753713417549</v>
      </c>
      <c r="Q13" s="1712">
        <v>-1.8584255000000003</v>
      </c>
      <c r="R13" s="1712" t="s">
        <v>99</v>
      </c>
      <c r="S13" s="1715">
        <v>19.58649772183304</v>
      </c>
      <c r="T13" s="1694"/>
      <c r="U13" s="1721" t="s">
        <v>110</v>
      </c>
    </row>
    <row r="14" ht="18" customHeight="1" x14ac:dyDescent="0.2">
      <c r="B14" s="1729" t="s">
        <v>1575</v>
      </c>
      <c r="C14" s="762"/>
      <c r="D14" s="1778">
        <v>0.5300000000000001</v>
      </c>
      <c r="E14" s="1709">
        <v>0.5300000000000001</v>
      </c>
      <c r="F14" s="1710" t="s">
        <v>99</v>
      </c>
      <c r="G14" s="1711" t="s">
        <v>99</v>
      </c>
      <c r="H14" s="488">
        <v>-5.539263154299036</v>
      </c>
      <c r="I14" s="488">
        <v>-5.539263154299036</v>
      </c>
      <c r="J14" s="488">
        <v>-1.0330889324065846</v>
      </c>
      <c r="K14" s="1712">
        <v>-3.5064632075471693</v>
      </c>
      <c r="L14" s="489" t="s">
        <v>99</v>
      </c>
      <c r="M14" s="1884" t="s">
        <v>99</v>
      </c>
      <c r="N14" s="1713">
        <v>-2.93580947177849</v>
      </c>
      <c r="O14" s="1773">
        <v>-2.93580947177849</v>
      </c>
      <c r="P14" s="1713">
        <v>-0.54753713417549</v>
      </c>
      <c r="Q14" s="1714">
        <v>-1.8584255000000003</v>
      </c>
      <c r="R14" s="1714" t="s">
        <v>99</v>
      </c>
      <c r="S14" s="1715">
        <v>19.58649772183304</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t="s">
        <v>99</v>
      </c>
      <c r="E21" s="1723"/>
      <c r="F21" s="1724"/>
      <c r="G21" s="1711" t="s">
        <v>99</v>
      </c>
      <c r="H21" s="488" t="s">
        <v>99</v>
      </c>
      <c r="I21" s="488" t="s">
        <v>99</v>
      </c>
      <c r="J21" s="488" t="s">
        <v>99</v>
      </c>
      <c r="K21" s="1725"/>
      <c r="L21" s="1726"/>
      <c r="M21" s="1773" t="s">
        <v>99</v>
      </c>
      <c r="N21" s="488" t="s">
        <v>99</v>
      </c>
      <c r="O21" s="1773" t="s">
        <v>99</v>
      </c>
      <c r="P21" s="488" t="s">
        <v>99</v>
      </c>
      <c r="Q21" s="1712" t="s">
        <v>99</v>
      </c>
      <c r="R21" s="1712" t="s">
        <v>99</v>
      </c>
      <c r="S21" s="1715" t="s">
        <v>99</v>
      </c>
      <c r="T21" s="1694"/>
      <c r="U21" s="1721" t="s">
        <v>110</v>
      </c>
    </row>
    <row r="22" ht="18" customHeight="1" x14ac:dyDescent="0.25">
      <c r="B22" s="1729" t="s">
        <v>1583</v>
      </c>
      <c r="C22" s="794"/>
      <c r="D22" s="1789" t="s">
        <v>99</v>
      </c>
      <c r="E22" s="1731" t="s">
        <v>99</v>
      </c>
      <c r="F22" s="1732" t="s">
        <v>99</v>
      </c>
      <c r="G22" s="1733" t="s">
        <v>99</v>
      </c>
      <c r="H22" s="1734" t="s">
        <v>99</v>
      </c>
      <c r="I22" s="1734" t="s">
        <v>99</v>
      </c>
      <c r="J22" s="1734" t="s">
        <v>99</v>
      </c>
      <c r="K22" s="1735" t="s">
        <v>99</v>
      </c>
      <c r="L22" s="1736" t="s">
        <v>99</v>
      </c>
      <c r="M22" s="1885" t="s">
        <v>99</v>
      </c>
      <c r="N22" s="505" t="s">
        <v>99</v>
      </c>
      <c r="O22" s="1886" t="s">
        <v>99</v>
      </c>
      <c r="P22" s="505" t="s">
        <v>99</v>
      </c>
      <c r="Q22" s="1737" t="s">
        <v>99</v>
      </c>
      <c r="R22" s="1737" t="s">
        <v>99</v>
      </c>
      <c r="S22" s="1738" t="s">
        <v>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159.56</v>
      </c>
      <c r="D10" s="2065">
        <v>11685.123936605334</v>
      </c>
      <c r="E10" s="2066">
        <v>0.7323341649915599</v>
      </c>
      <c r="F10" s="2065">
        <v>0.0022499999999999994</v>
      </c>
      <c r="G10" s="2064">
        <v>0.1836233761466552</v>
      </c>
      <c r="H10" s="2067">
        <v>0.04131525963299742</v>
      </c>
      <c r="I10" s="2068">
        <v>0.22493863577965262</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29.459999999999994</v>
      </c>
      <c r="D14" s="2002">
        <v>1567.2543333333333</v>
      </c>
      <c r="E14" s="2075">
        <v>0.5319940031681376</v>
      </c>
      <c r="F14" s="2002">
        <v>0.0022499999999999994</v>
      </c>
      <c r="G14" s="2075">
        <v>0.02462828238095238</v>
      </c>
      <c r="H14" s="2001">
        <v>0.005541363535714284</v>
      </c>
      <c r="I14" s="2002">
        <v>0.03016964591666666</v>
      </c>
    </row>
    <row r="15" ht="18" customHeight="1" x14ac:dyDescent="0.2">
      <c r="B15" s="2070" t="s">
        <v>1711</v>
      </c>
      <c r="C15" s="2039">
        <v>29.459999999999994</v>
      </c>
      <c r="D15" s="2038">
        <v>1567.2543333333333</v>
      </c>
      <c r="E15" s="2039">
        <v>0.5319940031681376</v>
      </c>
      <c r="F15" s="2038">
        <v>0.0022499999999999994</v>
      </c>
      <c r="G15" s="2039">
        <v>0.02462828238095238</v>
      </c>
      <c r="H15" s="2040">
        <v>0.005541363535714284</v>
      </c>
      <c r="I15" s="2038">
        <v>0.03016964591666666</v>
      </c>
    </row>
    <row r="16" ht="18" customHeight="1" x14ac:dyDescent="0.2">
      <c r="B16" s="2076" t="s">
        <v>1712</v>
      </c>
      <c r="C16" s="2077">
        <v>2.04</v>
      </c>
      <c r="D16" s="2078">
        <v>158.98133333333337</v>
      </c>
      <c r="E16" s="2039">
        <v>0.7793202614379086</v>
      </c>
      <c r="F16" s="2038">
        <v>0.00225</v>
      </c>
      <c r="G16" s="2077">
        <v>0.0024982780952380957</v>
      </c>
      <c r="H16" s="2079">
        <v>0.0005621125714285715</v>
      </c>
      <c r="I16" s="2038">
        <v>0.0030603906666666673</v>
      </c>
    </row>
    <row r="17" ht="18" customHeight="1" x14ac:dyDescent="0.2">
      <c r="B17" s="2076" t="s">
        <v>1713</v>
      </c>
      <c r="C17" s="2077">
        <v>27.419999999999995</v>
      </c>
      <c r="D17" s="2078">
        <v>1408.273</v>
      </c>
      <c r="E17" s="2039">
        <v>0.5135933625091176</v>
      </c>
      <c r="F17" s="2038">
        <v>0.0022499999999999994</v>
      </c>
      <c r="G17" s="2077">
        <v>0.022130004285714284</v>
      </c>
      <c r="H17" s="2079">
        <v>0.004979250964285713</v>
      </c>
      <c r="I17" s="2038">
        <v>0.02710925525</v>
      </c>
    </row>
    <row r="18" ht="18" customHeight="1" x14ac:dyDescent="0.2">
      <c r="B18" s="2074" t="s">
        <v>1714</v>
      </c>
      <c r="C18" s="2075">
        <v>90.56000000000002</v>
      </c>
      <c r="D18" s="2002">
        <v>2000.5756666666675</v>
      </c>
      <c r="E18" s="2075">
        <v>0.2209116239693758</v>
      </c>
      <c r="F18" s="2002">
        <v>0.002249999999999999</v>
      </c>
      <c r="G18" s="2075">
        <v>0.031437617619047634</v>
      </c>
      <c r="H18" s="2001">
        <v>0.007073463964285715</v>
      </c>
      <c r="I18" s="2002">
        <v>0.03851108158333335</v>
      </c>
    </row>
    <row r="19" ht="18" customHeight="1" x14ac:dyDescent="0.2">
      <c r="B19" s="2070" t="s">
        <v>1715</v>
      </c>
      <c r="C19" s="2071">
        <v>82.65000000000002</v>
      </c>
      <c r="D19" s="2072">
        <v>1837.5850000000007</v>
      </c>
      <c r="E19" s="2006">
        <v>0.22233333333333336</v>
      </c>
      <c r="F19" s="2005">
        <v>0.0022499999999999994</v>
      </c>
      <c r="G19" s="2071">
        <v>0.028876335714285724</v>
      </c>
      <c r="H19" s="2073">
        <v>0.006497175535714286</v>
      </c>
      <c r="I19" s="2038">
        <v>0.03537351125000001</v>
      </c>
    </row>
    <row r="20" ht="18" customHeight="1" x14ac:dyDescent="0.2">
      <c r="B20" s="2070" t="s">
        <v>1716</v>
      </c>
      <c r="C20" s="2039">
        <v>7.910000000000001</v>
      </c>
      <c r="D20" s="2038">
        <v>162.99066666666678</v>
      </c>
      <c r="E20" s="2039">
        <v>0.2060564686051413</v>
      </c>
      <c r="F20" s="2038">
        <v>0.0022499999999999994</v>
      </c>
      <c r="G20" s="2039">
        <v>0.0025612819047619063</v>
      </c>
      <c r="H20" s="2040">
        <v>0.0005762884285714289</v>
      </c>
      <c r="I20" s="2038">
        <v>0.003137570333333335</v>
      </c>
    </row>
    <row r="21" ht="18" customHeight="1" x14ac:dyDescent="0.2">
      <c r="B21" s="2076" t="s">
        <v>1717</v>
      </c>
      <c r="C21" s="2077">
        <v>7.910000000000001</v>
      </c>
      <c r="D21" s="2078">
        <v>162.99066666666678</v>
      </c>
      <c r="E21" s="2039">
        <v>0.2060564686051413</v>
      </c>
      <c r="F21" s="2038">
        <v>0.0022499999999999994</v>
      </c>
      <c r="G21" s="2077">
        <v>0.0025612819047619063</v>
      </c>
      <c r="H21" s="2079">
        <v>0.0005762884285714289</v>
      </c>
      <c r="I21" s="2038">
        <v>0.003137570333333335</v>
      </c>
    </row>
    <row r="22" ht="18" customHeight="1" x14ac:dyDescent="0.2">
      <c r="B22" s="2074" t="s">
        <v>1718</v>
      </c>
      <c r="C22" s="2075">
        <v>2</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2</v>
      </c>
      <c r="D24" s="2038" t="s">
        <v>302</v>
      </c>
      <c r="E24" s="2039" t="s">
        <v>302</v>
      </c>
      <c r="F24" s="2038" t="s">
        <v>302</v>
      </c>
      <c r="G24" s="2039" t="s">
        <v>302</v>
      </c>
      <c r="H24" s="2040" t="s">
        <v>302</v>
      </c>
      <c r="I24" s="2038" t="s">
        <v>302</v>
      </c>
    </row>
    <row r="25" ht="18" customHeight="1" x14ac:dyDescent="0.2">
      <c r="B25" s="2076" t="s">
        <v>1721</v>
      </c>
      <c r="C25" s="2077">
        <v>0.49000000000000016</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1.51</v>
      </c>
      <c r="D27" s="2078" t="s">
        <v>116</v>
      </c>
      <c r="E27" s="2039" t="s">
        <v>116</v>
      </c>
      <c r="F27" s="2038" t="s">
        <v>116</v>
      </c>
      <c r="G27" s="2077" t="s">
        <v>116</v>
      </c>
      <c r="H27" s="2079" t="s">
        <v>116</v>
      </c>
      <c r="I27" s="2038" t="s">
        <v>116</v>
      </c>
    </row>
    <row r="28" ht="18" customHeight="1" x14ac:dyDescent="0.2">
      <c r="B28" s="2080" t="s">
        <v>1724</v>
      </c>
      <c r="C28" s="2081">
        <v>37.00999999999999</v>
      </c>
      <c r="D28" s="2082">
        <v>7993.398903271998</v>
      </c>
      <c r="E28" s="2081">
        <v>2.159794353761686</v>
      </c>
      <c r="F28" s="2082">
        <v>0.0022499999999999994</v>
      </c>
      <c r="G28" s="2081">
        <v>0.12561055419427425</v>
      </c>
      <c r="H28" s="2083">
        <v>0.0282623746937117</v>
      </c>
      <c r="I28" s="2082">
        <v>0.15387292888798595</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37.00999999999999</v>
      </c>
      <c r="D30" s="2038">
        <v>7993.398903271998</v>
      </c>
      <c r="E30" s="2039">
        <v>2.159794353761686</v>
      </c>
      <c r="F30" s="2038">
        <v>0.0022499999999999994</v>
      </c>
      <c r="G30" s="2039">
        <v>0.12561055419427425</v>
      </c>
      <c r="H30" s="2040">
        <v>0.0282623746937117</v>
      </c>
      <c r="I30" s="2038">
        <v>0.15387292888798595</v>
      </c>
    </row>
    <row r="31" ht="18" customHeight="1" x14ac:dyDescent="0.2">
      <c r="B31" s="2076" t="s">
        <v>1727</v>
      </c>
      <c r="C31" s="2077">
        <v>3.06</v>
      </c>
      <c r="D31" s="2078">
        <v>749.335922832</v>
      </c>
      <c r="E31" s="2039">
        <v>2.4488102053333334</v>
      </c>
      <c r="F31" s="2038">
        <v>0.00225</v>
      </c>
      <c r="G31" s="2077">
        <v>0.01177527878736</v>
      </c>
      <c r="H31" s="2079">
        <v>0.002649437727156</v>
      </c>
      <c r="I31" s="2038">
        <v>0.014424716514516</v>
      </c>
    </row>
    <row r="32" ht="18" customHeight="1" x14ac:dyDescent="0.2">
      <c r="B32" s="2076" t="s">
        <v>1728</v>
      </c>
      <c r="C32" s="2077">
        <v>4.509999999999999</v>
      </c>
      <c r="D32" s="2078">
        <v>843.0930692719996</v>
      </c>
      <c r="E32" s="2039">
        <v>1.8693859629090908</v>
      </c>
      <c r="F32" s="2038">
        <v>0.0022499999999999994</v>
      </c>
      <c r="G32" s="2077">
        <v>0.01324860537427428</v>
      </c>
      <c r="H32" s="2079">
        <v>0.002980936209211712</v>
      </c>
      <c r="I32" s="2038">
        <v>0.016229541583485992</v>
      </c>
    </row>
    <row r="33" ht="18" customHeight="1" x14ac:dyDescent="0.2">
      <c r="B33" s="2076" t="s">
        <v>1729</v>
      </c>
      <c r="C33" s="2077">
        <v>29.439999999999994</v>
      </c>
      <c r="D33" s="2078">
        <v>6400.969911167998</v>
      </c>
      <c r="E33" s="2039">
        <v>2.174242497</v>
      </c>
      <c r="F33" s="2038">
        <v>0.0022499999999999994</v>
      </c>
      <c r="G33" s="2077">
        <v>0.10058667003263996</v>
      </c>
      <c r="H33" s="2079">
        <v>0.02263200075734399</v>
      </c>
      <c r="I33" s="2038">
        <v>0.12321867078998396</v>
      </c>
    </row>
    <row r="34" ht="18" customHeight="1" x14ac:dyDescent="0.2">
      <c r="B34" s="2084" t="s">
        <v>1730</v>
      </c>
      <c r="C34" s="2081">
        <v>0.5300000000000001</v>
      </c>
      <c r="D34" s="2082">
        <v>123.89503333333334</v>
      </c>
      <c r="E34" s="2081">
        <v>2.3376421383647794</v>
      </c>
      <c r="F34" s="2082">
        <v>0.00225</v>
      </c>
      <c r="G34" s="2081">
        <v>0.0019469219523809524</v>
      </c>
      <c r="H34" s="2083">
        <v>0.0004380574392857143</v>
      </c>
      <c r="I34" s="2082">
        <v>0.0023849793916666667</v>
      </c>
    </row>
    <row r="35" ht="18" customHeight="1" x14ac:dyDescent="0.2">
      <c r="B35" s="2070" t="s">
        <v>1731</v>
      </c>
      <c r="C35" s="2039">
        <v>0.5300000000000001</v>
      </c>
      <c r="D35" s="2038">
        <v>123.89503333333334</v>
      </c>
      <c r="E35" s="2039">
        <v>2.3376421383647794</v>
      </c>
      <c r="F35" s="2038">
        <v>0.00225</v>
      </c>
      <c r="G35" s="2039">
        <v>0.0019469219523809524</v>
      </c>
      <c r="H35" s="2040">
        <v>0.0004380574392857143</v>
      </c>
      <c r="I35" s="2038">
        <v>0.0023849793916666667</v>
      </c>
    </row>
    <row r="36" ht="18" customHeight="1" x14ac:dyDescent="0.2">
      <c r="B36" s="2076" t="s">
        <v>1732</v>
      </c>
      <c r="C36" s="2077">
        <v>0.5300000000000001</v>
      </c>
      <c r="D36" s="2078">
        <v>123.89503333333334</v>
      </c>
      <c r="E36" s="2039">
        <v>2.3376421383647794</v>
      </c>
      <c r="F36" s="2038">
        <v>0.00225</v>
      </c>
      <c r="G36" s="2077">
        <v>0.0019469219523809524</v>
      </c>
      <c r="H36" s="2079">
        <v>0.0004380574392857143</v>
      </c>
      <c r="I36" s="2038">
        <v>0.0023849793916666667</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0.04909453908224072</v>
      </c>
      <c r="L10" s="2112">
        <v>0.0032385057481069835</v>
      </c>
    </row>
    <row r="11" ht="18" customHeight="1" x14ac:dyDescent="0.2">
      <c r="B11" s="2115" t="s">
        <v>1752</v>
      </c>
      <c r="C11" s="2116"/>
      <c r="D11" s="2117" t="s">
        <v>110</v>
      </c>
      <c r="E11" s="2118" t="s">
        <v>110</v>
      </c>
      <c r="F11" s="2119" t="s">
        <v>110</v>
      </c>
      <c r="G11" s="2120" t="s">
        <v>161</v>
      </c>
      <c r="H11" s="2118" t="s">
        <v>110</v>
      </c>
      <c r="I11" s="2119" t="s">
        <v>110</v>
      </c>
      <c r="J11" s="2117" t="s">
        <v>161</v>
      </c>
      <c r="K11" s="2118">
        <v>0.03457085587952466</v>
      </c>
      <c r="L11" s="2119">
        <v>0.0019124303252503001</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0.03457085587952466</v>
      </c>
      <c r="L12" s="2126">
        <v>0.0019124303252503001</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344.97</v>
      </c>
      <c r="G14" s="2130" t="s">
        <v>170</v>
      </c>
      <c r="H14" s="2131">
        <v>0.10021409362995233</v>
      </c>
      <c r="I14" s="2132">
        <v>0.005543758371018639</v>
      </c>
      <c r="J14" s="2124" t="s">
        <v>170</v>
      </c>
      <c r="K14" s="2124">
        <v>0.03457085587952466</v>
      </c>
      <c r="L14" s="2129">
        <v>0.0019124303252503001</v>
      </c>
      <c r="M14" s="2121"/>
    </row>
    <row r="15" ht="18" customHeight="1" x14ac:dyDescent="0.2">
      <c r="B15" s="2128" t="s">
        <v>1757</v>
      </c>
      <c r="C15" s="2133"/>
      <c r="D15" s="2134" t="s">
        <v>1758</v>
      </c>
      <c r="E15" s="2135" t="s">
        <v>1758</v>
      </c>
      <c r="F15" s="2136">
        <v>344.97</v>
      </c>
      <c r="G15" s="2130" t="s">
        <v>170</v>
      </c>
      <c r="H15" s="2131">
        <v>0.10021409362995233</v>
      </c>
      <c r="I15" s="2132">
        <v>0.005543758371018639</v>
      </c>
      <c r="J15" s="2134" t="s">
        <v>170</v>
      </c>
      <c r="K15" s="2135">
        <v>0.03457085587952466</v>
      </c>
      <c r="L15" s="2136">
        <v>0.0019124303252503001</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210.79999999999995</v>
      </c>
      <c r="G27" s="2120" t="s">
        <v>161</v>
      </c>
      <c r="H27" s="2118">
        <v>0.06889792790662268</v>
      </c>
      <c r="I27" s="2119">
        <v>0.006290680374082941</v>
      </c>
      <c r="J27" s="2117" t="s">
        <v>161</v>
      </c>
      <c r="K27" s="2118">
        <v>0.014523683202716058</v>
      </c>
      <c r="L27" s="2119">
        <v>0.0013260754228566836</v>
      </c>
      <c r="M27" s="2121"/>
    </row>
    <row r="28" ht="18" customHeight="1" x14ac:dyDescent="0.2">
      <c r="B28" s="2122" t="s">
        <v>1771</v>
      </c>
      <c r="C28" s="2123"/>
      <c r="D28" s="2124" t="s">
        <v>1254</v>
      </c>
      <c r="E28" s="2125" t="s">
        <v>1755</v>
      </c>
      <c r="F28" s="2126">
        <v>210.79999999999995</v>
      </c>
      <c r="G28" s="2124" t="s">
        <v>161</v>
      </c>
      <c r="H28" s="2125">
        <v>0.06889792790662268</v>
      </c>
      <c r="I28" s="2127">
        <v>0.006290680374082941</v>
      </c>
      <c r="J28" s="2124" t="s">
        <v>161</v>
      </c>
      <c r="K28" s="2125">
        <v>0.014523683202716058</v>
      </c>
      <c r="L28" s="2126">
        <v>0.0013260754228566836</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210.79999999999995</v>
      </c>
      <c r="G30" s="2130" t="s">
        <v>170</v>
      </c>
      <c r="H30" s="2131">
        <v>0.06889792790662268</v>
      </c>
      <c r="I30" s="2132">
        <v>0.006290680374082941</v>
      </c>
      <c r="J30" s="2124" t="s">
        <v>170</v>
      </c>
      <c r="K30" s="2124">
        <v>0.014523683202716058</v>
      </c>
      <c r="L30" s="2129">
        <v>0.0013260754228566836</v>
      </c>
      <c r="M30" s="2121"/>
    </row>
    <row r="31" ht="18" customHeight="1" x14ac:dyDescent="0.2">
      <c r="B31" s="2128" t="s">
        <v>1774</v>
      </c>
      <c r="C31" s="2133"/>
      <c r="D31" s="2134" t="s">
        <v>1254</v>
      </c>
      <c r="E31" s="2135" t="s">
        <v>1755</v>
      </c>
      <c r="F31" s="2136">
        <v>210.79999999999995</v>
      </c>
      <c r="G31" s="2130" t="s">
        <v>170</v>
      </c>
      <c r="H31" s="2131">
        <v>0.06889792790662268</v>
      </c>
      <c r="I31" s="2132">
        <v>0.006290680374082941</v>
      </c>
      <c r="J31" s="2134" t="s">
        <v>170</v>
      </c>
      <c r="K31" s="2135">
        <v>0.014523683202716058</v>
      </c>
      <c r="L31" s="2136">
        <v>0.0013260754228566836</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167.64168651086513</v>
      </c>
      <c r="D11" s="2188">
        <v>-188.60948177946693</v>
      </c>
      <c r="E11" s="2189"/>
      <c r="F11" s="2190">
        <v>-20.96779526860176</v>
      </c>
      <c r="G11" s="2191">
        <v>76.88191598487313</v>
      </c>
      <c r="H11" s="100"/>
      <c r="I11" s="4"/>
      <c r="J11" s="4"/>
    </row>
    <row r="12" ht="18" customHeight="1" x14ac:dyDescent="0.2">
      <c r="B12" s="2192" t="s">
        <v>1820</v>
      </c>
      <c r="C12" s="2193">
        <v>153.2080155309682</v>
      </c>
      <c r="D12" s="2194">
        <v>-160.10194867709765</v>
      </c>
      <c r="E12" s="2195"/>
      <c r="F12" s="2196">
        <v>-6.89393314612943</v>
      </c>
      <c r="G12" s="2197">
        <v>25.27775486914126</v>
      </c>
      <c r="H12" s="100"/>
      <c r="I12" s="4"/>
      <c r="J12" s="4"/>
    </row>
    <row r="13" ht="18" customHeight="1" x14ac:dyDescent="0.2">
      <c r="B13" s="2198" t="s">
        <v>1821</v>
      </c>
      <c r="C13" s="2199">
        <v>128.93473824732018</v>
      </c>
      <c r="D13" s="2200">
        <v>-136.73968532121938</v>
      </c>
      <c r="E13" s="2201">
        <v>35</v>
      </c>
      <c r="F13" s="2202">
        <v>-7.80494707389919</v>
      </c>
      <c r="G13" s="2203">
        <v>28.61813927096371</v>
      </c>
      <c r="H13" s="100"/>
      <c r="I13" s="4"/>
      <c r="J13" s="4"/>
    </row>
    <row r="14" ht="18" customHeight="1" x14ac:dyDescent="0.2">
      <c r="B14" s="2198" t="s">
        <v>1822</v>
      </c>
      <c r="C14" s="2199">
        <v>24.273277283648014</v>
      </c>
      <c r="D14" s="2200">
        <v>-23.362263355878255</v>
      </c>
      <c r="E14" s="2204">
        <v>25</v>
      </c>
      <c r="F14" s="2202">
        <v>0.91101392776976</v>
      </c>
      <c r="G14" s="2203">
        <v>-3.34038440182245</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14.433670979896942</v>
      </c>
      <c r="D16" s="2206">
        <v>-28.507533102369273</v>
      </c>
      <c r="E16" s="2207"/>
      <c r="F16" s="949">
        <v>-14.07386212247233</v>
      </c>
      <c r="G16" s="2208">
        <v>51.60416111573188</v>
      </c>
      <c r="H16" s="100"/>
      <c r="I16" s="4"/>
      <c r="J16" s="4"/>
    </row>
    <row r="17" ht="18" customHeight="1" x14ac:dyDescent="0.2">
      <c r="B17" s="2209" t="s">
        <v>1825</v>
      </c>
      <c r="C17" s="2205">
        <v>14.433670979896942</v>
      </c>
      <c r="D17" s="2206">
        <v>-28.507533102369273</v>
      </c>
      <c r="E17" s="2207"/>
      <c r="F17" s="949">
        <v>-14.07386212247233</v>
      </c>
      <c r="G17" s="2208">
        <v>51.60416111573188</v>
      </c>
      <c r="H17" s="100"/>
      <c r="I17" s="4"/>
      <c r="J17" s="4"/>
    </row>
    <row r="18" ht="18" customHeight="1" x14ac:dyDescent="0.2">
      <c r="B18" s="2210" t="s">
        <v>1826</v>
      </c>
      <c r="C18" s="2199">
        <v>14.433670979896942</v>
      </c>
      <c r="D18" s="2200">
        <v>-28.507533102369273</v>
      </c>
      <c r="E18" s="2204">
        <v>2</v>
      </c>
      <c r="F18" s="2202">
        <v>-14.07386212247233</v>
      </c>
      <c r="G18" s="2203">
        <v>51.60416111573188</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62</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1.995459855</v>
      </c>
      <c r="D10" s="676">
        <v>25.851157764759996</v>
      </c>
      <c r="E10" s="676">
        <v>0.0864627877871547</v>
      </c>
      <c r="F10" s="676" t="s">
        <v>98</v>
      </c>
      <c r="G10" s="676" t="s">
        <v>303</v>
      </c>
      <c r="H10" s="676">
        <v>0.05819089962858395</v>
      </c>
      <c r="I10" s="983" t="s">
        <v>98</v>
      </c>
      <c r="J10" s="680">
        <v>748.7405160318759</v>
      </c>
    </row>
    <row r="11" ht="18" customHeight="1" x14ac:dyDescent="0.2">
      <c r="B11" s="2271" t="s">
        <v>1903</v>
      </c>
      <c r="C11" s="140"/>
      <c r="D11" s="37">
        <v>15.592762231889985</v>
      </c>
      <c r="E11" s="140"/>
      <c r="F11" s="682" t="s">
        <v>98</v>
      </c>
      <c r="G11" s="682" t="s">
        <v>1318</v>
      </c>
      <c r="H11" s="682">
        <v>0.05613394403480395</v>
      </c>
      <c r="I11" s="717"/>
      <c r="J11" s="691">
        <v>436.59734249291955</v>
      </c>
    </row>
    <row r="12" ht="18" customHeight="1" x14ac:dyDescent="0.2">
      <c r="B12" s="25" t="s">
        <v>1904</v>
      </c>
      <c r="C12" s="140"/>
      <c r="D12" s="37">
        <v>15.592762231889985</v>
      </c>
      <c r="E12" s="140"/>
      <c r="F12" s="2272" t="s">
        <v>110</v>
      </c>
      <c r="G12" s="2272" t="s">
        <v>116</v>
      </c>
      <c r="H12" s="2272">
        <v>0.05613394403480395</v>
      </c>
      <c r="I12" s="47"/>
      <c r="J12" s="691">
        <v>436.59734249291955</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1.995459855</v>
      </c>
      <c r="D18" s="687">
        <v>0.00000489</v>
      </c>
      <c r="E18" s="687">
        <v>0.00002489499</v>
      </c>
      <c r="F18" s="687" t="s">
        <v>99</v>
      </c>
      <c r="G18" s="687" t="s">
        <v>99</v>
      </c>
      <c r="H18" s="860" t="s">
        <v>99</v>
      </c>
      <c r="I18" s="2288" t="s">
        <v>99</v>
      </c>
      <c r="J18" s="689">
        <v>2.00219394735</v>
      </c>
    </row>
    <row r="19" ht="18" customHeight="1" x14ac:dyDescent="0.2">
      <c r="B19" s="25" t="s">
        <v>1911</v>
      </c>
      <c r="C19" s="37">
        <v>1.995459855</v>
      </c>
      <c r="D19" s="37">
        <v>0.00000489</v>
      </c>
      <c r="E19" s="37">
        <v>0.00002489499</v>
      </c>
      <c r="F19" s="262" t="s">
        <v>99</v>
      </c>
      <c r="G19" s="262" t="s">
        <v>99</v>
      </c>
      <c r="H19" s="530" t="s">
        <v>99</v>
      </c>
      <c r="I19" s="2289" t="s">
        <v>99</v>
      </c>
      <c r="J19" s="691">
        <v>2.00219394735</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10.25839064287001</v>
      </c>
      <c r="E21" s="687">
        <v>0.0864378927971547</v>
      </c>
      <c r="F21" s="687" t="s">
        <v>110</v>
      </c>
      <c r="G21" s="687" t="s">
        <v>110</v>
      </c>
      <c r="H21" s="687">
        <v>0.00205695559378</v>
      </c>
      <c r="I21" s="713"/>
      <c r="J21" s="689">
        <v>310.14097959160625</v>
      </c>
    </row>
    <row r="22" ht="18" customHeight="1" x14ac:dyDescent="0.2">
      <c r="B22" s="25" t="s">
        <v>1914</v>
      </c>
      <c r="C22" s="2292"/>
      <c r="D22" s="37">
        <v>7.37303367716742</v>
      </c>
      <c r="E22" s="37">
        <v>0.0864378927971547</v>
      </c>
      <c r="F22" s="2272" t="s">
        <v>110</v>
      </c>
      <c r="G22" s="2272" t="s">
        <v>110</v>
      </c>
      <c r="H22" s="2272">
        <v>0.00174342112911</v>
      </c>
      <c r="I22" s="47"/>
      <c r="J22" s="691">
        <v>229.35098455193378</v>
      </c>
    </row>
    <row r="23" ht="18" customHeight="1" x14ac:dyDescent="0.2">
      <c r="B23" s="25" t="s">
        <v>1915</v>
      </c>
      <c r="C23" s="2292"/>
      <c r="D23" s="37">
        <v>2.88535696570259</v>
      </c>
      <c r="E23" s="37" t="s">
        <v>99</v>
      </c>
      <c r="F23" s="2272" t="s">
        <v>110</v>
      </c>
      <c r="G23" s="2272" t="s">
        <v>110</v>
      </c>
      <c r="H23" s="2272">
        <v>0.00031353446467</v>
      </c>
      <c r="I23" s="47"/>
      <c r="J23" s="691">
        <v>80.78999503967252</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1221.127547149086</v>
      </c>
      <c r="D27" s="147"/>
      <c r="E27" s="147"/>
      <c r="F27" s="147"/>
      <c r="G27" s="147"/>
      <c r="H27" s="147"/>
      <c r="I27" s="2295"/>
      <c r="J27" s="689">
        <v>1221.127547149086</v>
      </c>
      <c r="K27" s="362"/>
      <c r="L27" s="362"/>
    </row>
    <row r="28" ht="18" customHeight="1" x14ac:dyDescent="0.2">
      <c r="B28" s="2296" t="s">
        <v>1920</v>
      </c>
      <c r="C28" s="165">
        <v>65.98789889734576</v>
      </c>
      <c r="D28" s="140"/>
      <c r="E28" s="140"/>
      <c r="F28" s="140"/>
      <c r="G28" s="140"/>
      <c r="H28" s="140"/>
      <c r="I28" s="2295"/>
      <c r="J28" s="691">
        <v>65.98789889734576</v>
      </c>
      <c r="K28" s="362"/>
      <c r="L28" s="362"/>
    </row>
    <row r="29" ht="18" customHeight="1" x14ac:dyDescent="0.2">
      <c r="B29" s="2297" t="s">
        <v>1921</v>
      </c>
      <c r="C29" s="207">
        <v>46.03811335979464</v>
      </c>
      <c r="D29" s="300"/>
      <c r="E29" s="300"/>
      <c r="F29" s="300"/>
      <c r="G29" s="300"/>
      <c r="H29" s="300"/>
      <c r="I29" s="2298"/>
      <c r="J29" s="708">
        <v>46.03811335979464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473.6730771818101</v>
      </c>
      <c r="D10" s="2314"/>
      <c r="E10" s="120">
        <v>0.03520943670921063</v>
      </c>
      <c r="F10" s="2315">
        <v>15.592762231889985</v>
      </c>
      <c r="G10" s="2316">
        <v>-1.085</v>
      </c>
      <c r="H10" s="2317" t="s">
        <v>99</v>
      </c>
      <c r="I10" s="354"/>
    </row>
    <row r="11" ht="18" customHeight="1" x14ac:dyDescent="0.2">
      <c r="B11" s="2318" t="s">
        <v>1942</v>
      </c>
      <c r="C11" s="119">
        <v>473.6730771818101</v>
      </c>
      <c r="D11" s="1932">
        <v>1</v>
      </c>
      <c r="E11" s="119">
        <v>0.03520943670921063</v>
      </c>
      <c r="F11" s="1932">
        <v>15.592762231889985</v>
      </c>
      <c r="G11" s="2319">
        <v>-1.085</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0.815</v>
      </c>
      <c r="D10" s="444">
        <v>2448.4170000000004</v>
      </c>
      <c r="E10" s="444">
        <v>0.005999999999999999</v>
      </c>
      <c r="F10" s="444">
        <v>0.030546000000000004</v>
      </c>
      <c r="G10" s="444">
        <v>1.995459855</v>
      </c>
      <c r="H10" s="444">
        <v>0.00000489</v>
      </c>
      <c r="I10" s="2388">
        <v>0.00002489499</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0.815</v>
      </c>
      <c r="D14" s="2396">
        <v>2448.4170000000004</v>
      </c>
      <c r="E14" s="2396">
        <v>0.005999999999999999</v>
      </c>
      <c r="F14" s="2396">
        <v>0.030546000000000004</v>
      </c>
      <c r="G14" s="2395">
        <v>1.995459855</v>
      </c>
      <c r="H14" s="2395">
        <v>0.00000489</v>
      </c>
      <c r="I14" s="2397">
        <v>0.00002489499</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0.815</v>
      </c>
      <c r="D16" s="422">
        <v>2448.4170000000004</v>
      </c>
      <c r="E16" s="422">
        <v>0.005999999999999999</v>
      </c>
      <c r="F16" s="422">
        <v>0.030546000000000004</v>
      </c>
      <c r="G16" s="422">
        <v>1.995459855</v>
      </c>
      <c r="H16" s="422">
        <v>0.00000489</v>
      </c>
      <c r="I16" s="2394">
        <v>0.00002489499</v>
      </c>
    </row>
    <row r="17" ht="18" customHeight="1" x14ac:dyDescent="0.2">
      <c r="B17" s="2400" t="s">
        <v>1996</v>
      </c>
      <c r="C17" s="2398">
        <v>0.815</v>
      </c>
      <c r="D17" s="422">
        <v>2448.4170000000004</v>
      </c>
      <c r="E17" s="422">
        <v>0.005999999999999999</v>
      </c>
      <c r="F17" s="422">
        <v>0.030546000000000004</v>
      </c>
      <c r="G17" s="2398">
        <v>1.995459855</v>
      </c>
      <c r="H17" s="2398">
        <v>0.00000489</v>
      </c>
      <c r="I17" s="2399">
        <v>0.00002489499</v>
      </c>
    </row>
    <row r="18" ht="18" customHeight="1" x14ac:dyDescent="0.2">
      <c r="B18" s="2400" t="s">
        <v>1997</v>
      </c>
      <c r="C18" s="2398" t="s">
        <v>99</v>
      </c>
      <c r="D18" s="422" t="s">
        <v>99</v>
      </c>
      <c r="E18" s="422" t="s">
        <v>99</v>
      </c>
      <c r="F18" s="422" t="s">
        <v>99</v>
      </c>
      <c r="G18" s="2398" t="s">
        <v>99</v>
      </c>
      <c r="H18" s="2398" t="s">
        <v>99</v>
      </c>
      <c r="I18" s="2399" t="s">
        <v>99</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1994.084</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25.076873655913978</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47.34731880684947</v>
      </c>
      <c r="D10" s="533" t="s">
        <v>99</v>
      </c>
      <c r="E10" s="533">
        <v>11.001186356001506</v>
      </c>
      <c r="F10" s="2424">
        <v>0.15572230620376343</v>
      </c>
      <c r="G10" s="1923">
        <v>0.00500000000000003</v>
      </c>
      <c r="H10" s="2425">
        <v>7.37303367716742</v>
      </c>
      <c r="I10" s="2426" t="s">
        <v>110</v>
      </c>
      <c r="J10" s="2426">
        <v>0.0864378927971547</v>
      </c>
      <c r="K10" s="2427" t="s">
        <v>99</v>
      </c>
      <c r="L10" s="141" t="s">
        <v>110</v>
      </c>
      <c r="N10" s="2420" t="s">
        <v>2033</v>
      </c>
      <c r="O10" s="2421">
        <v>1.1</v>
      </c>
    </row>
    <row r="11" ht="18" customHeight="1" x14ac:dyDescent="0.2">
      <c r="B11" s="2313" t="s">
        <v>1915</v>
      </c>
      <c r="C11" s="533">
        <v>138.1176155570914</v>
      </c>
      <c r="D11" s="533" t="s">
        <v>99</v>
      </c>
      <c r="E11" s="533" t="s">
        <v>99</v>
      </c>
      <c r="F11" s="550">
        <v>0.020890579047897897</v>
      </c>
      <c r="G11" s="550" t="s">
        <v>99</v>
      </c>
      <c r="H11" s="165">
        <v>2.88535696570259</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8750.376872478379</v>
      </c>
      <c r="D10" s="2463">
        <v>99.69684331712315</v>
      </c>
      <c r="E10" s="2463">
        <v>2.8660256890902236</v>
      </c>
      <c r="F10" s="2463" t="s">
        <v>98</v>
      </c>
      <c r="G10" s="2463">
        <v>115.22982584945632</v>
      </c>
      <c r="H10" s="2463" t="s">
        <v>99</v>
      </c>
      <c r="I10" s="2463">
        <v>0.000427</v>
      </c>
      <c r="J10" s="2464" t="s">
        <v>99</v>
      </c>
      <c r="K10" s="2463">
        <v>68.91169285028873</v>
      </c>
      <c r="L10" s="2463">
        <v>267.3549989610725</v>
      </c>
      <c r="M10" s="2463">
        <v>61.070237940223116</v>
      </c>
      <c r="N10" s="2465">
        <v>195.42566703285408</v>
      </c>
      <c r="O10" s="2466">
        <v>12426.649618816195</v>
      </c>
    </row>
    <row r="11" ht="18" customHeight="1" x14ac:dyDescent="0.25">
      <c r="B11" s="2467" t="s">
        <v>2057</v>
      </c>
      <c r="C11" s="2468">
        <v>12924.428324983339</v>
      </c>
      <c r="D11" s="2469">
        <v>24.080740009559506</v>
      </c>
      <c r="E11" s="2469">
        <v>0.4142703915981749</v>
      </c>
      <c r="F11" s="2470"/>
      <c r="G11" s="2470"/>
      <c r="H11" s="2471"/>
      <c r="I11" s="2470"/>
      <c r="J11" s="2471"/>
      <c r="K11" s="2469">
        <v>65.7330853219928</v>
      </c>
      <c r="L11" s="2469">
        <v>255.97371476912102</v>
      </c>
      <c r="M11" s="2469">
        <v>40.00256092550983</v>
      </c>
      <c r="N11" s="2472">
        <v>194.31118482730585</v>
      </c>
      <c r="O11" s="2473">
        <v>13708.470699024521</v>
      </c>
    </row>
    <row r="12" ht="18" customHeight="1" x14ac:dyDescent="0.25">
      <c r="B12" s="2474" t="s">
        <v>2058</v>
      </c>
      <c r="C12" s="2475">
        <v>12804.404323249548</v>
      </c>
      <c r="D12" s="2476">
        <v>7.956043588724686</v>
      </c>
      <c r="E12" s="2476">
        <v>0.4142681184838849</v>
      </c>
      <c r="F12" s="49"/>
      <c r="G12" s="49"/>
      <c r="H12" s="49"/>
      <c r="I12" s="49"/>
      <c r="J12" s="49"/>
      <c r="K12" s="2476">
        <v>65.6125382067928</v>
      </c>
      <c r="L12" s="2476">
        <v>255.927734780721</v>
      </c>
      <c r="M12" s="2476">
        <v>36.002663703848654</v>
      </c>
      <c r="N12" s="2477">
        <v>194.00025494312186</v>
      </c>
      <c r="O12" s="2478">
        <v>13136.954595132069</v>
      </c>
    </row>
    <row r="13" ht="18" customHeight="1" x14ac:dyDescent="0.25">
      <c r="B13" s="2479" t="s">
        <v>2059</v>
      </c>
      <c r="C13" s="2475">
        <v>5938.536859504052</v>
      </c>
      <c r="D13" s="2476">
        <v>0.069116483846</v>
      </c>
      <c r="E13" s="2476">
        <v>0.08567514013899999</v>
      </c>
      <c r="F13" s="49"/>
      <c r="G13" s="49"/>
      <c r="H13" s="49"/>
      <c r="I13" s="49"/>
      <c r="J13" s="49"/>
      <c r="K13" s="2476">
        <v>14.79121324497396</v>
      </c>
      <c r="L13" s="2476">
        <v>0.81330404319564</v>
      </c>
      <c r="M13" s="2476">
        <v>0.09025468608139</v>
      </c>
      <c r="N13" s="2477">
        <v>148.14037408590542</v>
      </c>
      <c r="O13" s="2480">
        <v>5963.176033188575</v>
      </c>
    </row>
    <row r="14" ht="18" customHeight="1" x14ac:dyDescent="0.25">
      <c r="B14" s="2479" t="s">
        <v>2060</v>
      </c>
      <c r="C14" s="2475">
        <v>2564.8939367542293</v>
      </c>
      <c r="D14" s="2481">
        <v>0.19565709922248276</v>
      </c>
      <c r="E14" s="2481">
        <v>0.061371403232649405</v>
      </c>
      <c r="F14" s="497"/>
      <c r="G14" s="497"/>
      <c r="H14" s="497"/>
      <c r="I14" s="497"/>
      <c r="J14" s="49"/>
      <c r="K14" s="2481">
        <v>9.89579681635966</v>
      </c>
      <c r="L14" s="2481">
        <v>8.64150613040734</v>
      </c>
      <c r="M14" s="2481">
        <v>2.44688430463017</v>
      </c>
      <c r="N14" s="2482">
        <v>21.48227275747767</v>
      </c>
      <c r="O14" s="2483">
        <v>2586.635757389111</v>
      </c>
    </row>
    <row r="15" ht="18" customHeight="1" x14ac:dyDescent="0.25">
      <c r="B15" s="2479" t="s">
        <v>2061</v>
      </c>
      <c r="C15" s="2475">
        <v>2573.265443358401</v>
      </c>
      <c r="D15" s="2476">
        <v>1.1311706147246798</v>
      </c>
      <c r="E15" s="2476">
        <v>0.11568268470994202</v>
      </c>
      <c r="F15" s="49"/>
      <c r="G15" s="49"/>
      <c r="H15" s="49"/>
      <c r="I15" s="49"/>
      <c r="J15" s="49"/>
      <c r="K15" s="2476">
        <v>30.774235441536856</v>
      </c>
      <c r="L15" s="2476">
        <v>154.25108423737151</v>
      </c>
      <c r="M15" s="2476">
        <v>21.316908414166047</v>
      </c>
      <c r="N15" s="2477">
        <v>5.99400116007327</v>
      </c>
      <c r="O15" s="2480">
        <v>2635.5941320188267</v>
      </c>
    </row>
    <row r="16" ht="18" customHeight="1" x14ac:dyDescent="0.25">
      <c r="B16" s="2479" t="s">
        <v>2062</v>
      </c>
      <c r="C16" s="2475">
        <v>1726.3383152328647</v>
      </c>
      <c r="D16" s="2476">
        <v>6.560089812131524</v>
      </c>
      <c r="E16" s="2476">
        <v>0.15150057520229349</v>
      </c>
      <c r="F16" s="49"/>
      <c r="G16" s="49"/>
      <c r="H16" s="49"/>
      <c r="I16" s="49"/>
      <c r="J16" s="49"/>
      <c r="K16" s="2476">
        <v>10.149255063922329</v>
      </c>
      <c r="L16" s="2476">
        <v>92.2069243697465</v>
      </c>
      <c r="M16" s="2476">
        <v>12.147590658971048</v>
      </c>
      <c r="N16" s="2477">
        <v>18.383155939665507</v>
      </c>
      <c r="O16" s="2480">
        <v>1950.168482401155</v>
      </c>
    </row>
    <row r="17" ht="18" customHeight="1" x14ac:dyDescent="0.25">
      <c r="B17" s="2479" t="s">
        <v>2063</v>
      </c>
      <c r="C17" s="2475">
        <v>1.3697684</v>
      </c>
      <c r="D17" s="2476">
        <v>0.0000095788</v>
      </c>
      <c r="E17" s="2476">
        <v>0.0000383152</v>
      </c>
      <c r="F17" s="49"/>
      <c r="G17" s="49"/>
      <c r="H17" s="49"/>
      <c r="I17" s="49"/>
      <c r="J17" s="49"/>
      <c r="K17" s="2476">
        <v>0.00203764</v>
      </c>
      <c r="L17" s="2476">
        <v>0.014916</v>
      </c>
      <c r="M17" s="2476">
        <v>0.00102564</v>
      </c>
      <c r="N17" s="2477">
        <v>0.000451</v>
      </c>
      <c r="O17" s="2480">
        <v>1.3801901344</v>
      </c>
    </row>
    <row r="18" ht="18" customHeight="1" x14ac:dyDescent="0.25">
      <c r="B18" s="2474" t="s">
        <v>107</v>
      </c>
      <c r="C18" s="2475">
        <v>120.02400173379021</v>
      </c>
      <c r="D18" s="2476">
        <v>16.12469642083482</v>
      </c>
      <c r="E18" s="2476">
        <v>0.00000227311429</v>
      </c>
      <c r="F18" s="49"/>
      <c r="G18" s="49"/>
      <c r="H18" s="49"/>
      <c r="I18" s="49"/>
      <c r="J18" s="49"/>
      <c r="K18" s="2476">
        <v>0.1205471152</v>
      </c>
      <c r="L18" s="2476">
        <v>0.0459799884</v>
      </c>
      <c r="M18" s="2476">
        <v>3.9998972216611803</v>
      </c>
      <c r="N18" s="2477">
        <v>0.310929884184</v>
      </c>
      <c r="O18" s="2480">
        <v>571.516103892452</v>
      </c>
    </row>
    <row r="19" ht="18" customHeight="1" x14ac:dyDescent="0.25">
      <c r="B19" s="2479" t="s">
        <v>2064</v>
      </c>
      <c r="C19" s="2484">
        <v>119.80897641428571</v>
      </c>
      <c r="D19" s="2485">
        <v>14.5848042478717</v>
      </c>
      <c r="E19" s="2476" t="s">
        <v>98</v>
      </c>
      <c r="F19" s="49"/>
      <c r="G19" s="49"/>
      <c r="H19" s="49"/>
      <c r="I19" s="49"/>
      <c r="J19" s="49"/>
      <c r="K19" s="2476" t="s">
        <v>98</v>
      </c>
      <c r="L19" s="2476" t="s">
        <v>98</v>
      </c>
      <c r="M19" s="2476">
        <v>1.748765928</v>
      </c>
      <c r="N19" s="2477" t="s">
        <v>99</v>
      </c>
      <c r="O19" s="2480">
        <v>528.1834953546933</v>
      </c>
    </row>
    <row r="20" ht="18" customHeight="1" x14ac:dyDescent="0.25">
      <c r="B20" s="2486" t="s">
        <v>2065</v>
      </c>
      <c r="C20" s="2484">
        <v>0.21502531950450998</v>
      </c>
      <c r="D20" s="2487">
        <v>1.53989217296312</v>
      </c>
      <c r="E20" s="2476">
        <v>0.00000227311429</v>
      </c>
      <c r="F20" s="497"/>
      <c r="G20" s="497"/>
      <c r="H20" s="497"/>
      <c r="I20" s="497"/>
      <c r="J20" s="49"/>
      <c r="K20" s="2481">
        <v>0.1205471152</v>
      </c>
      <c r="L20" s="2481">
        <v>0.0459799884</v>
      </c>
      <c r="M20" s="2481">
        <v>2.2511312936611803</v>
      </c>
      <c r="N20" s="2482">
        <v>0.310929884184</v>
      </c>
      <c r="O20" s="2483">
        <v>43.33260853775873</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897.7194446395343</v>
      </c>
      <c r="D22" s="2493">
        <v>0.0199342</v>
      </c>
      <c r="E22" s="2469">
        <v>0.09</v>
      </c>
      <c r="F22" s="2469" t="s">
        <v>98</v>
      </c>
      <c r="G22" s="2469">
        <v>115.22982584945632</v>
      </c>
      <c r="H22" s="2469" t="s">
        <v>99</v>
      </c>
      <c r="I22" s="2469">
        <v>0.000427</v>
      </c>
      <c r="J22" s="2469" t="s">
        <v>99</v>
      </c>
      <c r="K22" s="2469">
        <v>0.20614783399999997</v>
      </c>
      <c r="L22" s="2469">
        <v>10.1837936415</v>
      </c>
      <c r="M22" s="2469">
        <v>14.87830880275115</v>
      </c>
      <c r="N22" s="2472">
        <v>1.1144822055482175</v>
      </c>
      <c r="O22" s="2473">
        <v>1047.3919280889907</v>
      </c>
    </row>
    <row r="23" ht="18" customHeight="1" x14ac:dyDescent="0.25">
      <c r="B23" s="2474" t="s">
        <v>2068</v>
      </c>
      <c r="C23" s="2484">
        <v>508.61056343082083</v>
      </c>
      <c r="D23" s="2485" t="s">
        <v>110</v>
      </c>
      <c r="E23" s="2476" t="s">
        <v>110</v>
      </c>
      <c r="F23" s="195"/>
      <c r="G23" s="195"/>
      <c r="H23" s="195"/>
      <c r="I23" s="195"/>
      <c r="J23" s="49"/>
      <c r="K23" s="2494" t="s">
        <v>110</v>
      </c>
      <c r="L23" s="2494" t="s">
        <v>110</v>
      </c>
      <c r="M23" s="2494" t="s">
        <v>110</v>
      </c>
      <c r="N23" s="2495" t="s">
        <v>302</v>
      </c>
      <c r="O23" s="2478">
        <v>508.61056343082083</v>
      </c>
    </row>
    <row r="24" ht="18" customHeight="1" x14ac:dyDescent="0.25">
      <c r="B24" s="2474" t="s">
        <v>843</v>
      </c>
      <c r="C24" s="2484">
        <v>45.65458621140899</v>
      </c>
      <c r="D24" s="2485">
        <v>0.0091392</v>
      </c>
      <c r="E24" s="2476" t="s">
        <v>98</v>
      </c>
      <c r="F24" s="2476" t="s">
        <v>98</v>
      </c>
      <c r="G24" s="2476" t="s">
        <v>98</v>
      </c>
      <c r="H24" s="2476" t="s">
        <v>99</v>
      </c>
      <c r="I24" s="2476" t="s">
        <v>110</v>
      </c>
      <c r="J24" s="2496" t="s">
        <v>99</v>
      </c>
      <c r="K24" s="2476">
        <v>0.002397384</v>
      </c>
      <c r="L24" s="2476" t="s">
        <v>303</v>
      </c>
      <c r="M24" s="2476">
        <v>0.0707175</v>
      </c>
      <c r="N24" s="2477">
        <v>0.4861061555482176</v>
      </c>
      <c r="O24" s="2480">
        <v>45.91048381140899</v>
      </c>
    </row>
    <row r="25" ht="18" customHeight="1" x14ac:dyDescent="0.25">
      <c r="B25" s="2474" t="s">
        <v>615</v>
      </c>
      <c r="C25" s="2484">
        <v>336.0955995029156</v>
      </c>
      <c r="D25" s="2485">
        <v>0.010795</v>
      </c>
      <c r="E25" s="2476" t="s">
        <v>99</v>
      </c>
      <c r="F25" s="2476" t="s">
        <v>99</v>
      </c>
      <c r="G25" s="2476">
        <v>115.22982584945632</v>
      </c>
      <c r="H25" s="2476" t="s">
        <v>99</v>
      </c>
      <c r="I25" s="2476" t="s">
        <v>99</v>
      </c>
      <c r="J25" s="2476" t="s">
        <v>99</v>
      </c>
      <c r="K25" s="2476">
        <v>0.12503745</v>
      </c>
      <c r="L25" s="2476">
        <v>9.579810499999999</v>
      </c>
      <c r="M25" s="2476">
        <v>0.01795219</v>
      </c>
      <c r="N25" s="2477">
        <v>0.4838250499999999</v>
      </c>
      <c r="O25" s="2480">
        <v>451.62768535237194</v>
      </c>
    </row>
    <row r="26" ht="18" customHeight="1" x14ac:dyDescent="0.25">
      <c r="B26" s="2474" t="s">
        <v>2069</v>
      </c>
      <c r="C26" s="2484">
        <v>7.358695494388874</v>
      </c>
      <c r="D26" s="2497" t="s">
        <v>98</v>
      </c>
      <c r="E26" s="2496" t="s">
        <v>98</v>
      </c>
      <c r="F26" s="49"/>
      <c r="G26" s="49"/>
      <c r="H26" s="49"/>
      <c r="I26" s="49"/>
      <c r="J26" s="49"/>
      <c r="K26" s="2476">
        <v>0.006815</v>
      </c>
      <c r="L26" s="2476">
        <v>0.2085441415</v>
      </c>
      <c r="M26" s="2476">
        <v>13.29899808400115</v>
      </c>
      <c r="N26" s="2477">
        <v>0.000755</v>
      </c>
      <c r="O26" s="2480">
        <v>7.358695494388874</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t="s">
        <v>99</v>
      </c>
      <c r="G28" s="2481" t="s">
        <v>99</v>
      </c>
      <c r="H28" s="2481" t="s">
        <v>99</v>
      </c>
      <c r="I28" s="2481" t="s">
        <v>99</v>
      </c>
      <c r="J28" s="2496" t="s">
        <v>99</v>
      </c>
      <c r="K28" s="497"/>
      <c r="L28" s="497"/>
      <c r="M28" s="497"/>
      <c r="N28" s="1455"/>
      <c r="O28" s="2483" t="s">
        <v>99</v>
      </c>
    </row>
    <row r="29" ht="18" customHeight="1" x14ac:dyDescent="0.25">
      <c r="B29" s="2474" t="s">
        <v>640</v>
      </c>
      <c r="C29" s="2498" t="s">
        <v>110</v>
      </c>
      <c r="D29" s="2499" t="s">
        <v>110</v>
      </c>
      <c r="E29" s="2500">
        <v>0.09</v>
      </c>
      <c r="F29" s="2481" t="s">
        <v>98</v>
      </c>
      <c r="G29" s="2481" t="s">
        <v>98</v>
      </c>
      <c r="H29" s="2481" t="s">
        <v>99</v>
      </c>
      <c r="I29" s="2481">
        <v>0.000427</v>
      </c>
      <c r="J29" s="2496" t="s">
        <v>99</v>
      </c>
      <c r="K29" s="2500" t="s">
        <v>110</v>
      </c>
      <c r="L29" s="2500" t="s">
        <v>110</v>
      </c>
      <c r="M29" s="2500" t="s">
        <v>110</v>
      </c>
      <c r="N29" s="2501" t="s">
        <v>110</v>
      </c>
      <c r="O29" s="2483">
        <v>33.8845</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0.071898</v>
      </c>
      <c r="L30" s="2505">
        <v>0.395439</v>
      </c>
      <c r="M30" s="2505">
        <v>1.49064102875</v>
      </c>
      <c r="N30" s="2507">
        <v>0.143796</v>
      </c>
      <c r="O30" s="2508" t="s">
        <v>98</v>
      </c>
    </row>
    <row r="31" ht="18" customHeight="1" x14ac:dyDescent="0.25">
      <c r="B31" s="2509" t="s">
        <v>2073</v>
      </c>
      <c r="C31" s="2510">
        <v>61.73999932897675</v>
      </c>
      <c r="D31" s="2511">
        <v>49.37432654000425</v>
      </c>
      <c r="E31" s="2512">
        <v>2.047115368177135</v>
      </c>
      <c r="F31" s="2513"/>
      <c r="G31" s="2513"/>
      <c r="H31" s="2513"/>
      <c r="I31" s="2513"/>
      <c r="J31" s="2513"/>
      <c r="K31" s="2514">
        <v>2.9257660755471213</v>
      </c>
      <c r="L31" s="2514" t="s">
        <v>98</v>
      </c>
      <c r="M31" s="2514">
        <v>5.994475851116462</v>
      </c>
      <c r="N31" s="2515" t="s">
        <v>98</v>
      </c>
      <c r="O31" s="2516">
        <v>1986.7067150160365</v>
      </c>
    </row>
    <row r="32" ht="18" customHeight="1" x14ac:dyDescent="0.25">
      <c r="B32" s="2517" t="s">
        <v>2074</v>
      </c>
      <c r="C32" s="861"/>
      <c r="D32" s="2518">
        <v>36.5872733143834</v>
      </c>
      <c r="E32" s="195"/>
      <c r="F32" s="1517"/>
      <c r="G32" s="1517"/>
      <c r="H32" s="704"/>
      <c r="I32" s="1517"/>
      <c r="J32" s="704"/>
      <c r="K32" s="195"/>
      <c r="L32" s="195"/>
      <c r="M32" s="195"/>
      <c r="N32" s="713"/>
      <c r="O32" s="2478">
        <v>1024.4436528027352</v>
      </c>
    </row>
    <row r="33" ht="18" customHeight="1" x14ac:dyDescent="0.25">
      <c r="B33" s="2517" t="s">
        <v>2075</v>
      </c>
      <c r="C33" s="861"/>
      <c r="D33" s="2485">
        <v>12.787053225620841</v>
      </c>
      <c r="E33" s="2485">
        <v>0.2861912542929579</v>
      </c>
      <c r="F33" s="1517"/>
      <c r="G33" s="1517"/>
      <c r="H33" s="1517"/>
      <c r="I33" s="1517"/>
      <c r="J33" s="1517"/>
      <c r="K33" s="49"/>
      <c r="L33" s="49"/>
      <c r="M33" s="2519">
        <v>3.6647738307679845</v>
      </c>
      <c r="N33" s="690"/>
      <c r="O33" s="2480">
        <v>433.8781727050174</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1.760924113884177</v>
      </c>
      <c r="F35" s="1517"/>
      <c r="G35" s="1517"/>
      <c r="H35" s="1517"/>
      <c r="I35" s="1517"/>
      <c r="J35" s="1517"/>
      <c r="K35" s="2519">
        <v>2.7734909715949683</v>
      </c>
      <c r="L35" s="2519" t="s">
        <v>99</v>
      </c>
      <c r="M35" s="2519">
        <v>2.3297020203484773</v>
      </c>
      <c r="N35" s="690"/>
      <c r="O35" s="2480">
        <v>466.64489017930686</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44</v>
      </c>
      <c r="D38" s="2523"/>
      <c r="E38" s="2523"/>
      <c r="F38" s="2490"/>
      <c r="G38" s="2490"/>
      <c r="H38" s="2490"/>
      <c r="I38" s="2490"/>
      <c r="J38" s="2490"/>
      <c r="K38" s="49"/>
      <c r="L38" s="49"/>
      <c r="M38" s="49"/>
      <c r="N38" s="1455"/>
      <c r="O38" s="2483">
        <v>44</v>
      </c>
    </row>
    <row r="39" ht="18" customHeight="1" x14ac:dyDescent="0.25">
      <c r="B39" s="2522" t="s">
        <v>960</v>
      </c>
      <c r="C39" s="2524">
        <v>12.68491690782608</v>
      </c>
      <c r="D39" s="2523"/>
      <c r="E39" s="2523"/>
      <c r="F39" s="2490"/>
      <c r="G39" s="2490"/>
      <c r="H39" s="2490"/>
      <c r="I39" s="2490"/>
      <c r="J39" s="2490"/>
      <c r="K39" s="49"/>
      <c r="L39" s="49"/>
      <c r="M39" s="49"/>
      <c r="N39" s="1455"/>
      <c r="O39" s="2483">
        <v>12.68491690782608</v>
      </c>
    </row>
    <row r="40" ht="18" customHeight="1" x14ac:dyDescent="0.25">
      <c r="B40" s="2522" t="s">
        <v>2080</v>
      </c>
      <c r="C40" s="2524">
        <v>5.05508242115067</v>
      </c>
      <c r="D40" s="2523"/>
      <c r="E40" s="2523"/>
      <c r="F40" s="2490"/>
      <c r="G40" s="2490"/>
      <c r="H40" s="2490"/>
      <c r="I40" s="2490"/>
      <c r="J40" s="2490"/>
      <c r="K40" s="49"/>
      <c r="L40" s="49"/>
      <c r="M40" s="49"/>
      <c r="N40" s="1455"/>
      <c r="O40" s="2483">
        <v>5.05508242115067</v>
      </c>
    </row>
    <row r="41" ht="18" customHeight="1" x14ac:dyDescent="0.25">
      <c r="B41" s="2525" t="s">
        <v>2081</v>
      </c>
      <c r="C41" s="2526" t="s">
        <v>110</v>
      </c>
      <c r="D41" s="2504" t="s">
        <v>110</v>
      </c>
      <c r="E41" s="2505" t="s">
        <v>110</v>
      </c>
      <c r="F41" s="281"/>
      <c r="G41" s="281"/>
      <c r="H41" s="281"/>
      <c r="I41" s="281"/>
      <c r="J41" s="279"/>
      <c r="K41" s="2519">
        <v>0.1522751039521531</v>
      </c>
      <c r="L41" s="2519" t="s">
        <v>110</v>
      </c>
      <c r="M41" s="2519" t="s">
        <v>110</v>
      </c>
      <c r="N41" s="2527" t="s">
        <v>110</v>
      </c>
      <c r="O41" s="2508" t="s">
        <v>110</v>
      </c>
    </row>
    <row r="42" ht="18" customHeight="1" x14ac:dyDescent="0.25">
      <c r="B42" s="2509" t="s">
        <v>2082</v>
      </c>
      <c r="C42" s="2492">
        <v>-5135.506356328471</v>
      </c>
      <c r="D42" s="2493">
        <v>0.37068480279940375</v>
      </c>
      <c r="E42" s="2469">
        <v>0.22817714152775959</v>
      </c>
      <c r="F42" s="2513"/>
      <c r="G42" s="2513"/>
      <c r="H42" s="2513"/>
      <c r="I42" s="2513"/>
      <c r="J42" s="2513"/>
      <c r="K42" s="2528">
        <v>0.04669361874879792</v>
      </c>
      <c r="L42" s="2528">
        <v>1.1974905504515054</v>
      </c>
      <c r="M42" s="2529">
        <v>0.13670146121708804</v>
      </c>
      <c r="N42" s="2530" t="s">
        <v>110</v>
      </c>
      <c r="O42" s="2473">
        <v>-5064.660239345232</v>
      </c>
    </row>
    <row r="43" ht="18" customHeight="1" x14ac:dyDescent="0.25">
      <c r="B43" s="2517" t="s">
        <v>2083</v>
      </c>
      <c r="C43" s="2531">
        <v>-5125.754484455513</v>
      </c>
      <c r="D43" s="2532">
        <v>0.03457085587952466</v>
      </c>
      <c r="E43" s="2533">
        <v>0.0019124303252503001</v>
      </c>
      <c r="F43" s="2490"/>
      <c r="G43" s="2490"/>
      <c r="H43" s="2490"/>
      <c r="I43" s="2490"/>
      <c r="J43" s="2490"/>
      <c r="K43" s="2519">
        <v>0.022066503752888076</v>
      </c>
      <c r="L43" s="2519">
        <v>0.7870386338530081</v>
      </c>
      <c r="M43" s="2534">
        <v>0.07355501250962693</v>
      </c>
      <c r="N43" s="2535"/>
      <c r="O43" s="2536">
        <v>-5124.279706454695</v>
      </c>
    </row>
    <row r="44" ht="18" customHeight="1" x14ac:dyDescent="0.25">
      <c r="B44" s="2517" t="s">
        <v>2084</v>
      </c>
      <c r="C44" s="2531">
        <v>110.82401458373232</v>
      </c>
      <c r="D44" s="2537" t="s">
        <v>99</v>
      </c>
      <c r="E44" s="2537">
        <v>0.03016964591666666</v>
      </c>
      <c r="F44" s="1517"/>
      <c r="G44" s="1517"/>
      <c r="H44" s="1517"/>
      <c r="I44" s="1517"/>
      <c r="J44" s="1517"/>
      <c r="K44" s="2519" t="s">
        <v>110</v>
      </c>
      <c r="L44" s="2519" t="s">
        <v>110</v>
      </c>
      <c r="M44" s="2519" t="s">
        <v>110</v>
      </c>
      <c r="N44" s="2538"/>
      <c r="O44" s="2480">
        <v>118.81897075164899</v>
      </c>
    </row>
    <row r="45" ht="18" customHeight="1" x14ac:dyDescent="0.25">
      <c r="B45" s="2517" t="s">
        <v>2085</v>
      </c>
      <c r="C45" s="2531">
        <v>-660.0992382216338</v>
      </c>
      <c r="D45" s="2537">
        <v>0.33611394691987906</v>
      </c>
      <c r="E45" s="2537">
        <v>0.039837157006190026</v>
      </c>
      <c r="F45" s="1517"/>
      <c r="G45" s="1517"/>
      <c r="H45" s="1517"/>
      <c r="I45" s="1517"/>
      <c r="J45" s="1517"/>
      <c r="K45" s="2519">
        <v>0.02462711499590984</v>
      </c>
      <c r="L45" s="2519">
        <v>0.41045191659849734</v>
      </c>
      <c r="M45" s="2519">
        <v>0.06314644870746113</v>
      </c>
      <c r="N45" s="2538"/>
      <c r="O45" s="2480">
        <v>-640.1312011012368</v>
      </c>
    </row>
    <row r="46" ht="18" customHeight="1" x14ac:dyDescent="0.25">
      <c r="B46" s="2517" t="s">
        <v>2086</v>
      </c>
      <c r="C46" s="2531">
        <v>9.458533333334193</v>
      </c>
      <c r="D46" s="2537" t="s">
        <v>99</v>
      </c>
      <c r="E46" s="2537" t="s">
        <v>303</v>
      </c>
      <c r="F46" s="1517"/>
      <c r="G46" s="1517"/>
      <c r="H46" s="1517"/>
      <c r="I46" s="1517"/>
      <c r="J46" s="1517"/>
      <c r="K46" s="2519" t="s">
        <v>110</v>
      </c>
      <c r="L46" s="2519" t="s">
        <v>110</v>
      </c>
      <c r="M46" s="2519" t="s">
        <v>110</v>
      </c>
      <c r="N46" s="2538"/>
      <c r="O46" s="2480">
        <v>9.458533333334193</v>
      </c>
    </row>
    <row r="47" ht="18" customHeight="1" x14ac:dyDescent="0.25">
      <c r="B47" s="2517" t="s">
        <v>2087</v>
      </c>
      <c r="C47" s="2531">
        <v>433.59640472490173</v>
      </c>
      <c r="D47" s="2537" t="s">
        <v>99</v>
      </c>
      <c r="E47" s="2539">
        <v>0.15387292888798595</v>
      </c>
      <c r="F47" s="1517"/>
      <c r="G47" s="1517"/>
      <c r="H47" s="1517"/>
      <c r="I47" s="1517"/>
      <c r="J47" s="1517"/>
      <c r="K47" s="2519" t="s">
        <v>110</v>
      </c>
      <c r="L47" s="2519" t="s">
        <v>110</v>
      </c>
      <c r="M47" s="2519" t="s">
        <v>110</v>
      </c>
      <c r="N47" s="690"/>
      <c r="O47" s="2480">
        <v>474.372730880218</v>
      </c>
    </row>
    <row r="48" ht="18" customHeight="1" x14ac:dyDescent="0.25">
      <c r="B48" s="2517" t="s">
        <v>2088</v>
      </c>
      <c r="C48" s="2531">
        <v>19.58649772183304</v>
      </c>
      <c r="D48" s="2540" t="s">
        <v>99</v>
      </c>
      <c r="E48" s="2541">
        <v>0.0023849793916666667</v>
      </c>
      <c r="F48" s="2490"/>
      <c r="G48" s="2490"/>
      <c r="H48" s="2490"/>
      <c r="I48" s="2490"/>
      <c r="J48" s="2490"/>
      <c r="K48" s="2519" t="s">
        <v>110</v>
      </c>
      <c r="L48" s="2519" t="s">
        <v>110</v>
      </c>
      <c r="M48" s="2519" t="s">
        <v>110</v>
      </c>
      <c r="N48" s="1455"/>
      <c r="O48" s="2483">
        <v>20.218517260624708</v>
      </c>
    </row>
    <row r="49" ht="18" customHeight="1" x14ac:dyDescent="0.25">
      <c r="B49" s="2517" t="s">
        <v>2089</v>
      </c>
      <c r="C49" s="2542">
        <v>76.88191598487313</v>
      </c>
      <c r="D49" s="2490"/>
      <c r="E49" s="2490"/>
      <c r="F49" s="2490"/>
      <c r="G49" s="2490"/>
      <c r="H49" s="2490"/>
      <c r="I49" s="2490"/>
      <c r="J49" s="2490"/>
      <c r="K49" s="2490"/>
      <c r="L49" s="2490"/>
      <c r="M49" s="2490"/>
      <c r="N49" s="2543"/>
      <c r="O49" s="2483">
        <v>76.88191598487313</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1.995459855</v>
      </c>
      <c r="D51" s="2511">
        <v>25.851157764759996</v>
      </c>
      <c r="E51" s="2512">
        <v>0.0864627877871547</v>
      </c>
      <c r="F51" s="2513"/>
      <c r="G51" s="2513"/>
      <c r="H51" s="2513"/>
      <c r="I51" s="2513"/>
      <c r="J51" s="2513"/>
      <c r="K51" s="2514" t="s">
        <v>98</v>
      </c>
      <c r="L51" s="2514" t="s">
        <v>303</v>
      </c>
      <c r="M51" s="2514">
        <v>0.05819089962858395</v>
      </c>
      <c r="N51" s="2515" t="s">
        <v>98</v>
      </c>
      <c r="O51" s="2549">
        <v>748.7405160318759</v>
      </c>
    </row>
    <row r="52" ht="18" customHeight="1" x14ac:dyDescent="0.25">
      <c r="B52" s="2550" t="s">
        <v>2092</v>
      </c>
      <c r="C52" s="2520"/>
      <c r="D52" s="2511">
        <v>15.592762231889985</v>
      </c>
      <c r="E52" s="195"/>
      <c r="F52" s="2513"/>
      <c r="G52" s="2513"/>
      <c r="H52" s="2513"/>
      <c r="I52" s="2513"/>
      <c r="J52" s="2513"/>
      <c r="K52" s="2514" t="s">
        <v>98</v>
      </c>
      <c r="L52" s="2514" t="s">
        <v>1318</v>
      </c>
      <c r="M52" s="2514">
        <v>0.05613394403480395</v>
      </c>
      <c r="N52" s="713"/>
      <c r="O52" s="2551">
        <v>436.59734249291955</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1.995459855</v>
      </c>
      <c r="D54" s="2485">
        <v>0.00000489</v>
      </c>
      <c r="E54" s="2485">
        <v>0.00002489499</v>
      </c>
      <c r="F54" s="1517"/>
      <c r="G54" s="1517"/>
      <c r="H54" s="1517"/>
      <c r="I54" s="1517"/>
      <c r="J54" s="1517"/>
      <c r="K54" s="2519" t="s">
        <v>99</v>
      </c>
      <c r="L54" s="2519" t="s">
        <v>99</v>
      </c>
      <c r="M54" s="2519" t="s">
        <v>99</v>
      </c>
      <c r="N54" s="2521" t="s">
        <v>99</v>
      </c>
      <c r="O54" s="2552">
        <v>2.00219394735</v>
      </c>
    </row>
    <row r="55" ht="18" customHeight="1" x14ac:dyDescent="0.25">
      <c r="B55" s="2517" t="s">
        <v>2095</v>
      </c>
      <c r="C55" s="861"/>
      <c r="D55" s="2485">
        <v>10.25839064287001</v>
      </c>
      <c r="E55" s="2485">
        <v>0.0864378927971547</v>
      </c>
      <c r="F55" s="1517"/>
      <c r="G55" s="1517"/>
      <c r="H55" s="1517"/>
      <c r="I55" s="1517"/>
      <c r="J55" s="1517"/>
      <c r="K55" s="2519" t="s">
        <v>110</v>
      </c>
      <c r="L55" s="2519" t="s">
        <v>110</v>
      </c>
      <c r="M55" s="2519">
        <v>0.00205695559378</v>
      </c>
      <c r="N55" s="713"/>
      <c r="O55" s="2552">
        <v>310.14097959160625</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33.4970636</v>
      </c>
      <c r="D60" s="2476">
        <v>0.0002342452</v>
      </c>
      <c r="E60" s="2476">
        <v>0.0009369808</v>
      </c>
      <c r="F60" s="49"/>
      <c r="G60" s="49"/>
      <c r="H60" s="49"/>
      <c r="I60" s="49"/>
      <c r="J60" s="49"/>
      <c r="K60" s="2476">
        <v>0.10466328</v>
      </c>
      <c r="L60" s="2476">
        <v>0.06854155</v>
      </c>
      <c r="M60" s="2476">
        <v>0.00431743</v>
      </c>
      <c r="N60" s="2477">
        <v>0.0067894512</v>
      </c>
      <c r="O60" s="2480">
        <v>33.751922377599996</v>
      </c>
    </row>
    <row r="61" ht="18" customHeight="1" x14ac:dyDescent="0.25">
      <c r="B61" s="2479" t="s">
        <v>125</v>
      </c>
      <c r="C61" s="2484">
        <v>33.4970636</v>
      </c>
      <c r="D61" s="2494">
        <v>0.0002342452</v>
      </c>
      <c r="E61" s="2494">
        <v>0.0009369808</v>
      </c>
      <c r="F61" s="49"/>
      <c r="G61" s="49"/>
      <c r="H61" s="49"/>
      <c r="I61" s="49"/>
      <c r="J61" s="195"/>
      <c r="K61" s="2494">
        <v>0.10466328</v>
      </c>
      <c r="L61" s="2494">
        <v>0.06854155</v>
      </c>
      <c r="M61" s="2494">
        <v>0.00431743</v>
      </c>
      <c r="N61" s="2495">
        <v>0.0067894512</v>
      </c>
      <c r="O61" s="2478">
        <v>33.751922377599996</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2494.4065811871474</v>
      </c>
      <c r="D64" s="1525"/>
      <c r="E64" s="1525"/>
      <c r="F64" s="497"/>
      <c r="G64" s="497"/>
      <c r="H64" s="497"/>
      <c r="I64" s="497"/>
      <c r="J64" s="1525"/>
      <c r="K64" s="1525"/>
      <c r="L64" s="1525"/>
      <c r="M64" s="1525"/>
      <c r="N64" s="2535"/>
      <c r="O64" s="2536">
        <v>2494.4065811871474</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1221.127547149086</v>
      </c>
      <c r="D66" s="497"/>
      <c r="E66" s="497"/>
      <c r="F66" s="279"/>
      <c r="G66" s="497"/>
      <c r="H66" s="497"/>
      <c r="I66" s="497"/>
      <c r="J66" s="497"/>
      <c r="K66" s="497"/>
      <c r="L66" s="497"/>
      <c r="M66" s="497"/>
      <c r="N66" s="1455"/>
      <c r="O66" s="2483">
        <v>1221.127547149086</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8750.376872478379</v>
      </c>
      <c r="D10" s="2463">
        <v>2791.5116128794484</v>
      </c>
      <c r="E10" s="2463">
        <v>759.4968076089094</v>
      </c>
      <c r="F10" s="2463" t="s">
        <v>98</v>
      </c>
      <c r="G10" s="2463">
        <v>115.22982584945632</v>
      </c>
      <c r="H10" s="2463" t="s">
        <v>99</v>
      </c>
      <c r="I10" s="2591">
        <v>10.034500000000001</v>
      </c>
      <c r="J10" s="2591" t="s">
        <v>99</v>
      </c>
      <c r="K10" s="2465">
        <v>12426.649618816195</v>
      </c>
      <c r="M10" s="1566"/>
    </row>
    <row r="11" ht="18" customHeight="1" x14ac:dyDescent="0.2">
      <c r="B11" s="2592" t="s">
        <v>2057</v>
      </c>
      <c r="C11" s="2528">
        <v>12924.428324983339</v>
      </c>
      <c r="D11" s="2528">
        <v>674.2607202676661</v>
      </c>
      <c r="E11" s="2528">
        <v>109.78165377351635</v>
      </c>
      <c r="F11" s="2470"/>
      <c r="G11" s="2470"/>
      <c r="H11" s="2593"/>
      <c r="I11" s="2593"/>
      <c r="J11" s="2594"/>
      <c r="K11" s="2595">
        <v>13708.470699024521</v>
      </c>
      <c r="L11" s="135"/>
    </row>
    <row r="12" ht="18" customHeight="1" x14ac:dyDescent="0.2">
      <c r="B12" s="2596" t="s">
        <v>154</v>
      </c>
      <c r="C12" s="2519">
        <v>12804.404323249548</v>
      </c>
      <c r="D12" s="2519">
        <v>222.76922048429122</v>
      </c>
      <c r="E12" s="2519">
        <v>109.7810513982295</v>
      </c>
      <c r="F12" s="49"/>
      <c r="G12" s="49"/>
      <c r="H12" s="49"/>
      <c r="I12" s="2597"/>
      <c r="J12" s="2597"/>
      <c r="K12" s="2598">
        <v>13136.954595132069</v>
      </c>
      <c r="L12" s="135"/>
    </row>
    <row r="13" ht="18" customHeight="1" x14ac:dyDescent="0.2">
      <c r="B13" s="2599" t="s">
        <v>2059</v>
      </c>
      <c r="C13" s="2519">
        <v>5938.536859504052</v>
      </c>
      <c r="D13" s="2519">
        <v>1.935261547688</v>
      </c>
      <c r="E13" s="2519">
        <v>22.703912136834997</v>
      </c>
      <c r="F13" s="49"/>
      <c r="G13" s="49"/>
      <c r="H13" s="49"/>
      <c r="I13" s="2597"/>
      <c r="J13" s="2597"/>
      <c r="K13" s="2598">
        <v>5963.176033188575</v>
      </c>
      <c r="L13" s="135"/>
    </row>
    <row r="14" ht="18" customHeight="1" x14ac:dyDescent="0.2">
      <c r="B14" s="2599" t="s">
        <v>2118</v>
      </c>
      <c r="C14" s="2519">
        <v>2564.8939367542293</v>
      </c>
      <c r="D14" s="2519">
        <v>5.478398778229517</v>
      </c>
      <c r="E14" s="2519">
        <v>16.26342185665209</v>
      </c>
      <c r="F14" s="49"/>
      <c r="G14" s="49"/>
      <c r="H14" s="49"/>
      <c r="I14" s="2597"/>
      <c r="J14" s="2597"/>
      <c r="K14" s="2598">
        <v>2586.635757389111</v>
      </c>
      <c r="L14" s="135"/>
    </row>
    <row r="15" ht="18" customHeight="1" x14ac:dyDescent="0.2">
      <c r="B15" s="2599" t="s">
        <v>2061</v>
      </c>
      <c r="C15" s="2519">
        <v>2573.265443358401</v>
      </c>
      <c r="D15" s="2519">
        <v>31.672777212291034</v>
      </c>
      <c r="E15" s="2519">
        <v>30.655911448134635</v>
      </c>
      <c r="F15" s="49"/>
      <c r="G15" s="49"/>
      <c r="H15" s="49"/>
      <c r="I15" s="2597"/>
      <c r="J15" s="2597"/>
      <c r="K15" s="2598">
        <v>2635.5941320188267</v>
      </c>
      <c r="L15" s="135"/>
    </row>
    <row r="16" ht="18" customHeight="1" x14ac:dyDescent="0.2">
      <c r="B16" s="2599" t="s">
        <v>2062</v>
      </c>
      <c r="C16" s="2519">
        <v>1726.3383152328647</v>
      </c>
      <c r="D16" s="2519">
        <v>183.6825147396827</v>
      </c>
      <c r="E16" s="2519">
        <v>40.14765242860777</v>
      </c>
      <c r="F16" s="49"/>
      <c r="G16" s="49"/>
      <c r="H16" s="49"/>
      <c r="I16" s="2597"/>
      <c r="J16" s="2597"/>
      <c r="K16" s="2598">
        <v>1950.168482401155</v>
      </c>
      <c r="L16" s="135"/>
    </row>
    <row r="17" ht="18" customHeight="1" x14ac:dyDescent="0.2">
      <c r="B17" s="2599" t="s">
        <v>2063</v>
      </c>
      <c r="C17" s="2519">
        <v>1.3697684</v>
      </c>
      <c r="D17" s="2519">
        <v>0.00026820640000000003</v>
      </c>
      <c r="E17" s="2519">
        <v>0.010153528</v>
      </c>
      <c r="F17" s="49"/>
      <c r="G17" s="49"/>
      <c r="H17" s="49"/>
      <c r="I17" s="2597"/>
      <c r="J17" s="2597"/>
      <c r="K17" s="2598">
        <v>1.3801901344</v>
      </c>
      <c r="L17" s="135"/>
    </row>
    <row r="18" ht="18" customHeight="1" x14ac:dyDescent="0.2">
      <c r="B18" s="2596" t="s">
        <v>107</v>
      </c>
      <c r="C18" s="2519">
        <v>120.02400173379021</v>
      </c>
      <c r="D18" s="2519">
        <v>451.49149978337493</v>
      </c>
      <c r="E18" s="2519">
        <v>0.00060237528685</v>
      </c>
      <c r="F18" s="49"/>
      <c r="G18" s="49"/>
      <c r="H18" s="49"/>
      <c r="I18" s="2597"/>
      <c r="J18" s="2597"/>
      <c r="K18" s="2598">
        <v>571.516103892452</v>
      </c>
      <c r="L18" s="135"/>
    </row>
    <row r="19" ht="18" customHeight="1" x14ac:dyDescent="0.2">
      <c r="B19" s="2599" t="s">
        <v>2064</v>
      </c>
      <c r="C19" s="2519">
        <v>119.80897641428571</v>
      </c>
      <c r="D19" s="2519">
        <v>408.3745189404076</v>
      </c>
      <c r="E19" s="2519" t="s">
        <v>98</v>
      </c>
      <c r="F19" s="49"/>
      <c r="G19" s="49"/>
      <c r="H19" s="49"/>
      <c r="I19" s="2597"/>
      <c r="J19" s="2597"/>
      <c r="K19" s="2598">
        <v>528.1834953546933</v>
      </c>
      <c r="L19" s="135"/>
    </row>
    <row r="20" ht="18" customHeight="1" x14ac:dyDescent="0.2">
      <c r="B20" s="2600" t="s">
        <v>2065</v>
      </c>
      <c r="C20" s="2519">
        <v>0.21502531950450998</v>
      </c>
      <c r="D20" s="2519">
        <v>43.116980842967365</v>
      </c>
      <c r="E20" s="2519">
        <v>0.00060237528685</v>
      </c>
      <c r="F20" s="49"/>
      <c r="G20" s="49"/>
      <c r="H20" s="49"/>
      <c r="I20" s="2597"/>
      <c r="J20" s="2597"/>
      <c r="K20" s="2598">
        <v>43.33260853775873</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897.7194446395343</v>
      </c>
      <c r="D22" s="2528">
        <v>0.5581575999999999</v>
      </c>
      <c r="E22" s="2528">
        <v>23.849999999999998</v>
      </c>
      <c r="F22" s="2528" t="s">
        <v>98</v>
      </c>
      <c r="G22" s="2528">
        <v>115.22982584945632</v>
      </c>
      <c r="H22" s="2528" t="s">
        <v>99</v>
      </c>
      <c r="I22" s="2528">
        <v>10.034500000000001</v>
      </c>
      <c r="J22" s="2603" t="s">
        <v>99</v>
      </c>
      <c r="K22" s="2595">
        <v>1047.3919280889907</v>
      </c>
      <c r="L22" s="135"/>
    </row>
    <row r="23" ht="18" customHeight="1" x14ac:dyDescent="0.2">
      <c r="B23" s="2604" t="s">
        <v>2068</v>
      </c>
      <c r="C23" s="2519">
        <v>508.61056343082083</v>
      </c>
      <c r="D23" s="2519" t="s">
        <v>110</v>
      </c>
      <c r="E23" s="2519" t="s">
        <v>110</v>
      </c>
      <c r="F23" s="49"/>
      <c r="G23" s="49"/>
      <c r="H23" s="49"/>
      <c r="I23" s="2597"/>
      <c r="J23" s="2597"/>
      <c r="K23" s="2598">
        <v>508.61056343082083</v>
      </c>
      <c r="L23" s="135"/>
    </row>
    <row r="24" ht="18" customHeight="1" x14ac:dyDescent="0.2">
      <c r="B24" s="2604" t="s">
        <v>843</v>
      </c>
      <c r="C24" s="2519">
        <v>45.65458621140899</v>
      </c>
      <c r="D24" s="2519">
        <v>0.2558976</v>
      </c>
      <c r="E24" s="2519" t="s">
        <v>98</v>
      </c>
      <c r="F24" s="2496" t="s">
        <v>98</v>
      </c>
      <c r="G24" s="2496" t="s">
        <v>98</v>
      </c>
      <c r="H24" s="2496" t="s">
        <v>99</v>
      </c>
      <c r="I24" s="2605" t="s">
        <v>110</v>
      </c>
      <c r="J24" s="2605" t="s">
        <v>99</v>
      </c>
      <c r="K24" s="2598">
        <v>45.91048381140899</v>
      </c>
      <c r="L24" s="135"/>
    </row>
    <row r="25" ht="18" customHeight="1" x14ac:dyDescent="0.2">
      <c r="B25" s="2604" t="s">
        <v>615</v>
      </c>
      <c r="C25" s="2519">
        <v>336.0955995029156</v>
      </c>
      <c r="D25" s="2519">
        <v>0.30226000000000003</v>
      </c>
      <c r="E25" s="2519" t="s">
        <v>99</v>
      </c>
      <c r="F25" s="2496" t="s">
        <v>99</v>
      </c>
      <c r="G25" s="2519">
        <v>115.22982584945632</v>
      </c>
      <c r="H25" s="2519" t="s">
        <v>99</v>
      </c>
      <c r="I25" s="2519" t="s">
        <v>99</v>
      </c>
      <c r="J25" s="2519" t="s">
        <v>99</v>
      </c>
      <c r="K25" s="2598">
        <v>451.62768535237194</v>
      </c>
      <c r="L25" s="135"/>
    </row>
    <row r="26" ht="18" customHeight="1" x14ac:dyDescent="0.2">
      <c r="B26" s="2606" t="s">
        <v>2120</v>
      </c>
      <c r="C26" s="2519">
        <v>7.358695494388874</v>
      </c>
      <c r="D26" s="2496" t="s">
        <v>98</v>
      </c>
      <c r="E26" s="2496" t="s">
        <v>98</v>
      </c>
      <c r="F26" s="49"/>
      <c r="G26" s="49"/>
      <c r="H26" s="49"/>
      <c r="I26" s="2597"/>
      <c r="J26" s="2597"/>
      <c r="K26" s="2598">
        <v>7.358695494388874</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t="s">
        <v>99</v>
      </c>
      <c r="G28" s="2519" t="s">
        <v>99</v>
      </c>
      <c r="H28" s="2519" t="s">
        <v>99</v>
      </c>
      <c r="I28" s="2519" t="s">
        <v>99</v>
      </c>
      <c r="J28" s="2605" t="s">
        <v>99</v>
      </c>
      <c r="K28" s="2598" t="s">
        <v>99</v>
      </c>
      <c r="L28" s="135"/>
    </row>
    <row r="29" ht="18" customHeight="1" x14ac:dyDescent="0.2">
      <c r="B29" s="2606" t="s">
        <v>2123</v>
      </c>
      <c r="C29" s="2519" t="s">
        <v>110</v>
      </c>
      <c r="D29" s="2519" t="s">
        <v>110</v>
      </c>
      <c r="E29" s="2519">
        <v>23.849999999999998</v>
      </c>
      <c r="F29" s="2519" t="s">
        <v>98</v>
      </c>
      <c r="G29" s="2519" t="s">
        <v>98</v>
      </c>
      <c r="H29" s="2519" t="s">
        <v>99</v>
      </c>
      <c r="I29" s="2519">
        <v>10.034500000000001</v>
      </c>
      <c r="J29" s="2605" t="s">
        <v>99</v>
      </c>
      <c r="K29" s="2598">
        <v>33.8845</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61.73999932897675</v>
      </c>
      <c r="D31" s="2528">
        <v>1382.481143120119</v>
      </c>
      <c r="E31" s="2528">
        <v>542.4855725669407</v>
      </c>
      <c r="F31" s="2470"/>
      <c r="G31" s="2470"/>
      <c r="H31" s="2470"/>
      <c r="I31" s="2594"/>
      <c r="J31" s="2594"/>
      <c r="K31" s="2595">
        <v>1986.7067150160365</v>
      </c>
      <c r="L31" s="135"/>
    </row>
    <row r="32" ht="18" customHeight="1" x14ac:dyDescent="0.2">
      <c r="B32" s="2596" t="s">
        <v>2074</v>
      </c>
      <c r="C32" s="49"/>
      <c r="D32" s="2519">
        <v>1024.4436528027352</v>
      </c>
      <c r="E32" s="49"/>
      <c r="F32" s="49"/>
      <c r="G32" s="49"/>
      <c r="H32" s="49"/>
      <c r="I32" s="2597"/>
      <c r="J32" s="2597"/>
      <c r="K32" s="2598">
        <v>1024.4436528027352</v>
      </c>
      <c r="L32" s="135"/>
    </row>
    <row r="33" ht="18" customHeight="1" x14ac:dyDescent="0.2">
      <c r="B33" s="2596" t="s">
        <v>2075</v>
      </c>
      <c r="C33" s="49"/>
      <c r="D33" s="2519">
        <v>358.0374903173836</v>
      </c>
      <c r="E33" s="2519">
        <v>75.84068238763383</v>
      </c>
      <c r="F33" s="49"/>
      <c r="G33" s="49"/>
      <c r="H33" s="49"/>
      <c r="I33" s="2597"/>
      <c r="J33" s="2597"/>
      <c r="K33" s="2598">
        <v>433.8781727050174</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466.64489017930686</v>
      </c>
      <c r="F35" s="49"/>
      <c r="G35" s="49"/>
      <c r="H35" s="49"/>
      <c r="I35" s="2597"/>
      <c r="J35" s="2597"/>
      <c r="K35" s="2598">
        <v>466.64489017930686</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44</v>
      </c>
      <c r="D38" s="2610"/>
      <c r="E38" s="2610"/>
      <c r="F38" s="49"/>
      <c r="G38" s="49"/>
      <c r="H38" s="49"/>
      <c r="I38" s="2597"/>
      <c r="J38" s="2597"/>
      <c r="K38" s="2598">
        <v>44</v>
      </c>
      <c r="L38" s="135"/>
    </row>
    <row r="39" ht="18" customHeight="1" x14ac:dyDescent="0.2">
      <c r="B39" s="2596" t="s">
        <v>960</v>
      </c>
      <c r="C39" s="2496">
        <v>12.68491690782608</v>
      </c>
      <c r="D39" s="2610"/>
      <c r="E39" s="2610"/>
      <c r="F39" s="49"/>
      <c r="G39" s="49"/>
      <c r="H39" s="49"/>
      <c r="I39" s="2597"/>
      <c r="J39" s="2597"/>
      <c r="K39" s="2598">
        <v>12.68491690782608</v>
      </c>
      <c r="L39" s="135"/>
    </row>
    <row r="40" ht="18" customHeight="1" x14ac:dyDescent="0.2">
      <c r="B40" s="2596" t="s">
        <v>961</v>
      </c>
      <c r="C40" s="2496">
        <v>5.05508242115067</v>
      </c>
      <c r="D40" s="2610"/>
      <c r="E40" s="2610"/>
      <c r="F40" s="49"/>
      <c r="G40" s="49"/>
      <c r="H40" s="49"/>
      <c r="I40" s="2597"/>
      <c r="J40" s="2597"/>
      <c r="K40" s="2598">
        <v>5.05508242115067</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-5135.506356328471</v>
      </c>
      <c r="D42" s="2612">
        <v>10.379174478383305</v>
      </c>
      <c r="E42" s="2612">
        <v>60.46694250485629</v>
      </c>
      <c r="F42" s="2470"/>
      <c r="G42" s="2470"/>
      <c r="H42" s="2470"/>
      <c r="I42" s="2594"/>
      <c r="J42" s="2594"/>
      <c r="K42" s="2595">
        <v>-5064.660239345232</v>
      </c>
      <c r="L42" s="135"/>
    </row>
    <row r="43" ht="18" customHeight="1" x14ac:dyDescent="0.2">
      <c r="B43" s="2596" t="s">
        <v>1307</v>
      </c>
      <c r="C43" s="2496">
        <v>-5125.754484455513</v>
      </c>
      <c r="D43" s="2496">
        <v>0.9679839646266905</v>
      </c>
      <c r="E43" s="2496">
        <v>0.5067940361913296</v>
      </c>
      <c r="F43" s="49"/>
      <c r="G43" s="49"/>
      <c r="H43" s="49"/>
      <c r="I43" s="2597"/>
      <c r="J43" s="2597"/>
      <c r="K43" s="2598">
        <v>-5124.279706454695</v>
      </c>
      <c r="L43" s="135"/>
    </row>
    <row r="44" ht="18" customHeight="1" x14ac:dyDescent="0.2">
      <c r="B44" s="2596" t="s">
        <v>1310</v>
      </c>
      <c r="C44" s="2496">
        <v>110.82401458373232</v>
      </c>
      <c r="D44" s="2496" t="s">
        <v>99</v>
      </c>
      <c r="E44" s="2496">
        <v>7.994956167916666</v>
      </c>
      <c r="F44" s="49"/>
      <c r="G44" s="49"/>
      <c r="H44" s="49"/>
      <c r="I44" s="2597"/>
      <c r="J44" s="2597"/>
      <c r="K44" s="2598">
        <v>118.81897075164899</v>
      </c>
      <c r="L44" s="135"/>
    </row>
    <row r="45" ht="18" customHeight="1" x14ac:dyDescent="0.2">
      <c r="B45" s="2596" t="s">
        <v>1313</v>
      </c>
      <c r="C45" s="2496">
        <v>-660.0992382216338</v>
      </c>
      <c r="D45" s="2496">
        <v>9.411190513756614</v>
      </c>
      <c r="E45" s="2496">
        <v>10.556846606640358</v>
      </c>
      <c r="F45" s="49"/>
      <c r="G45" s="49"/>
      <c r="H45" s="49"/>
      <c r="I45" s="2597"/>
      <c r="J45" s="2597"/>
      <c r="K45" s="2598">
        <v>-640.1312011012368</v>
      </c>
      <c r="L45" s="135"/>
    </row>
    <row r="46" ht="18" customHeight="1" x14ac:dyDescent="0.2">
      <c r="B46" s="2596" t="s">
        <v>2126</v>
      </c>
      <c r="C46" s="2496">
        <v>9.458533333334193</v>
      </c>
      <c r="D46" s="2496" t="s">
        <v>99</v>
      </c>
      <c r="E46" s="2496" t="s">
        <v>303</v>
      </c>
      <c r="F46" s="49"/>
      <c r="G46" s="49"/>
      <c r="H46" s="49"/>
      <c r="I46" s="2597"/>
      <c r="J46" s="2597"/>
      <c r="K46" s="2598">
        <v>9.458533333334193</v>
      </c>
      <c r="L46" s="135"/>
    </row>
    <row r="47" ht="18" customHeight="1" x14ac:dyDescent="0.2">
      <c r="B47" s="2596" t="s">
        <v>2127</v>
      </c>
      <c r="C47" s="2496">
        <v>433.59640472490173</v>
      </c>
      <c r="D47" s="2496" t="s">
        <v>99</v>
      </c>
      <c r="E47" s="2496">
        <v>40.776326155316276</v>
      </c>
      <c r="F47" s="49"/>
      <c r="G47" s="49"/>
      <c r="H47" s="49"/>
      <c r="I47" s="2597"/>
      <c r="J47" s="2597"/>
      <c r="K47" s="2598">
        <v>474.372730880218</v>
      </c>
      <c r="L47" s="135"/>
    </row>
    <row r="48" ht="18" customHeight="1" x14ac:dyDescent="0.2">
      <c r="B48" s="2596" t="s">
        <v>2128</v>
      </c>
      <c r="C48" s="2496">
        <v>19.58649772183304</v>
      </c>
      <c r="D48" s="2496" t="s">
        <v>99</v>
      </c>
      <c r="E48" s="2496">
        <v>0.6320195387916667</v>
      </c>
      <c r="F48" s="49"/>
      <c r="G48" s="49"/>
      <c r="H48" s="49"/>
      <c r="I48" s="2597"/>
      <c r="J48" s="2597"/>
      <c r="K48" s="2598">
        <v>20.218517260624708</v>
      </c>
      <c r="L48" s="135"/>
    </row>
    <row r="49" ht="18" customHeight="1" x14ac:dyDescent="0.2">
      <c r="B49" s="2596" t="s">
        <v>2129</v>
      </c>
      <c r="C49" s="2496">
        <v>76.88191598487313</v>
      </c>
      <c r="D49" s="2490"/>
      <c r="E49" s="2490"/>
      <c r="F49" s="49"/>
      <c r="G49" s="49"/>
      <c r="H49" s="49"/>
      <c r="I49" s="2597"/>
      <c r="J49" s="2597"/>
      <c r="K49" s="2598">
        <v>76.88191598487313</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1.995459855</v>
      </c>
      <c r="D51" s="2612">
        <v>723.8324174132799</v>
      </c>
      <c r="E51" s="2612">
        <v>22.912638763595996</v>
      </c>
      <c r="F51" s="2470"/>
      <c r="G51" s="2470"/>
      <c r="H51" s="2470"/>
      <c r="I51" s="2594"/>
      <c r="J51" s="2594"/>
      <c r="K51" s="2595">
        <v>748.7405160318759</v>
      </c>
      <c r="L51" s="135"/>
    </row>
    <row r="52" ht="18" customHeight="1" x14ac:dyDescent="0.2">
      <c r="B52" s="2596" t="s">
        <v>2131</v>
      </c>
      <c r="C52" s="49"/>
      <c r="D52" s="2496">
        <v>436.59734249291955</v>
      </c>
      <c r="E52" s="49"/>
      <c r="F52" s="49"/>
      <c r="G52" s="49"/>
      <c r="H52" s="49"/>
      <c r="I52" s="2597"/>
      <c r="J52" s="2597"/>
      <c r="K52" s="2598">
        <v>436.59734249291955</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1.995459855</v>
      </c>
      <c r="D54" s="2496">
        <v>0.00013691999999999998</v>
      </c>
      <c r="E54" s="2496">
        <v>0.0065971723500000004</v>
      </c>
      <c r="F54" s="49"/>
      <c r="G54" s="49"/>
      <c r="H54" s="49"/>
      <c r="I54" s="2597"/>
      <c r="J54" s="2597"/>
      <c r="K54" s="2598">
        <v>2.00219394735</v>
      </c>
      <c r="L54" s="135"/>
    </row>
    <row r="55" ht="18" customHeight="1" x14ac:dyDescent="0.2">
      <c r="B55" s="2596" t="s">
        <v>2134</v>
      </c>
      <c r="C55" s="49"/>
      <c r="D55" s="2496">
        <v>287.2349380003603</v>
      </c>
      <c r="E55" s="2496">
        <v>22.906041591245998</v>
      </c>
      <c r="F55" s="49"/>
      <c r="G55" s="49"/>
      <c r="H55" s="49"/>
      <c r="I55" s="2597"/>
      <c r="J55" s="2597"/>
      <c r="K55" s="2598">
        <v>310.14097959160625</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33.4970636</v>
      </c>
      <c r="D60" s="2476">
        <v>0.0065588656</v>
      </c>
      <c r="E60" s="2476">
        <v>0.24829991199999998</v>
      </c>
      <c r="F60" s="49"/>
      <c r="G60" s="49"/>
      <c r="H60" s="532"/>
      <c r="I60" s="2622"/>
      <c r="J60" s="2622"/>
      <c r="K60" s="2477">
        <v>33.751922377599996</v>
      </c>
    </row>
    <row r="61" ht="18" customHeight="1" x14ac:dyDescent="0.2">
      <c r="B61" s="2623" t="s">
        <v>125</v>
      </c>
      <c r="C61" s="2494">
        <v>33.4970636</v>
      </c>
      <c r="D61" s="2494">
        <v>0.0065588656</v>
      </c>
      <c r="E61" s="2494">
        <v>0.24829991199999998</v>
      </c>
      <c r="F61" s="49"/>
      <c r="G61" s="49"/>
      <c r="H61" s="49"/>
      <c r="I61" s="1302"/>
      <c r="J61" s="1302"/>
      <c r="K61" s="2495">
        <v>33.751922377599996</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2494.4065811871474</v>
      </c>
      <c r="D64" s="49"/>
      <c r="E64" s="49"/>
      <c r="F64" s="49"/>
      <c r="G64" s="49"/>
      <c r="H64" s="49"/>
      <c r="I64" s="2597"/>
      <c r="J64" s="2597"/>
      <c r="K64" s="2477">
        <v>2494.4065811871474</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1221.127547149086</v>
      </c>
      <c r="D66" s="497"/>
      <c r="E66" s="497"/>
      <c r="F66" s="497"/>
      <c r="G66" s="497"/>
      <c r="H66" s="497"/>
      <c r="I66" s="2625"/>
      <c r="J66" s="2625"/>
      <c r="K66" s="2482">
        <v>1221.127547149086</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17491.309858161425</v>
      </c>
    </row>
    <row r="72" ht="18" customHeight="1" x14ac:dyDescent="0.2" s="187" customFormat="1">
      <c r="B72" s="2641"/>
      <c r="C72" s="2642"/>
      <c r="D72" s="2642"/>
      <c r="E72" s="2642"/>
      <c r="F72" s="2642"/>
      <c r="G72" s="2642"/>
      <c r="H72" s="2642"/>
      <c r="I72" s="2642"/>
      <c r="J72" s="2643" t="s">
        <v>2141</v>
      </c>
      <c r="K72" s="2644">
        <v>12426.649618816195</v>
      </c>
    </row>
    <row r="73" ht="18" customHeight="1" x14ac:dyDescent="0.2" s="187" customFormat="1">
      <c r="B73" s="2641"/>
      <c r="C73" s="2642"/>
      <c r="D73" s="2642"/>
      <c r="E73" s="2642"/>
      <c r="F73" s="2642"/>
      <c r="G73" s="2642"/>
      <c r="H73" s="2642"/>
      <c r="I73" s="2642"/>
      <c r="J73" s="2643" t="s">
        <v>2142</v>
      </c>
      <c r="K73" s="2644">
        <v>17491.309858161425</v>
      </c>
    </row>
    <row r="74" ht="18" customHeight="1" x14ac:dyDescent="0.2" s="187" customFormat="1">
      <c r="B74" s="2645"/>
      <c r="C74" s="2646"/>
      <c r="D74" s="2646"/>
      <c r="E74" s="2646"/>
      <c r="F74" s="2646"/>
      <c r="G74" s="2646"/>
      <c r="H74" s="2646"/>
      <c r="I74" s="2646"/>
      <c r="J74" s="2647" t="s">
        <v>2143</v>
      </c>
      <c r="K74" s="2648">
        <v>12426.649618816195</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2169</v>
      </c>
      <c r="F21" s="2662" t="s">
        <v>2162</v>
      </c>
      <c r="G21" s="2662" t="s">
        <v>2162</v>
      </c>
      <c r="H21" s="2662" t="s">
        <v>2162</v>
      </c>
      <c r="I21" s="2662" t="s">
        <v>110</v>
      </c>
      <c r="J21" s="2662" t="s">
        <v>110</v>
      </c>
      <c r="K21" s="2662" t="s">
        <v>2170</v>
      </c>
      <c r="L21" s="2662" t="s">
        <v>2164</v>
      </c>
      <c r="M21" s="2662" t="s">
        <v>110</v>
      </c>
      <c r="N21" s="2662" t="s">
        <v>110</v>
      </c>
      <c r="O21" s="2662" t="s">
        <v>2159</v>
      </c>
      <c r="P21" s="2662" t="s">
        <v>2160</v>
      </c>
      <c r="Q21" s="2662" t="s">
        <v>110</v>
      </c>
      <c r="R21" s="2670" t="s">
        <v>110</v>
      </c>
    </row>
    <row r="22" ht="18" customHeight="1" x14ac:dyDescent="0.2">
      <c r="B22" s="2604" t="s">
        <v>2068</v>
      </c>
      <c r="C22" s="2662" t="s">
        <v>2167</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2162</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2170</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110</v>
      </c>
      <c r="J27" s="2671" t="s">
        <v>110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2171</v>
      </c>
      <c r="F32" s="2662" t="s">
        <v>2172</v>
      </c>
      <c r="G32" s="2662" t="s">
        <v>2171</v>
      </c>
      <c r="H32" s="2662" t="s">
        <v>2172</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2173</v>
      </c>
      <c r="D38" s="2662" t="s">
        <v>2174</v>
      </c>
      <c r="E38" s="2684"/>
      <c r="F38" s="2684"/>
      <c r="G38" s="2668"/>
      <c r="H38" s="2668"/>
      <c r="I38" s="536"/>
      <c r="J38" s="2680"/>
      <c r="K38" s="536"/>
      <c r="L38" s="2680"/>
      <c r="M38" s="536"/>
      <c r="N38" s="2681"/>
      <c r="O38" s="2682"/>
      <c r="P38" s="2682"/>
      <c r="Q38" s="2682"/>
      <c r="R38" s="2683"/>
    </row>
    <row r="39" ht="18" customHeight="1" x14ac:dyDescent="0.2">
      <c r="B39" s="2596" t="s">
        <v>961</v>
      </c>
      <c r="C39" s="2662" t="s">
        <v>2173</v>
      </c>
      <c r="D39" s="2662" t="s">
        <v>2174</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2175</v>
      </c>
      <c r="C41" s="2662" t="s">
        <v>2176</v>
      </c>
      <c r="D41" s="2662" t="s">
        <v>2160</v>
      </c>
      <c r="E41" s="2662" t="s">
        <v>2169</v>
      </c>
      <c r="F41" s="2662" t="s">
        <v>2162</v>
      </c>
      <c r="G41" s="2662" t="s">
        <v>2169</v>
      </c>
      <c r="H41" s="2662" t="s">
        <v>2162</v>
      </c>
      <c r="I41" s="536"/>
      <c r="J41" s="2680"/>
      <c r="K41" s="536"/>
      <c r="L41" s="2680"/>
      <c r="M41" s="536"/>
      <c r="N41" s="2681"/>
      <c r="O41" s="2682"/>
      <c r="P41" s="2682"/>
      <c r="Q41" s="2682"/>
      <c r="R41" s="2683"/>
    </row>
    <row r="42" ht="18" customHeight="1" x14ac:dyDescent="0.2">
      <c r="B42" s="2596" t="s">
        <v>1307</v>
      </c>
      <c r="C42" s="2662" t="s">
        <v>2176</v>
      </c>
      <c r="D42" s="2662" t="s">
        <v>2160</v>
      </c>
      <c r="E42" s="2662" t="s">
        <v>2169</v>
      </c>
      <c r="F42" s="2662" t="s">
        <v>2162</v>
      </c>
      <c r="G42" s="2662" t="s">
        <v>2169</v>
      </c>
      <c r="H42" s="2662" t="s">
        <v>2162</v>
      </c>
      <c r="I42" s="536"/>
      <c r="J42" s="2680"/>
      <c r="K42" s="536"/>
      <c r="L42" s="2680"/>
      <c r="M42" s="536"/>
      <c r="N42" s="2681"/>
      <c r="O42" s="2682"/>
      <c r="P42" s="2682"/>
      <c r="Q42" s="2682"/>
      <c r="R42" s="2683"/>
    </row>
    <row r="43" ht="18" customHeight="1" x14ac:dyDescent="0.2">
      <c r="B43" s="2596" t="s">
        <v>1310</v>
      </c>
      <c r="C43" s="2662" t="s">
        <v>2177</v>
      </c>
      <c r="D43" s="2662" t="s">
        <v>2160</v>
      </c>
      <c r="E43" s="2662" t="s">
        <v>110</v>
      </c>
      <c r="F43" s="2662" t="s">
        <v>110</v>
      </c>
      <c r="G43" s="2662" t="s">
        <v>2169</v>
      </c>
      <c r="H43" s="2662" t="s">
        <v>2162</v>
      </c>
      <c r="I43" s="810"/>
      <c r="J43" s="2676"/>
      <c r="K43" s="810"/>
      <c r="L43" s="2676"/>
      <c r="M43" s="810"/>
      <c r="N43" s="2677"/>
      <c r="O43" s="2682"/>
      <c r="P43" s="2682"/>
      <c r="Q43" s="2682"/>
      <c r="R43" s="2683"/>
    </row>
    <row r="44" ht="18" customHeight="1" x14ac:dyDescent="0.2">
      <c r="B44" s="2596" t="s">
        <v>1313</v>
      </c>
      <c r="C44" s="2662" t="s">
        <v>2178</v>
      </c>
      <c r="D44" s="2662" t="s">
        <v>2160</v>
      </c>
      <c r="E44" s="2662" t="s">
        <v>2169</v>
      </c>
      <c r="F44" s="2662" t="s">
        <v>2162</v>
      </c>
      <c r="G44" s="2662" t="s">
        <v>2169</v>
      </c>
      <c r="H44" s="2662" t="s">
        <v>2162</v>
      </c>
      <c r="I44" s="810"/>
      <c r="J44" s="2676"/>
      <c r="K44" s="810"/>
      <c r="L44" s="2676"/>
      <c r="M44" s="810"/>
      <c r="N44" s="2677"/>
      <c r="O44" s="2682"/>
      <c r="P44" s="2682"/>
      <c r="Q44" s="2682"/>
      <c r="R44" s="2683"/>
    </row>
    <row r="45" ht="18" customHeight="1" x14ac:dyDescent="0.2">
      <c r="B45" s="2596" t="s">
        <v>2126</v>
      </c>
      <c r="C45" s="2662" t="s">
        <v>2169</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2179</v>
      </c>
      <c r="D46" s="2662" t="s">
        <v>2160</v>
      </c>
      <c r="E46" s="2662" t="s">
        <v>110</v>
      </c>
      <c r="F46" s="2662" t="s">
        <v>110</v>
      </c>
      <c r="G46" s="2662" t="s">
        <v>2169</v>
      </c>
      <c r="H46" s="2662" t="s">
        <v>2162</v>
      </c>
      <c r="I46" s="536"/>
      <c r="J46" s="2680"/>
      <c r="K46" s="536"/>
      <c r="L46" s="2680"/>
      <c r="M46" s="536"/>
      <c r="N46" s="2681"/>
      <c r="O46" s="2682"/>
      <c r="P46" s="2682"/>
      <c r="Q46" s="2682"/>
      <c r="R46" s="2683"/>
    </row>
    <row r="47" ht="18" customHeight="1" x14ac:dyDescent="0.2">
      <c r="B47" s="2596" t="s">
        <v>2128</v>
      </c>
      <c r="C47" s="2662" t="s">
        <v>2179</v>
      </c>
      <c r="D47" s="2662" t="s">
        <v>2160</v>
      </c>
      <c r="E47" s="2662" t="s">
        <v>110</v>
      </c>
      <c r="F47" s="2662" t="s">
        <v>110</v>
      </c>
      <c r="G47" s="2662" t="s">
        <v>2169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2180</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563</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t="s">
        <v>2227</v>
      </c>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c r="F49" s="2773"/>
      <c r="G49" s="2774"/>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t="s">
        <v>2227</v>
      </c>
      <c r="E70" s="2773" t="s">
        <v>2227</v>
      </c>
      <c r="F70" s="2773" t="s">
        <v>2227</v>
      </c>
      <c r="G70" s="2774" t="s">
        <v>2227</v>
      </c>
    </row>
    <row r="71" ht="18" customHeight="1" x14ac:dyDescent="0.25">
      <c r="B71" s="2771" t="s">
        <v>2250</v>
      </c>
      <c r="C71" s="2775" t="s">
        <v>2228</v>
      </c>
      <c r="D71" s="2773"/>
      <c r="E71" s="2773"/>
      <c r="F71" s="2773"/>
      <c r="G71" s="2774"/>
    </row>
    <row r="72" ht="18" customHeight="1" x14ac:dyDescent="0.25">
      <c r="B72" s="2771" t="s">
        <v>2250</v>
      </c>
      <c r="C72" s="2775" t="s">
        <v>2229</v>
      </c>
      <c r="D72" s="2773"/>
      <c r="E72" s="2773"/>
      <c r="F72" s="2773"/>
      <c r="G72" s="2774"/>
    </row>
    <row r="73" ht="18" customHeight="1" x14ac:dyDescent="0.25">
      <c r="B73" s="2771" t="s">
        <v>2251</v>
      </c>
      <c r="C73" s="2772" t="s">
        <v>2226</v>
      </c>
      <c r="D73" s="2773"/>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t="s">
        <v>2227</v>
      </c>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t="s">
        <v>2227</v>
      </c>
      <c r="F84" s="2773" t="s">
        <v>2227</v>
      </c>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t="s">
        <v>2227</v>
      </c>
      <c r="E101" s="2773"/>
      <c r="F101" s="2773" t="s">
        <v>2227</v>
      </c>
      <c r="G101" s="2774" t="s">
        <v>2227</v>
      </c>
    </row>
    <row r="102" ht="18" customHeight="1" x14ac:dyDescent="0.25">
      <c r="B102" s="2771" t="s">
        <v>2262</v>
      </c>
      <c r="C102" s="2775" t="s">
        <v>2228</v>
      </c>
      <c r="D102" s="2773" t="s">
        <v>2227</v>
      </c>
      <c r="E102" s="2773"/>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t="s">
        <v>2227</v>
      </c>
      <c r="F115" s="2773" t="s">
        <v>2227</v>
      </c>
      <c r="G115" s="2774" t="s">
        <v>2227</v>
      </c>
    </row>
    <row r="116" ht="18" customHeight="1" x14ac:dyDescent="0.25">
      <c r="B116" s="2771" t="s">
        <v>2271</v>
      </c>
      <c r="C116" s="2772" t="s">
        <v>2226</v>
      </c>
      <c r="D116" s="2773"/>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t="s">
        <v>2227</v>
      </c>
      <c r="E140" s="2773" t="s">
        <v>2227</v>
      </c>
      <c r="F140" s="2773" t="s">
        <v>2227</v>
      </c>
      <c r="G140" s="2774" t="s">
        <v>2227</v>
      </c>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t="s">
        <v>2227</v>
      </c>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c r="F161" s="2773"/>
      <c r="G161" s="2774"/>
    </row>
    <row r="162" ht="18" customHeight="1" x14ac:dyDescent="0.2">
      <c r="B162" s="2771" t="s">
        <v>2296</v>
      </c>
      <c r="C162" s="2775" t="s">
        <v>2283</v>
      </c>
      <c r="D162" s="2773"/>
      <c r="E162" s="2773"/>
      <c r="F162" s="2773"/>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t="s">
        <v>2227</v>
      </c>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t="s">
        <v>2227</v>
      </c>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t="s">
        <v>2227</v>
      </c>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t="s">
        <v>2227</v>
      </c>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c r="E210" s="2773"/>
      <c r="F210" s="2773"/>
      <c r="G210" s="2774"/>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357</v>
      </c>
      <c r="G9" s="2803"/>
      <c r="H9" s="2803"/>
      <c r="I9" s="2802" t="s">
        <v>2366</v>
      </c>
      <c r="J9" s="2802"/>
      <c r="K9" s="2802"/>
      <c r="L9" s="2803" t="s">
        <v>357</v>
      </c>
      <c r="M9" s="2803"/>
      <c r="N9" s="2803"/>
      <c r="O9" s="2802" t="s">
        <v>2366</v>
      </c>
      <c r="P9" s="2802"/>
      <c r="Q9" s="2802"/>
      <c r="R9" s="2804" t="s">
        <v>357</v>
      </c>
      <c r="S9" s="2804"/>
      <c r="T9" s="2804"/>
    </row>
    <row r="10" ht="18" customHeight="1" x14ac:dyDescent="0.2">
      <c r="B10" s="2805" t="s">
        <v>2056</v>
      </c>
      <c r="C10" s="2806">
        <v>8991.433571663898</v>
      </c>
      <c r="D10" s="2806">
        <v>8750.376872478379</v>
      </c>
      <c r="E10" s="2807">
        <v>-241.0566991855194</v>
      </c>
      <c r="F10" s="2808">
        <v>-2.680959574068354</v>
      </c>
      <c r="G10" s="2809">
        <v>-1.3781512141758931</v>
      </c>
      <c r="H10" s="2810">
        <v>-1.9398366138892014</v>
      </c>
      <c r="I10" s="2811">
        <v>2758.532055184962</v>
      </c>
      <c r="J10" s="2806">
        <v>2791.5116128794484</v>
      </c>
      <c r="K10" s="2807">
        <v>32.97955769448663</v>
      </c>
      <c r="L10" s="2808">
        <v>1.1955473793570008</v>
      </c>
      <c r="M10" s="2809">
        <v>0.18854824459643543</v>
      </c>
      <c r="N10" s="2810">
        <v>0.2653938004701574</v>
      </c>
      <c r="O10" s="2811">
        <v>747.9643927012843</v>
      </c>
      <c r="P10" s="2806">
        <v>759.4968076089094</v>
      </c>
      <c r="Q10" s="2807">
        <v>11.532414907625139</v>
      </c>
      <c r="R10" s="2808">
        <v>1.5418400956194793</v>
      </c>
      <c r="S10" s="2809">
        <v>0.06593225436598237</v>
      </c>
      <c r="T10" s="2810">
        <v>0.09280389534893602</v>
      </c>
    </row>
    <row r="11" ht="18" customHeight="1" x14ac:dyDescent="0.2">
      <c r="B11" s="2812" t="s">
        <v>2057</v>
      </c>
      <c r="C11" s="2494">
        <v>12924.483910359006</v>
      </c>
      <c r="D11" s="2494">
        <v>12924.428324983339</v>
      </c>
      <c r="E11" s="2813">
        <v>-0.05558537566685118</v>
      </c>
      <c r="F11" s="2814">
        <v>-0.0004300781064248095</v>
      </c>
      <c r="G11" s="2815">
        <v>-0.0003177885253740166</v>
      </c>
      <c r="H11" s="2816">
        <v>-0.00044730782127054477</v>
      </c>
      <c r="I11" s="2526">
        <v>674.0544578356386</v>
      </c>
      <c r="J11" s="2494">
        <v>674.2607202676661</v>
      </c>
      <c r="K11" s="2813">
        <v>0.20626243202752903</v>
      </c>
      <c r="L11" s="2814">
        <v>0.030600262282936202</v>
      </c>
      <c r="M11" s="2815">
        <v>0.0011792280492434774</v>
      </c>
      <c r="N11" s="2816">
        <v>0.0016598394446980338</v>
      </c>
      <c r="O11" s="2526">
        <v>109.64157041352443</v>
      </c>
      <c r="P11" s="2494">
        <v>109.78165377351635</v>
      </c>
      <c r="Q11" s="2813">
        <v>0.14008335999191956</v>
      </c>
      <c r="R11" s="2814">
        <v>0.12776482447631934</v>
      </c>
      <c r="S11" s="2815">
        <v>0.0008008740404684835</v>
      </c>
      <c r="T11" s="2816">
        <v>0.0011272818039369842</v>
      </c>
    </row>
    <row r="12" ht="18" customHeight="1" x14ac:dyDescent="0.2">
      <c r="B12" s="2596" t="s">
        <v>154</v>
      </c>
      <c r="C12" s="2494">
        <v>12804.459908625215</v>
      </c>
      <c r="D12" s="2494">
        <v>12804.404323249548</v>
      </c>
      <c r="E12" s="2494">
        <v>-0.05558537566685118</v>
      </c>
      <c r="F12" s="2817">
        <v>-0.00043410949047064686</v>
      </c>
      <c r="G12" s="2815">
        <v>-0.0003177885253740166</v>
      </c>
      <c r="H12" s="2816">
        <v>-0.00044730782127054477</v>
      </c>
      <c r="I12" s="2526">
        <v>222.56295805226364</v>
      </c>
      <c r="J12" s="2494">
        <v>222.76922048429122</v>
      </c>
      <c r="K12" s="2494">
        <v>0.20626243202758587</v>
      </c>
      <c r="L12" s="2817">
        <v>0.09267599327069963</v>
      </c>
      <c r="M12" s="2815">
        <v>0.0011792280492438024</v>
      </c>
      <c r="N12" s="2816">
        <v>0.0016598394446984911</v>
      </c>
      <c r="O12" s="2484">
        <v>109.64096803823759</v>
      </c>
      <c r="P12" s="2476">
        <v>109.7810513982295</v>
      </c>
      <c r="Q12" s="2494">
        <v>0.14008335999190535</v>
      </c>
      <c r="R12" s="2817">
        <v>0.12776552642535124</v>
      </c>
      <c r="S12" s="2815">
        <v>0.0008008740404684022</v>
      </c>
      <c r="T12" s="2816">
        <v>0.0011272818039368697</v>
      </c>
    </row>
    <row r="13" ht="18" customHeight="1" x14ac:dyDescent="0.2">
      <c r="B13" s="2599" t="s">
        <v>2059</v>
      </c>
      <c r="C13" s="2476">
        <v>5938.536859504052</v>
      </c>
      <c r="D13" s="2494">
        <v>5938.536859504052</v>
      </c>
      <c r="E13" s="2494">
        <v>0</v>
      </c>
      <c r="F13" s="2817">
        <v>0</v>
      </c>
      <c r="G13" s="2815">
        <v>0</v>
      </c>
      <c r="H13" s="2816">
        <v>0</v>
      </c>
      <c r="I13" s="2526">
        <v>1.935261547688</v>
      </c>
      <c r="J13" s="2494">
        <v>1.935261547688</v>
      </c>
      <c r="K13" s="2494">
        <v>0</v>
      </c>
      <c r="L13" s="2817">
        <v>0</v>
      </c>
      <c r="M13" s="2815">
        <v>0</v>
      </c>
      <c r="N13" s="2816">
        <v>0</v>
      </c>
      <c r="O13" s="2484">
        <v>22.703912136834997</v>
      </c>
      <c r="P13" s="2476">
        <v>22.703912136834997</v>
      </c>
      <c r="Q13" s="2494">
        <v>0</v>
      </c>
      <c r="R13" s="2817">
        <v>0</v>
      </c>
      <c r="S13" s="2815">
        <v>0</v>
      </c>
      <c r="T13" s="2816">
        <v>0</v>
      </c>
    </row>
    <row r="14" ht="18" customHeight="1" x14ac:dyDescent="0.2">
      <c r="B14" s="2599" t="s">
        <v>2118</v>
      </c>
      <c r="C14" s="2476">
        <v>2564.8939367542293</v>
      </c>
      <c r="D14" s="2494">
        <v>2564.8939367542293</v>
      </c>
      <c r="E14" s="2494">
        <v>0</v>
      </c>
      <c r="F14" s="2817">
        <v>0</v>
      </c>
      <c r="G14" s="2815">
        <v>0</v>
      </c>
      <c r="H14" s="2816">
        <v>0</v>
      </c>
      <c r="I14" s="2526">
        <v>5.478398778229517</v>
      </c>
      <c r="J14" s="2494">
        <v>5.478398778229517</v>
      </c>
      <c r="K14" s="2494">
        <v>0</v>
      </c>
      <c r="L14" s="2817">
        <v>0</v>
      </c>
      <c r="M14" s="2815">
        <v>0</v>
      </c>
      <c r="N14" s="2816">
        <v>0</v>
      </c>
      <c r="O14" s="2484">
        <v>16.26342185665209</v>
      </c>
      <c r="P14" s="2476">
        <v>16.26342185665209</v>
      </c>
      <c r="Q14" s="2494">
        <v>0</v>
      </c>
      <c r="R14" s="2817">
        <v>0</v>
      </c>
      <c r="S14" s="2815">
        <v>0</v>
      </c>
      <c r="T14" s="2816">
        <v>0</v>
      </c>
    </row>
    <row r="15" ht="18" customHeight="1" x14ac:dyDescent="0.2">
      <c r="B15" s="2599" t="s">
        <v>2061</v>
      </c>
      <c r="C15" s="2476">
        <v>2573.3210287340676</v>
      </c>
      <c r="D15" s="2494">
        <v>2573.265443358401</v>
      </c>
      <c r="E15" s="2494">
        <v>-0.05558537566639643</v>
      </c>
      <c r="F15" s="2817">
        <v>-0.0021600637870565795</v>
      </c>
      <c r="G15" s="2815">
        <v>-0.00031778852537141673</v>
      </c>
      <c r="H15" s="2816">
        <v>-0.0004473078212668853</v>
      </c>
      <c r="I15" s="2526">
        <v>31.466514780263452</v>
      </c>
      <c r="J15" s="2494">
        <v>31.672777212291034</v>
      </c>
      <c r="K15" s="2494">
        <v>0.20626243202758232</v>
      </c>
      <c r="L15" s="2817">
        <v>0.6554981810599343</v>
      </c>
      <c r="M15" s="2815">
        <v>0.001179228049243782</v>
      </c>
      <c r="N15" s="2816">
        <v>0.0016598394446984623</v>
      </c>
      <c r="O15" s="2484">
        <v>30.515828088142733</v>
      </c>
      <c r="P15" s="2476">
        <v>30.655911448134635</v>
      </c>
      <c r="Q15" s="2494">
        <v>0.1400833599919018</v>
      </c>
      <c r="R15" s="2817">
        <v>0.45905147842385685</v>
      </c>
      <c r="S15" s="2815">
        <v>0.0008008740404683818</v>
      </c>
      <c r="T15" s="2816">
        <v>0.001127281803936841</v>
      </c>
    </row>
    <row r="16" ht="18" customHeight="1" x14ac:dyDescent="0.2">
      <c r="B16" s="2599" t="s">
        <v>2062</v>
      </c>
      <c r="C16" s="2476">
        <v>1726.3383152328647</v>
      </c>
      <c r="D16" s="2494">
        <v>1726.3383152328647</v>
      </c>
      <c r="E16" s="2494">
        <v>0</v>
      </c>
      <c r="F16" s="2817">
        <v>0</v>
      </c>
      <c r="G16" s="2815">
        <v>0</v>
      </c>
      <c r="H16" s="2816">
        <v>0</v>
      </c>
      <c r="I16" s="2526">
        <v>183.6825147396827</v>
      </c>
      <c r="J16" s="2494">
        <v>183.6825147396827</v>
      </c>
      <c r="K16" s="2494">
        <v>0</v>
      </c>
      <c r="L16" s="2817">
        <v>0</v>
      </c>
      <c r="M16" s="2815">
        <v>0</v>
      </c>
      <c r="N16" s="2816">
        <v>0</v>
      </c>
      <c r="O16" s="2484">
        <v>40.14765242860777</v>
      </c>
      <c r="P16" s="2476">
        <v>40.14765242860777</v>
      </c>
      <c r="Q16" s="2494">
        <v>0</v>
      </c>
      <c r="R16" s="2817">
        <v>0</v>
      </c>
      <c r="S16" s="2815">
        <v>0</v>
      </c>
      <c r="T16" s="2816">
        <v>0</v>
      </c>
    </row>
    <row r="17" ht="18" customHeight="1" x14ac:dyDescent="0.2">
      <c r="B17" s="2599" t="s">
        <v>2063</v>
      </c>
      <c r="C17" s="2476">
        <v>1.3697684</v>
      </c>
      <c r="D17" s="2494">
        <v>1.3697684</v>
      </c>
      <c r="E17" s="2494">
        <v>0</v>
      </c>
      <c r="F17" s="2817">
        <v>0</v>
      </c>
      <c r="G17" s="2815">
        <v>0</v>
      </c>
      <c r="H17" s="2816">
        <v>0</v>
      </c>
      <c r="I17" s="2526">
        <v>0.00026820640000000003</v>
      </c>
      <c r="J17" s="2494">
        <v>0.00026820640000000003</v>
      </c>
      <c r="K17" s="2494">
        <v>0</v>
      </c>
      <c r="L17" s="2817">
        <v>0</v>
      </c>
      <c r="M17" s="2815">
        <v>0</v>
      </c>
      <c r="N17" s="2816">
        <v>0</v>
      </c>
      <c r="O17" s="2484">
        <v>0.010153528</v>
      </c>
      <c r="P17" s="2476">
        <v>0.010153528</v>
      </c>
      <c r="Q17" s="2494">
        <v>0</v>
      </c>
      <c r="R17" s="2817">
        <v>0</v>
      </c>
      <c r="S17" s="2815">
        <v>0</v>
      </c>
      <c r="T17" s="2816">
        <v>0</v>
      </c>
    </row>
    <row r="18" ht="18" customHeight="1" x14ac:dyDescent="0.2">
      <c r="B18" s="2596" t="s">
        <v>107</v>
      </c>
      <c r="C18" s="2476">
        <v>120.02400173379021</v>
      </c>
      <c r="D18" s="2494">
        <v>120.02400173379021</v>
      </c>
      <c r="E18" s="2494">
        <v>0</v>
      </c>
      <c r="F18" s="2817">
        <v>0</v>
      </c>
      <c r="G18" s="2815">
        <v>0</v>
      </c>
      <c r="H18" s="2816">
        <v>0</v>
      </c>
      <c r="I18" s="2526">
        <v>451.49149978337493</v>
      </c>
      <c r="J18" s="2494">
        <v>451.49149978337493</v>
      </c>
      <c r="K18" s="2494">
        <v>0</v>
      </c>
      <c r="L18" s="2817">
        <v>0</v>
      </c>
      <c r="M18" s="2815">
        <v>0</v>
      </c>
      <c r="N18" s="2816">
        <v>0</v>
      </c>
      <c r="O18" s="2484">
        <v>0.00060237528685</v>
      </c>
      <c r="P18" s="2476">
        <v>0.00060237528685</v>
      </c>
      <c r="Q18" s="2494">
        <v>0</v>
      </c>
      <c r="R18" s="2817">
        <v>0</v>
      </c>
      <c r="S18" s="2815">
        <v>0</v>
      </c>
      <c r="T18" s="2816">
        <v>0</v>
      </c>
    </row>
    <row r="19" ht="18" customHeight="1" x14ac:dyDescent="0.2">
      <c r="B19" s="2599" t="s">
        <v>2064</v>
      </c>
      <c r="C19" s="2476">
        <v>119.80897641428571</v>
      </c>
      <c r="D19" s="2494">
        <v>119.80897641428571</v>
      </c>
      <c r="E19" s="2494">
        <v>0</v>
      </c>
      <c r="F19" s="2817">
        <v>0</v>
      </c>
      <c r="G19" s="2815">
        <v>0</v>
      </c>
      <c r="H19" s="2816">
        <v>0</v>
      </c>
      <c r="I19" s="2526">
        <v>408.3745189404076</v>
      </c>
      <c r="J19" s="2494">
        <v>408.3745189404076</v>
      </c>
      <c r="K19" s="2494">
        <v>0</v>
      </c>
      <c r="L19" s="2817">
        <v>0</v>
      </c>
      <c r="M19" s="2815">
        <v>0</v>
      </c>
      <c r="N19" s="2816">
        <v>0</v>
      </c>
      <c r="O19" s="2484" t="s">
        <v>98</v>
      </c>
      <c r="P19" s="2476" t="s">
        <v>98</v>
      </c>
      <c r="Q19" s="2494" t="s">
        <v>2367</v>
      </c>
      <c r="R19" s="2817" t="s">
        <v>2367</v>
      </c>
      <c r="S19" s="2815" t="s">
        <v>2367</v>
      </c>
      <c r="T19" s="2816" t="s">
        <v>2367</v>
      </c>
    </row>
    <row r="20" ht="18" customHeight="1" x14ac:dyDescent="0.2">
      <c r="B20" s="2600" t="s">
        <v>2065</v>
      </c>
      <c r="C20" s="2481">
        <v>0.21502531950450998</v>
      </c>
      <c r="D20" s="2818">
        <v>0.21502531950450998</v>
      </c>
      <c r="E20" s="2818">
        <v>0</v>
      </c>
      <c r="F20" s="2819">
        <v>0</v>
      </c>
      <c r="G20" s="2820">
        <v>0</v>
      </c>
      <c r="H20" s="2821">
        <v>0</v>
      </c>
      <c r="I20" s="2822">
        <v>43.116980842967365</v>
      </c>
      <c r="J20" s="2818">
        <v>43.116980842967365</v>
      </c>
      <c r="K20" s="2818">
        <v>0</v>
      </c>
      <c r="L20" s="2819">
        <v>0</v>
      </c>
      <c r="M20" s="2820">
        <v>0</v>
      </c>
      <c r="N20" s="2821">
        <v>0</v>
      </c>
      <c r="O20" s="2489">
        <v>0.00060237528685</v>
      </c>
      <c r="P20" s="2481">
        <v>0.00060237528685</v>
      </c>
      <c r="Q20" s="2818">
        <v>0</v>
      </c>
      <c r="R20" s="2819">
        <v>0</v>
      </c>
      <c r="S20" s="2820">
        <v>0</v>
      </c>
      <c r="T20" s="2821">
        <v>0</v>
      </c>
    </row>
    <row r="21" ht="18" customHeight="1" x14ac:dyDescent="0.2">
      <c r="B21" s="2601" t="s">
        <v>2119</v>
      </c>
      <c r="C21" s="2505" t="s">
        <v>98</v>
      </c>
      <c r="D21" s="2505" t="s">
        <v>98</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897.7195443198145</v>
      </c>
      <c r="D22" s="2494">
        <v>897.7194446395343</v>
      </c>
      <c r="E22" s="2494">
        <v>-0.00009968028018647601</v>
      </c>
      <c r="F22" s="2814">
        <v>-0.000011103721737728447</v>
      </c>
      <c r="G22" s="2815">
        <v>-5.698845940915357e-7</v>
      </c>
      <c r="H22" s="2816">
        <v>-8.021492779159239e-7</v>
      </c>
      <c r="I22" s="2526">
        <v>0.5581575999999999</v>
      </c>
      <c r="J22" s="2494">
        <v>0.5581575999999999</v>
      </c>
      <c r="K22" s="2494">
        <v>0</v>
      </c>
      <c r="L22" s="2814">
        <v>0</v>
      </c>
      <c r="M22" s="2815">
        <v>0</v>
      </c>
      <c r="N22" s="2816">
        <v>0</v>
      </c>
      <c r="O22" s="2526">
        <v>23.849999999999998</v>
      </c>
      <c r="P22" s="2494">
        <v>23.849999999999998</v>
      </c>
      <c r="Q22" s="2494">
        <v>0</v>
      </c>
      <c r="R22" s="2814">
        <v>0</v>
      </c>
      <c r="S22" s="2815">
        <v>0</v>
      </c>
      <c r="T22" s="2816">
        <v>0</v>
      </c>
    </row>
    <row r="23" ht="18" customHeight="1" x14ac:dyDescent="0.2">
      <c r="B23" s="2604" t="s">
        <v>2068</v>
      </c>
      <c r="C23" s="2494">
        <v>508.61056343082083</v>
      </c>
      <c r="D23" s="2494">
        <v>508.61056343082083</v>
      </c>
      <c r="E23" s="2494">
        <v>0</v>
      </c>
      <c r="F23" s="2817">
        <v>0</v>
      </c>
      <c r="G23" s="2815">
        <v>0</v>
      </c>
      <c r="H23" s="2816">
        <v>0</v>
      </c>
      <c r="I23" s="2526" t="s">
        <v>110</v>
      </c>
      <c r="J23" s="2494" t="s">
        <v>110</v>
      </c>
      <c r="K23" s="2494" t="s">
        <v>2367</v>
      </c>
      <c r="L23" s="2817" t="s">
        <v>2367</v>
      </c>
      <c r="M23" s="2815" t="s">
        <v>2367</v>
      </c>
      <c r="N23" s="2816" t="s">
        <v>2367</v>
      </c>
      <c r="O23" s="2484" t="s">
        <v>110</v>
      </c>
      <c r="P23" s="2476" t="s">
        <v>110</v>
      </c>
      <c r="Q23" s="2494" t="s">
        <v>2367</v>
      </c>
      <c r="R23" s="2817" t="s">
        <v>2367</v>
      </c>
      <c r="S23" s="2815" t="s">
        <v>2367</v>
      </c>
      <c r="T23" s="2816" t="s">
        <v>2367</v>
      </c>
    </row>
    <row r="24" ht="18" customHeight="1" x14ac:dyDescent="0.2">
      <c r="B24" s="2604" t="s">
        <v>843</v>
      </c>
      <c r="C24" s="2494">
        <v>45.65458621140899</v>
      </c>
      <c r="D24" s="2494">
        <v>45.65458621140899</v>
      </c>
      <c r="E24" s="2494">
        <v>0</v>
      </c>
      <c r="F24" s="2817">
        <v>0</v>
      </c>
      <c r="G24" s="2815">
        <v>0</v>
      </c>
      <c r="H24" s="2816">
        <v>0</v>
      </c>
      <c r="I24" s="2526">
        <v>0.2558976</v>
      </c>
      <c r="J24" s="2494">
        <v>0.2558976</v>
      </c>
      <c r="K24" s="2494">
        <v>0</v>
      </c>
      <c r="L24" s="2817">
        <v>0</v>
      </c>
      <c r="M24" s="2815">
        <v>0</v>
      </c>
      <c r="N24" s="2816">
        <v>0</v>
      </c>
      <c r="O24" s="2484" t="s">
        <v>98</v>
      </c>
      <c r="P24" s="2476" t="s">
        <v>98</v>
      </c>
      <c r="Q24" s="2494" t="s">
        <v>2367</v>
      </c>
      <c r="R24" s="2817" t="s">
        <v>2367</v>
      </c>
      <c r="S24" s="2815" t="s">
        <v>2367</v>
      </c>
      <c r="T24" s="2816" t="s">
        <v>2367</v>
      </c>
    </row>
    <row r="25" ht="18" customHeight="1" x14ac:dyDescent="0.2">
      <c r="B25" s="2604" t="s">
        <v>615</v>
      </c>
      <c r="C25" s="2494">
        <v>336.0955995029156</v>
      </c>
      <c r="D25" s="2494">
        <v>336.0955995029156</v>
      </c>
      <c r="E25" s="2494">
        <v>0</v>
      </c>
      <c r="F25" s="2817">
        <v>0</v>
      </c>
      <c r="G25" s="2815">
        <v>0</v>
      </c>
      <c r="H25" s="2816">
        <v>0</v>
      </c>
      <c r="I25" s="2526">
        <v>0.30226000000000003</v>
      </c>
      <c r="J25" s="2494">
        <v>0.30226000000000003</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7.35879517466904</v>
      </c>
      <c r="D26" s="2494">
        <v>7.358695494388874</v>
      </c>
      <c r="E26" s="2494">
        <v>-0.00009968028016604791</v>
      </c>
      <c r="F26" s="2817">
        <v>-0.0013545733751249708</v>
      </c>
      <c r="G26" s="2815">
        <v>-5.698845939747457e-7</v>
      </c>
      <c r="H26" s="2816">
        <v>-8.021492777515345e-7</v>
      </c>
      <c r="I26" s="2526" t="s">
        <v>98</v>
      </c>
      <c r="J26" s="2494" t="s">
        <v>98</v>
      </c>
      <c r="K26" s="2494" t="s">
        <v>2367</v>
      </c>
      <c r="L26" s="2817" t="s">
        <v>2367</v>
      </c>
      <c r="M26" s="2815" t="s">
        <v>2367</v>
      </c>
      <c r="N26" s="2816" t="s">
        <v>2367</v>
      </c>
      <c r="O26" s="2484" t="s">
        <v>98</v>
      </c>
      <c r="P26" s="2476" t="s">
        <v>98</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110</v>
      </c>
      <c r="D28" s="2494" t="s">
        <v>110</v>
      </c>
      <c r="E28" s="2494" t="s">
        <v>2367</v>
      </c>
      <c r="F28" s="2817" t="s">
        <v>2367</v>
      </c>
      <c r="G28" s="2835" t="s">
        <v>2367</v>
      </c>
      <c r="H28" s="2836" t="s">
        <v>2367</v>
      </c>
      <c r="I28" s="2526" t="s">
        <v>110</v>
      </c>
      <c r="J28" s="2494" t="s">
        <v>110</v>
      </c>
      <c r="K28" s="2494" t="s">
        <v>2367</v>
      </c>
      <c r="L28" s="2817" t="s">
        <v>2367</v>
      </c>
      <c r="M28" s="2815" t="s">
        <v>2367</v>
      </c>
      <c r="N28" s="2816" t="s">
        <v>2367</v>
      </c>
      <c r="O28" s="2484">
        <v>23.849999999999998</v>
      </c>
      <c r="P28" s="2476">
        <v>23.849999999999998</v>
      </c>
      <c r="Q28" s="2494">
        <v>0</v>
      </c>
      <c r="R28" s="2817">
        <v>0</v>
      </c>
      <c r="S28" s="2815">
        <v>0</v>
      </c>
      <c r="T28" s="2816">
        <v>0</v>
      </c>
    </row>
    <row r="29" ht="18" customHeight="1" x14ac:dyDescent="0.2">
      <c r="B29" s="2601" t="s">
        <v>2124</v>
      </c>
      <c r="C29" s="2505" t="s">
        <v>110</v>
      </c>
      <c r="D29" s="2505" t="s">
        <v>110</v>
      </c>
      <c r="E29" s="2823" t="s">
        <v>2367</v>
      </c>
      <c r="F29" s="2824" t="s">
        <v>2367</v>
      </c>
      <c r="G29" s="2825" t="s">
        <v>2367</v>
      </c>
      <c r="H29" s="2826" t="s">
        <v>2367</v>
      </c>
      <c r="I29" s="2503" t="s">
        <v>110</v>
      </c>
      <c r="J29" s="2505" t="s">
        <v>110</v>
      </c>
      <c r="K29" s="2823" t="s">
        <v>2367</v>
      </c>
      <c r="L29" s="2824" t="s">
        <v>2367</v>
      </c>
      <c r="M29" s="2825" t="s">
        <v>2367</v>
      </c>
      <c r="N29" s="2826" t="s">
        <v>2367</v>
      </c>
      <c r="O29" s="2503" t="s">
        <v>110</v>
      </c>
      <c r="P29" s="2505" t="s">
        <v>110</v>
      </c>
      <c r="Q29" s="2823" t="s">
        <v>2367</v>
      </c>
      <c r="R29" s="2824" t="s">
        <v>2367</v>
      </c>
      <c r="S29" s="2825" t="s">
        <v>2367</v>
      </c>
      <c r="T29" s="2826" t="s">
        <v>2367</v>
      </c>
    </row>
    <row r="30" ht="18" customHeight="1" x14ac:dyDescent="0.2">
      <c r="B30" s="2837" t="s">
        <v>2073</v>
      </c>
      <c r="C30" s="2838">
        <v>61.73999932897675</v>
      </c>
      <c r="D30" s="2839">
        <v>61.73999932897675</v>
      </c>
      <c r="E30" s="2494">
        <v>0</v>
      </c>
      <c r="F30" s="2840">
        <v>0</v>
      </c>
      <c r="G30" s="2841">
        <v>0</v>
      </c>
      <c r="H30" s="2842">
        <v>0</v>
      </c>
      <c r="I30" s="2843">
        <v>1382.4811431672865</v>
      </c>
      <c r="J30" s="2839">
        <v>1382.481143120119</v>
      </c>
      <c r="K30" s="2494">
        <v>-4.7167532102321275e-8</v>
      </c>
      <c r="L30" s="2840">
        <v>-3.4118029266033753e-9</v>
      </c>
      <c r="M30" s="2841">
        <v>-2.696626638302503e-10</v>
      </c>
      <c r="N30" s="2842">
        <v>-3.7956757089940883e-10</v>
      </c>
      <c r="O30" s="2843">
        <v>526.4887069655923</v>
      </c>
      <c r="P30" s="2839">
        <v>542.4855725669407</v>
      </c>
      <c r="Q30" s="2494">
        <v>15.996865601348418</v>
      </c>
      <c r="R30" s="2840">
        <v>3.0384062164497414</v>
      </c>
      <c r="S30" s="2841">
        <v>0.09145607579459979</v>
      </c>
      <c r="T30" s="2842">
        <v>0.12873031824383518</v>
      </c>
    </row>
    <row r="31" ht="18" customHeight="1" x14ac:dyDescent="0.2">
      <c r="B31" s="2596" t="s">
        <v>2074</v>
      </c>
      <c r="C31" s="195"/>
      <c r="D31" s="195"/>
      <c r="E31" s="195"/>
      <c r="F31" s="2831"/>
      <c r="G31" s="2832"/>
      <c r="H31" s="2833"/>
      <c r="I31" s="2526">
        <v>1024.4436528027356</v>
      </c>
      <c r="J31" s="2494">
        <v>1024.4436528027352</v>
      </c>
      <c r="K31" s="2844">
        <v>-4.547473508864641e-13</v>
      </c>
      <c r="L31" s="2845">
        <v>-4.4389688944076e-14</v>
      </c>
      <c r="M31" s="2846">
        <v>-2.5998473217503e-15</v>
      </c>
      <c r="N31" s="2847">
        <v>-3.659452586463e-15</v>
      </c>
      <c r="O31" s="2848"/>
      <c r="P31" s="195"/>
      <c r="Q31" s="195"/>
      <c r="R31" s="2831"/>
      <c r="S31" s="2832"/>
      <c r="T31" s="2833"/>
    </row>
    <row r="32" ht="18" customHeight="1" x14ac:dyDescent="0.2">
      <c r="B32" s="2596" t="s">
        <v>2075</v>
      </c>
      <c r="C32" s="49"/>
      <c r="D32" s="49"/>
      <c r="E32" s="49"/>
      <c r="F32" s="2849"/>
      <c r="G32" s="2832"/>
      <c r="H32" s="2833"/>
      <c r="I32" s="2526">
        <v>358.0374903645507</v>
      </c>
      <c r="J32" s="2476">
        <v>358.0374903173836</v>
      </c>
      <c r="K32" s="2496">
        <v>-4.716713419838925e-8</v>
      </c>
      <c r="L32" s="2850">
        <v>-1.3173797568060281e-8</v>
      </c>
      <c r="M32" s="2846">
        <v>-2.696603889638438e-10</v>
      </c>
      <c r="N32" s="2847">
        <v>-3.795643688783957e-10</v>
      </c>
      <c r="O32" s="2484">
        <v>75.84068238037652</v>
      </c>
      <c r="P32" s="2476">
        <v>75.84068238763383</v>
      </c>
      <c r="Q32" s="2496">
        <v>7.257312972797081e-9</v>
      </c>
      <c r="R32" s="2850">
        <v>9.56915568928858e-9</v>
      </c>
      <c r="S32" s="2846">
        <v>4.149096340781378e-11</v>
      </c>
      <c r="T32" s="2847">
        <v>5.840120382736306e-11</v>
      </c>
    </row>
    <row r="33" ht="18" customHeight="1" x14ac:dyDescent="0.2">
      <c r="B33" s="2596" t="s">
        <v>2076</v>
      </c>
      <c r="C33" s="49"/>
      <c r="D33" s="49"/>
      <c r="E33" s="49"/>
      <c r="F33" s="2849"/>
      <c r="G33" s="2851"/>
      <c r="H33" s="2852"/>
      <c r="I33" s="2484" t="s">
        <v>98</v>
      </c>
      <c r="J33" s="2476" t="s">
        <v>98</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450.6480245852158</v>
      </c>
      <c r="P34" s="2476">
        <v>466.64489017930686</v>
      </c>
      <c r="Q34" s="2496">
        <v>15.996865594091048</v>
      </c>
      <c r="R34" s="2850">
        <v>3.5497471910178326</v>
      </c>
      <c r="S34" s="2846">
        <v>0.0914560757531085</v>
      </c>
      <c r="T34" s="2847">
        <v>0.1287303181854335</v>
      </c>
    </row>
    <row r="35" ht="18" customHeight="1" x14ac:dyDescent="0.2">
      <c r="B35" s="2596" t="s">
        <v>2078</v>
      </c>
      <c r="C35" s="49"/>
      <c r="D35" s="49"/>
      <c r="E35" s="49"/>
      <c r="F35" s="2849"/>
      <c r="G35" s="2832"/>
      <c r="H35" s="2833"/>
      <c r="I35" s="2526" t="s">
        <v>110</v>
      </c>
      <c r="J35" s="2476" t="s">
        <v>110</v>
      </c>
      <c r="K35" s="2496" t="s">
        <v>2367</v>
      </c>
      <c r="L35" s="2850" t="s">
        <v>2367</v>
      </c>
      <c r="M35" s="2846" t="s">
        <v>2367</v>
      </c>
      <c r="N35" s="2847" t="s">
        <v>2367</v>
      </c>
      <c r="O35" s="2484" t="s">
        <v>110</v>
      </c>
      <c r="P35" s="2476" t="s">
        <v>110</v>
      </c>
      <c r="Q35" s="2496" t="s">
        <v>2367</v>
      </c>
      <c r="R35" s="2850" t="s">
        <v>2367</v>
      </c>
      <c r="S35" s="2846" t="s">
        <v>2367</v>
      </c>
      <c r="T35" s="2847" t="s">
        <v>2367</v>
      </c>
    </row>
    <row r="36" ht="18" customHeight="1" x14ac:dyDescent="0.2">
      <c r="B36" s="2596" t="s">
        <v>2079</v>
      </c>
      <c r="C36" s="49"/>
      <c r="D36" s="49"/>
      <c r="E36" s="49"/>
      <c r="F36" s="2849"/>
      <c r="G36" s="2832"/>
      <c r="H36" s="2833"/>
      <c r="I36" s="2526" t="s">
        <v>98</v>
      </c>
      <c r="J36" s="2476" t="s">
        <v>98</v>
      </c>
      <c r="K36" s="2496" t="s">
        <v>2367</v>
      </c>
      <c r="L36" s="2850" t="s">
        <v>2367</v>
      </c>
      <c r="M36" s="2846" t="s">
        <v>2367</v>
      </c>
      <c r="N36" s="2847" t="s">
        <v>2367</v>
      </c>
      <c r="O36" s="2484" t="s">
        <v>98</v>
      </c>
      <c r="P36" s="2476" t="s">
        <v>98</v>
      </c>
      <c r="Q36" s="2496" t="s">
        <v>2367</v>
      </c>
      <c r="R36" s="2850" t="s">
        <v>2367</v>
      </c>
      <c r="S36" s="2846" t="s">
        <v>2367</v>
      </c>
      <c r="T36" s="2847" t="s">
        <v>2367</v>
      </c>
    </row>
    <row r="37" ht="18" customHeight="1" x14ac:dyDescent="0.2">
      <c r="B37" s="2596" t="s">
        <v>959</v>
      </c>
      <c r="C37" s="2476">
        <v>44</v>
      </c>
      <c r="D37" s="2476">
        <v>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12.68491690782608</v>
      </c>
      <c r="D38" s="2476">
        <v>12.68491690782608</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5.05508242115067</v>
      </c>
      <c r="D39" s="2476">
        <v>5.05508242115067</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2367</v>
      </c>
      <c r="F40" s="2858" t="s">
        <v>2367</v>
      </c>
      <c r="G40" s="2859" t="s">
        <v>2367</v>
      </c>
      <c r="H40" s="2860" t="s">
        <v>2367</v>
      </c>
      <c r="I40" s="2503" t="s">
        <v>110</v>
      </c>
      <c r="J40" s="2505" t="s">
        <v>110</v>
      </c>
      <c r="K40" s="2506" t="s">
        <v>2367</v>
      </c>
      <c r="L40" s="2858" t="s">
        <v>2367</v>
      </c>
      <c r="M40" s="2859" t="s">
        <v>2367</v>
      </c>
      <c r="N40" s="2860" t="s">
        <v>2367</v>
      </c>
      <c r="O40" s="2503" t="s">
        <v>110</v>
      </c>
      <c r="P40" s="2505" t="s">
        <v>110</v>
      </c>
      <c r="Q40" s="2506" t="s">
        <v>2367</v>
      </c>
      <c r="R40" s="2858" t="s">
        <v>2367</v>
      </c>
      <c r="S40" s="2859" t="s">
        <v>2367</v>
      </c>
      <c r="T40" s="2860" t="s">
        <v>2367</v>
      </c>
    </row>
    <row r="41" ht="18" customHeight="1" x14ac:dyDescent="0.2">
      <c r="B41" s="2861" t="s">
        <v>2369</v>
      </c>
      <c r="C41" s="2494">
        <v>-4894.505342198898</v>
      </c>
      <c r="D41" s="2494">
        <v>-5135.506356328471</v>
      </c>
      <c r="E41" s="2862">
        <v>-241.00101412957338</v>
      </c>
      <c r="F41" s="2863">
        <v>4.923909512402363</v>
      </c>
      <c r="G41" s="2832"/>
      <c r="H41" s="2863">
        <v>-1.939388503918661</v>
      </c>
      <c r="I41" s="2526">
        <v>0.7190610566101201</v>
      </c>
      <c r="J41" s="2494">
        <v>10.379174478383305</v>
      </c>
      <c r="K41" s="2862">
        <v>9.660113421773186</v>
      </c>
      <c r="L41" s="2863">
        <v>1343.4343763955176</v>
      </c>
      <c r="M41" s="2832"/>
      <c r="N41" s="2863">
        <v>0.07773707087665872</v>
      </c>
      <c r="O41" s="2526">
        <v>62.91561382057077</v>
      </c>
      <c r="P41" s="2494">
        <v>60.46694250485629</v>
      </c>
      <c r="Q41" s="2862">
        <v>-2.4486713157144777</v>
      </c>
      <c r="R41" s="2863">
        <v>-3.891993047541189</v>
      </c>
      <c r="S41" s="2832"/>
      <c r="T41" s="2864">
        <v>-0.019705000067007174</v>
      </c>
      <c r="U41" s="2865"/>
    </row>
    <row r="42" ht="18" customHeight="1" x14ac:dyDescent="0.2">
      <c r="B42" s="2596" t="s">
        <v>1307</v>
      </c>
      <c r="C42" s="2476">
        <v>-5128.376614550092</v>
      </c>
      <c r="D42" s="2476">
        <v>-5125.754484455513</v>
      </c>
      <c r="E42" s="2519">
        <v>2.6221300945790063</v>
      </c>
      <c r="F42" s="2866">
        <v>-0.05112982707119382</v>
      </c>
      <c r="G42" s="2832"/>
      <c r="H42" s="2866">
        <v>0.021100861253934667</v>
      </c>
      <c r="I42" s="2484">
        <v>0.7190610566101201</v>
      </c>
      <c r="J42" s="2476">
        <v>0.9679839646266905</v>
      </c>
      <c r="K42" s="2519">
        <v>0.24892290801657035</v>
      </c>
      <c r="L42" s="2866">
        <v>34.61777073425047</v>
      </c>
      <c r="M42" s="2832"/>
      <c r="N42" s="2866">
        <v>0.0020031377374610778</v>
      </c>
      <c r="O42" s="2484">
        <v>0.37646889666085</v>
      </c>
      <c r="P42" s="2476">
        <v>0.5067940361913296</v>
      </c>
      <c r="Q42" s="2519">
        <v>0.13032513953047958</v>
      </c>
      <c r="R42" s="2866">
        <v>34.61777073389565</v>
      </c>
      <c r="S42" s="2832"/>
      <c r="T42" s="2867">
        <v>0.0010487552439970929</v>
      </c>
      <c r="U42" s="2865"/>
    </row>
    <row r="43" ht="18" customHeight="1" x14ac:dyDescent="0.2">
      <c r="B43" s="2596" t="s">
        <v>1310</v>
      </c>
      <c r="C43" s="2476">
        <v>110.82401458373232</v>
      </c>
      <c r="D43" s="2476">
        <v>110.82401458373232</v>
      </c>
      <c r="E43" s="2519">
        <v>0</v>
      </c>
      <c r="F43" s="2866">
        <v>0</v>
      </c>
      <c r="G43" s="2832"/>
      <c r="H43" s="2866">
        <v>0</v>
      </c>
      <c r="I43" s="2484" t="s">
        <v>99</v>
      </c>
      <c r="J43" s="2476" t="s">
        <v>99</v>
      </c>
      <c r="K43" s="2519" t="s">
        <v>2367</v>
      </c>
      <c r="L43" s="2866" t="s">
        <v>2367</v>
      </c>
      <c r="M43" s="2832"/>
      <c r="N43" s="2866" t="s">
        <v>2367</v>
      </c>
      <c r="O43" s="2484">
        <v>7.994956167916666</v>
      </c>
      <c r="P43" s="2476">
        <v>7.994956167916666</v>
      </c>
      <c r="Q43" s="2519">
        <v>0</v>
      </c>
      <c r="R43" s="2866">
        <v>0</v>
      </c>
      <c r="S43" s="2832"/>
      <c r="T43" s="2867">
        <v>0</v>
      </c>
      <c r="U43" s="2865"/>
    </row>
    <row r="44" ht="18" customHeight="1" x14ac:dyDescent="0.2">
      <c r="B44" s="2596" t="s">
        <v>1313</v>
      </c>
      <c r="C44" s="2476">
        <v>-438.9152720649322</v>
      </c>
      <c r="D44" s="2476">
        <v>-660.0992382216338</v>
      </c>
      <c r="E44" s="2519">
        <v>-221.18396615670156</v>
      </c>
      <c r="F44" s="2866">
        <v>50.39331739725385</v>
      </c>
      <c r="G44" s="2832"/>
      <c r="H44" s="2866">
        <v>-1.7799163325711624</v>
      </c>
      <c r="I44" s="2484" t="s">
        <v>99</v>
      </c>
      <c r="J44" s="2476">
        <v>9.411190513756614</v>
      </c>
      <c r="K44" s="2519" t="s">
        <v>2367</v>
      </c>
      <c r="L44" s="2866" t="s">
        <v>2367</v>
      </c>
      <c r="M44" s="2832"/>
      <c r="N44" s="2866" t="s">
        <v>2367</v>
      </c>
      <c r="O44" s="2484">
        <v>10.205436619583336</v>
      </c>
      <c r="P44" s="2476">
        <v>10.556846606640358</v>
      </c>
      <c r="Q44" s="2519">
        <v>0.3514099870570213</v>
      </c>
      <c r="R44" s="2866">
        <v>3.4433606337106286</v>
      </c>
      <c r="S44" s="2832"/>
      <c r="T44" s="2867">
        <v>0.0028278739470124193</v>
      </c>
      <c r="U44" s="2865"/>
    </row>
    <row r="45" ht="18" customHeight="1" x14ac:dyDescent="0.2">
      <c r="B45" s="2596" t="s">
        <v>2126</v>
      </c>
      <c r="C45" s="2476">
        <v>38.535214067452486</v>
      </c>
      <c r="D45" s="2476">
        <v>9.458533333334193</v>
      </c>
      <c r="E45" s="2519">
        <v>-29.07668073411829</v>
      </c>
      <c r="F45" s="2866">
        <v>-75.45483121807013</v>
      </c>
      <c r="G45" s="2832"/>
      <c r="H45" s="2866">
        <v>-0.2339864857064203</v>
      </c>
      <c r="I45" s="2484" t="s">
        <v>99</v>
      </c>
      <c r="J45" s="2476" t="s">
        <v>99</v>
      </c>
      <c r="K45" s="2519" t="s">
        <v>2367</v>
      </c>
      <c r="L45" s="2866" t="s">
        <v>2367</v>
      </c>
      <c r="M45" s="2832"/>
      <c r="N45" s="2866" t="s">
        <v>2367</v>
      </c>
      <c r="O45" s="2484">
        <v>2.930406442301977</v>
      </c>
      <c r="P45" s="2476" t="s">
        <v>303</v>
      </c>
      <c r="Q45" s="2519" t="s">
        <v>2367</v>
      </c>
      <c r="R45" s="2866" t="s">
        <v>2367</v>
      </c>
      <c r="S45" s="2832"/>
      <c r="T45" s="2867" t="s">
        <v>2367</v>
      </c>
      <c r="U45" s="2865"/>
    </row>
    <row r="46" ht="18" customHeight="1" x14ac:dyDescent="0.2">
      <c r="B46" s="2596" t="s">
        <v>2127</v>
      </c>
      <c r="C46" s="2476">
        <v>426.9589020582344</v>
      </c>
      <c r="D46" s="2476">
        <v>433.59640472490173</v>
      </c>
      <c r="E46" s="2519">
        <v>6.637502666667331</v>
      </c>
      <c r="F46" s="2866">
        <v>1.5545999005220457</v>
      </c>
      <c r="G46" s="2832"/>
      <c r="H46" s="2866">
        <v>0.053413453104986165</v>
      </c>
      <c r="I46" s="2484" t="s">
        <v>99</v>
      </c>
      <c r="J46" s="2476" t="s">
        <v>99</v>
      </c>
      <c r="K46" s="2519" t="s">
        <v>2367</v>
      </c>
      <c r="L46" s="2866" t="s">
        <v>2367</v>
      </c>
      <c r="M46" s="2832"/>
      <c r="N46" s="2866" t="s">
        <v>2367</v>
      </c>
      <c r="O46" s="2484">
        <v>40.776326155316276</v>
      </c>
      <c r="P46" s="2476">
        <v>40.776326155316276</v>
      </c>
      <c r="Q46" s="2519">
        <v>0</v>
      </c>
      <c r="R46" s="2866">
        <v>0</v>
      </c>
      <c r="S46" s="2832"/>
      <c r="T46" s="2867">
        <v>0</v>
      </c>
      <c r="U46" s="2865"/>
    </row>
    <row r="47" ht="18" customHeight="1" x14ac:dyDescent="0.2">
      <c r="B47" s="2596" t="s">
        <v>2128</v>
      </c>
      <c r="C47" s="2476">
        <v>19.58649772183304</v>
      </c>
      <c r="D47" s="2476">
        <v>19.58649772183304</v>
      </c>
      <c r="E47" s="2519">
        <v>0</v>
      </c>
      <c r="F47" s="2866">
        <v>0</v>
      </c>
      <c r="G47" s="2832"/>
      <c r="H47" s="2866">
        <v>0</v>
      </c>
      <c r="I47" s="2484" t="s">
        <v>99</v>
      </c>
      <c r="J47" s="2476" t="s">
        <v>99</v>
      </c>
      <c r="K47" s="2519" t="s">
        <v>2367</v>
      </c>
      <c r="L47" s="2866" t="s">
        <v>2367</v>
      </c>
      <c r="M47" s="2832"/>
      <c r="N47" s="2866" t="s">
        <v>2367</v>
      </c>
      <c r="O47" s="2484">
        <v>0.6320195387916667</v>
      </c>
      <c r="P47" s="2476">
        <v>0.6320195387916667</v>
      </c>
      <c r="Q47" s="2519">
        <v>0</v>
      </c>
      <c r="R47" s="2866">
        <v>0</v>
      </c>
      <c r="S47" s="2832"/>
      <c r="T47" s="2867">
        <v>0</v>
      </c>
      <c r="U47" s="2865"/>
    </row>
    <row r="48" ht="18" customHeight="1" x14ac:dyDescent="0.2">
      <c r="B48" s="2596" t="s">
        <v>2129</v>
      </c>
      <c r="C48" s="2476">
        <v>76.88191598487313</v>
      </c>
      <c r="D48" s="2476">
        <v>76.88191598487313</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2367</v>
      </c>
      <c r="F49" s="2868" t="s">
        <v>2367</v>
      </c>
      <c r="G49" s="2869"/>
      <c r="H49" s="2868" t="s">
        <v>2367</v>
      </c>
      <c r="I49" s="2870" t="s">
        <v>110</v>
      </c>
      <c r="J49" s="2871" t="s">
        <v>110</v>
      </c>
      <c r="K49" s="2872" t="s">
        <v>2367</v>
      </c>
      <c r="L49" s="2873" t="s">
        <v>2367</v>
      </c>
      <c r="M49" s="2874"/>
      <c r="N49" s="2873" t="s">
        <v>2367</v>
      </c>
      <c r="O49" s="2503" t="s">
        <v>110</v>
      </c>
      <c r="P49" s="2505" t="s">
        <v>110</v>
      </c>
      <c r="Q49" s="2546" t="s">
        <v>2367</v>
      </c>
      <c r="R49" s="2868" t="s">
        <v>2367</v>
      </c>
      <c r="S49" s="2869"/>
      <c r="T49" s="2875" t="s">
        <v>2367</v>
      </c>
      <c r="U49" s="2865"/>
    </row>
    <row r="50" ht="18" customHeight="1" x14ac:dyDescent="0.2">
      <c r="B50" s="2876" t="s">
        <v>2091</v>
      </c>
      <c r="C50" s="2494">
        <v>1.995459855</v>
      </c>
      <c r="D50" s="2494">
        <v>1.995459855</v>
      </c>
      <c r="E50" s="2494">
        <v>0</v>
      </c>
      <c r="F50" s="2814">
        <v>0</v>
      </c>
      <c r="G50" s="2815">
        <v>0</v>
      </c>
      <c r="H50" s="2816">
        <v>0</v>
      </c>
      <c r="I50" s="2494">
        <v>700.719235525427</v>
      </c>
      <c r="J50" s="2494">
        <v>723.8324174132799</v>
      </c>
      <c r="K50" s="2494">
        <v>23.113181887852875</v>
      </c>
      <c r="L50" s="2814">
        <v>3.2984939924649987</v>
      </c>
      <c r="M50" s="2815">
        <v>0.1321409435615726</v>
      </c>
      <c r="N50" s="2816">
        <v>0.18599689052836363</v>
      </c>
      <c r="O50" s="2494">
        <v>25.068501501596746</v>
      </c>
      <c r="P50" s="2494">
        <v>22.912638763595996</v>
      </c>
      <c r="Q50" s="2494">
        <v>-2.1558627380007493</v>
      </c>
      <c r="R50" s="2814">
        <v>-8.59988674577709</v>
      </c>
      <c r="S50" s="2815">
        <v>-0.012325336155398483</v>
      </c>
      <c r="T50" s="2816">
        <v>-0.01734870463182919</v>
      </c>
    </row>
    <row r="51" ht="18" customHeight="1" x14ac:dyDescent="0.2">
      <c r="B51" s="2596" t="s">
        <v>2131</v>
      </c>
      <c r="C51" s="49"/>
      <c r="D51" s="49"/>
      <c r="E51" s="195"/>
      <c r="F51" s="2849"/>
      <c r="G51" s="2851"/>
      <c r="H51" s="2852"/>
      <c r="I51" s="2494">
        <v>413.48416060506685</v>
      </c>
      <c r="J51" s="2494">
        <v>436.59734249291955</v>
      </c>
      <c r="K51" s="2494">
        <v>23.113181887852704</v>
      </c>
      <c r="L51" s="2814">
        <v>5.589859078043116</v>
      </c>
      <c r="M51" s="2815">
        <v>0.13214094356157163</v>
      </c>
      <c r="N51" s="2816">
        <v>0.18599689052836227</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2367</v>
      </c>
      <c r="L52" s="2850" t="s">
        <v>2367</v>
      </c>
      <c r="M52" s="2853" t="s">
        <v>2367</v>
      </c>
      <c r="N52" s="2854" t="s">
        <v>2367</v>
      </c>
      <c r="O52" s="2494" t="s">
        <v>98</v>
      </c>
      <c r="P52" s="2494" t="s">
        <v>98</v>
      </c>
      <c r="Q52" s="2494" t="s">
        <v>2367</v>
      </c>
      <c r="R52" s="2814" t="s">
        <v>2367</v>
      </c>
      <c r="S52" s="2815" t="s">
        <v>2367</v>
      </c>
      <c r="T52" s="2816" t="s">
        <v>2367</v>
      </c>
    </row>
    <row r="53" ht="18" customHeight="1" x14ac:dyDescent="0.2">
      <c r="B53" s="2613" t="s">
        <v>2133</v>
      </c>
      <c r="C53" s="2494">
        <v>1.995459855</v>
      </c>
      <c r="D53" s="2494">
        <v>1.995459855</v>
      </c>
      <c r="E53" s="2494">
        <v>0</v>
      </c>
      <c r="F53" s="2814">
        <v>0</v>
      </c>
      <c r="G53" s="2815">
        <v>0</v>
      </c>
      <c r="H53" s="2816">
        <v>0</v>
      </c>
      <c r="I53" s="2481">
        <v>0.00013691999999999998</v>
      </c>
      <c r="J53" s="2476">
        <v>0.00013691999999999998</v>
      </c>
      <c r="K53" s="2494">
        <v>0</v>
      </c>
      <c r="L53" s="2845">
        <v>0</v>
      </c>
      <c r="M53" s="2846">
        <v>0</v>
      </c>
      <c r="N53" s="2847">
        <v>0</v>
      </c>
      <c r="O53" s="2494">
        <v>0.0065971723500000004</v>
      </c>
      <c r="P53" s="2494">
        <v>0.0065971723500000004</v>
      </c>
      <c r="Q53" s="2494">
        <v>0</v>
      </c>
      <c r="R53" s="2814">
        <v>0</v>
      </c>
      <c r="S53" s="2815">
        <v>0</v>
      </c>
      <c r="T53" s="2816">
        <v>0</v>
      </c>
    </row>
    <row r="54" ht="18" customHeight="1" x14ac:dyDescent="0.2">
      <c r="B54" s="2596" t="s">
        <v>2095</v>
      </c>
      <c r="C54" s="497"/>
      <c r="D54" s="49"/>
      <c r="E54" s="195"/>
      <c r="F54" s="2849"/>
      <c r="G54" s="2851"/>
      <c r="H54" s="2852"/>
      <c r="I54" s="2476">
        <v>287.2349380003603</v>
      </c>
      <c r="J54" s="2476">
        <v>287.2349380003603</v>
      </c>
      <c r="K54" s="2494">
        <v>0</v>
      </c>
      <c r="L54" s="2814">
        <v>0</v>
      </c>
      <c r="M54" s="2815">
        <v>0</v>
      </c>
      <c r="N54" s="2816">
        <v>0</v>
      </c>
      <c r="O54" s="2494">
        <v>25.061904329246747</v>
      </c>
      <c r="P54" s="2494">
        <v>22.906041591245998</v>
      </c>
      <c r="Q54" s="2494">
        <v>-2.1558627380007493</v>
      </c>
      <c r="R54" s="2814">
        <v>-8.602150537638515</v>
      </c>
      <c r="S54" s="2815">
        <v>-0.012325336155398483</v>
      </c>
      <c r="T54" s="2816">
        <v>-0.01734870463182919</v>
      </c>
    </row>
    <row r="55" ht="18" customHeight="1" x14ac:dyDescent="0.2">
      <c r="B55" s="2596" t="s">
        <v>2135</v>
      </c>
      <c r="C55" s="2505" t="s">
        <v>110</v>
      </c>
      <c r="D55" s="2505" t="s">
        <v>110</v>
      </c>
      <c r="E55" s="2823" t="s">
        <v>2367</v>
      </c>
      <c r="F55" s="2824" t="s">
        <v>2367</v>
      </c>
      <c r="G55" s="2825" t="s">
        <v>2367</v>
      </c>
      <c r="H55" s="2826" t="s">
        <v>2367</v>
      </c>
      <c r="I55" s="2505" t="s">
        <v>110</v>
      </c>
      <c r="J55" s="2505" t="s">
        <v>110</v>
      </c>
      <c r="K55" s="2823" t="s">
        <v>2367</v>
      </c>
      <c r="L55" s="2824" t="s">
        <v>2367</v>
      </c>
      <c r="M55" s="2825" t="s">
        <v>2367</v>
      </c>
      <c r="N55" s="2826" t="s">
        <v>2367</v>
      </c>
      <c r="O55" s="2503" t="s">
        <v>110</v>
      </c>
      <c r="P55" s="2505" t="s">
        <v>110</v>
      </c>
      <c r="Q55" s="2505" t="s">
        <v>2367</v>
      </c>
      <c r="R55" s="2879" t="s">
        <v>2367</v>
      </c>
      <c r="S55" s="2880" t="s">
        <v>2367</v>
      </c>
      <c r="T55" s="2826" t="s">
        <v>2367</v>
      </c>
    </row>
    <row r="56" ht="18" customHeight="1" x14ac:dyDescent="0.2">
      <c r="B56" s="2881" t="s">
        <v>2370</v>
      </c>
      <c r="C56" s="2839" t="s">
        <v>110</v>
      </c>
      <c r="D56" s="2839" t="s">
        <v>110</v>
      </c>
      <c r="E56" s="2839" t="s">
        <v>2367</v>
      </c>
      <c r="F56" s="2840" t="s">
        <v>2367</v>
      </c>
      <c r="G56" s="2841" t="s">
        <v>2367</v>
      </c>
      <c r="H56" s="2842" t="s">
        <v>2367</v>
      </c>
      <c r="I56" s="2839" t="s">
        <v>110</v>
      </c>
      <c r="J56" s="2839" t="s">
        <v>110</v>
      </c>
      <c r="K56" s="2839" t="s">
        <v>2367</v>
      </c>
      <c r="L56" s="2840" t="s">
        <v>2367</v>
      </c>
      <c r="M56" s="2841" t="s">
        <v>2367</v>
      </c>
      <c r="N56" s="2842" t="s">
        <v>2367</v>
      </c>
      <c r="O56" s="2843" t="s">
        <v>110</v>
      </c>
      <c r="P56" s="2839" t="s">
        <v>110</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33.4970636</v>
      </c>
      <c r="D59" s="2476">
        <v>33.4970636</v>
      </c>
      <c r="E59" s="2494">
        <v>0</v>
      </c>
      <c r="F59" s="2814">
        <v>0</v>
      </c>
      <c r="G59" s="2815">
        <v>0</v>
      </c>
      <c r="H59" s="2816">
        <v>0</v>
      </c>
      <c r="I59" s="2476">
        <v>0.0065588656</v>
      </c>
      <c r="J59" s="2476">
        <v>0.0065588656</v>
      </c>
      <c r="K59" s="2494">
        <v>0</v>
      </c>
      <c r="L59" s="2814">
        <v>0</v>
      </c>
      <c r="M59" s="2815">
        <v>0</v>
      </c>
      <c r="N59" s="2816">
        <v>0</v>
      </c>
      <c r="O59" s="2484">
        <v>0.24829991199999998</v>
      </c>
      <c r="P59" s="2476">
        <v>0.24829991199999998</v>
      </c>
      <c r="Q59" s="2494">
        <v>0</v>
      </c>
      <c r="R59" s="2892">
        <v>0</v>
      </c>
      <c r="S59" s="2893">
        <v>0</v>
      </c>
      <c r="T59" s="2836">
        <v>0</v>
      </c>
    </row>
    <row r="60" ht="18" customHeight="1" x14ac:dyDescent="0.2">
      <c r="B60" s="2894" t="s">
        <v>125</v>
      </c>
      <c r="C60" s="2476">
        <v>33.4970636</v>
      </c>
      <c r="D60" s="2476">
        <v>33.4970636</v>
      </c>
      <c r="E60" s="2494">
        <v>0</v>
      </c>
      <c r="F60" s="2814">
        <v>0</v>
      </c>
      <c r="G60" s="2815">
        <v>0</v>
      </c>
      <c r="H60" s="2816">
        <v>0</v>
      </c>
      <c r="I60" s="2476">
        <v>0.0065588656</v>
      </c>
      <c r="J60" s="2476">
        <v>0.0065588656</v>
      </c>
      <c r="K60" s="2494">
        <v>0</v>
      </c>
      <c r="L60" s="2814">
        <v>0</v>
      </c>
      <c r="M60" s="2815">
        <v>0</v>
      </c>
      <c r="N60" s="2816">
        <v>0</v>
      </c>
      <c r="O60" s="2484">
        <v>0.24829991199999998</v>
      </c>
      <c r="P60" s="2476">
        <v>0.24829991199999998</v>
      </c>
      <c r="Q60" s="2494">
        <v>0</v>
      </c>
      <c r="R60" s="2892">
        <v>0</v>
      </c>
      <c r="S60" s="2893">
        <v>0</v>
      </c>
      <c r="T60" s="2836">
        <v>0</v>
      </c>
    </row>
    <row r="61" ht="18" customHeight="1" x14ac:dyDescent="0.2">
      <c r="B61" s="2894" t="s">
        <v>2099</v>
      </c>
      <c r="C61" s="2476" t="s">
        <v>98</v>
      </c>
      <c r="D61" s="2476" t="s">
        <v>98</v>
      </c>
      <c r="E61" s="2494" t="s">
        <v>2367</v>
      </c>
      <c r="F61" s="2814" t="s">
        <v>2367</v>
      </c>
      <c r="G61" s="2815" t="s">
        <v>2367</v>
      </c>
      <c r="H61" s="2816" t="s">
        <v>2367</v>
      </c>
      <c r="I61" s="2476" t="s">
        <v>98</v>
      </c>
      <c r="J61" s="2476" t="s">
        <v>98</v>
      </c>
      <c r="K61" s="2494" t="s">
        <v>2367</v>
      </c>
      <c r="L61" s="2814" t="s">
        <v>2367</v>
      </c>
      <c r="M61" s="2815" t="s">
        <v>2367</v>
      </c>
      <c r="N61" s="2816" t="s">
        <v>2367</v>
      </c>
      <c r="O61" s="2484" t="s">
        <v>98</v>
      </c>
      <c r="P61" s="2476" t="s">
        <v>98</v>
      </c>
      <c r="Q61" s="2494" t="s">
        <v>2367</v>
      </c>
      <c r="R61" s="2892" t="s">
        <v>2367</v>
      </c>
      <c r="S61" s="2893" t="s">
        <v>2367</v>
      </c>
      <c r="T61" s="2836" t="s">
        <v>2367</v>
      </c>
    </row>
    <row r="62" ht="18" customHeight="1" x14ac:dyDescent="0.2">
      <c r="B62" s="2891" t="s">
        <v>127</v>
      </c>
      <c r="C62" s="2476" t="s">
        <v>99</v>
      </c>
      <c r="D62" s="2476" t="s">
        <v>99</v>
      </c>
      <c r="E62" s="2494" t="s">
        <v>2367</v>
      </c>
      <c r="F62" s="2814" t="s">
        <v>2367</v>
      </c>
      <c r="G62" s="2815" t="s">
        <v>2367</v>
      </c>
      <c r="H62" s="2816" t="s">
        <v>2367</v>
      </c>
      <c r="I62" s="2476" t="s">
        <v>99</v>
      </c>
      <c r="J62" s="2476" t="s">
        <v>99</v>
      </c>
      <c r="K62" s="2494" t="s">
        <v>2367</v>
      </c>
      <c r="L62" s="2814" t="s">
        <v>2367</v>
      </c>
      <c r="M62" s="2815" t="s">
        <v>2367</v>
      </c>
      <c r="N62" s="2816" t="s">
        <v>2367</v>
      </c>
      <c r="O62" s="2484" t="s">
        <v>99</v>
      </c>
      <c r="P62" s="2476" t="s">
        <v>99</v>
      </c>
      <c r="Q62" s="2494" t="s">
        <v>2367</v>
      </c>
      <c r="R62" s="2892" t="s">
        <v>2367</v>
      </c>
      <c r="S62" s="2893" t="s">
        <v>2367</v>
      </c>
      <c r="T62" s="2836" t="s">
        <v>2367</v>
      </c>
    </row>
    <row r="63" ht="18" customHeight="1" x14ac:dyDescent="0.2">
      <c r="B63" s="2891" t="s">
        <v>2372</v>
      </c>
      <c r="C63" s="2476">
        <v>2494.4065811871474</v>
      </c>
      <c r="D63" s="2476">
        <v>2494.4065811871474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1207.4394860904852</v>
      </c>
      <c r="D65" s="2481">
        <v>1221.127547149086</v>
      </c>
      <c r="E65" s="2476">
        <v>13.688061058600852</v>
      </c>
      <c r="F65" s="2819">
        <v>1.1336436497468554</v>
      </c>
      <c r="G65" s="2907">
        <v>0.07825635226634567</v>
      </c>
      <c r="H65" s="2908">
        <v>0.11015085705703533</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302</v>
      </c>
      <c r="P66" s="2505" t="s">
        <v>302</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302</v>
      </c>
      <c r="D68" s="2927" t="s">
        <v>302</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357</v>
      </c>
      <c r="G9" s="2803"/>
      <c r="H9" s="2803"/>
      <c r="I9" s="2802" t="s">
        <v>2366</v>
      </c>
      <c r="J9" s="2802"/>
      <c r="K9" s="2802"/>
      <c r="L9" s="2803" t="s">
        <v>357</v>
      </c>
      <c r="M9" s="2803"/>
      <c r="N9" s="2803"/>
      <c r="O9" s="2802" t="s">
        <v>2366</v>
      </c>
      <c r="P9" s="2802"/>
      <c r="Q9" s="2802"/>
      <c r="R9" s="2803" t="s">
        <v>357</v>
      </c>
      <c r="S9" s="2803"/>
      <c r="T9" s="2803"/>
      <c r="U9" s="2944" t="s">
        <v>2366</v>
      </c>
      <c r="V9" s="2944"/>
      <c r="W9" s="2944"/>
      <c r="X9" s="2803" t="s">
        <v>357</v>
      </c>
      <c r="Y9" s="2803"/>
      <c r="Z9" s="2803"/>
      <c r="AA9" s="2802" t="s">
        <v>2366</v>
      </c>
      <c r="AB9" s="2802"/>
      <c r="AC9" s="2802"/>
      <c r="AD9" s="2803" t="s">
        <v>357</v>
      </c>
      <c r="AE9" s="2803"/>
      <c r="AF9" s="2803"/>
    </row>
    <row r="10" ht="18" customHeight="1" x14ac:dyDescent="0.2">
      <c r="B10" s="2945" t="s">
        <v>2381</v>
      </c>
      <c r="C10" s="2946" t="s">
        <v>98</v>
      </c>
      <c r="D10" s="2947" t="s">
        <v>98</v>
      </c>
      <c r="E10" s="2947" t="s">
        <v>2367</v>
      </c>
      <c r="F10" s="2948" t="s">
        <v>2367</v>
      </c>
      <c r="G10" s="2949" t="s">
        <v>2367</v>
      </c>
      <c r="H10" s="2950" t="s">
        <v>2367</v>
      </c>
      <c r="I10" s="2951">
        <v>115.22982584945632</v>
      </c>
      <c r="J10" s="2947">
        <v>115.22982584945632</v>
      </c>
      <c r="K10" s="2947">
        <v>0</v>
      </c>
      <c r="L10" s="2948">
        <v>0</v>
      </c>
      <c r="M10" s="2949">
        <v>0</v>
      </c>
      <c r="N10" s="2950">
        <v>0</v>
      </c>
      <c r="O10" s="2946" t="s">
        <v>98</v>
      </c>
      <c r="P10" s="2947" t="s">
        <v>99</v>
      </c>
      <c r="Q10" s="2947" t="s">
        <v>2367</v>
      </c>
      <c r="R10" s="2952" t="s">
        <v>2367</v>
      </c>
      <c r="S10" s="2953" t="s">
        <v>2367</v>
      </c>
      <c r="T10" s="2950" t="s">
        <v>2367</v>
      </c>
      <c r="U10" s="2946">
        <v>10.034500000000001</v>
      </c>
      <c r="V10" s="2947">
        <v>10.034500000000001</v>
      </c>
      <c r="W10" s="2947">
        <v>0</v>
      </c>
      <c r="X10" s="2952">
        <v>0</v>
      </c>
      <c r="Y10" s="2953">
        <v>0</v>
      </c>
      <c r="Z10" s="2950">
        <v>0</v>
      </c>
      <c r="AA10" s="2947" t="s">
        <v>98</v>
      </c>
      <c r="AB10" s="2947" t="s">
        <v>99</v>
      </c>
      <c r="AC10" s="2947" t="s">
        <v>2367</v>
      </c>
      <c r="AD10" s="2952" t="s">
        <v>2367</v>
      </c>
      <c r="AE10" s="2953" t="s">
        <v>2367</v>
      </c>
      <c r="AF10" s="2950" t="s">
        <v>2367</v>
      </c>
    </row>
    <row r="11" ht="18" customHeight="1" x14ac:dyDescent="0.2">
      <c r="B11" s="2954" t="s">
        <v>613</v>
      </c>
      <c r="C11" s="2484" t="s">
        <v>99</v>
      </c>
      <c r="D11" s="2476" t="s">
        <v>98</v>
      </c>
      <c r="E11" s="2476" t="s">
        <v>2367</v>
      </c>
      <c r="F11" s="2817" t="s">
        <v>2367</v>
      </c>
      <c r="G11" s="2835" t="s">
        <v>2367</v>
      </c>
      <c r="H11" s="2836" t="s">
        <v>2367</v>
      </c>
      <c r="I11" s="2518" t="s">
        <v>99</v>
      </c>
      <c r="J11" s="2494" t="s">
        <v>98</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110</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115.22982584945632</v>
      </c>
      <c r="J13" s="2494">
        <v>115.22982584945632</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t="s">
        <v>99</v>
      </c>
      <c r="D21" s="2476" t="s">
        <v>99</v>
      </c>
      <c r="E21" s="2476" t="s">
        <v>2367</v>
      </c>
      <c r="F21" s="2817" t="s">
        <v>2367</v>
      </c>
      <c r="G21" s="2835" t="s">
        <v>2367</v>
      </c>
      <c r="H21" s="2836" t="s">
        <v>2367</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t="s">
        <v>99</v>
      </c>
      <c r="D22" s="2476" t="s">
        <v>99</v>
      </c>
      <c r="E22" s="2476" t="s">
        <v>2367</v>
      </c>
      <c r="F22" s="2817" t="s">
        <v>2367</v>
      </c>
      <c r="G22" s="2835" t="s">
        <v>2367</v>
      </c>
      <c r="H22" s="2836" t="s">
        <v>2367</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t="s">
        <v>99</v>
      </c>
      <c r="D23" s="2476" t="s">
        <v>99</v>
      </c>
      <c r="E23" s="2476" t="s">
        <v>2367</v>
      </c>
      <c r="F23" s="2817" t="s">
        <v>2367</v>
      </c>
      <c r="G23" s="2835" t="s">
        <v>2367</v>
      </c>
      <c r="H23" s="2836" t="s">
        <v>2367</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t="s">
        <v>99</v>
      </c>
      <c r="D24" s="2476" t="s">
        <v>99</v>
      </c>
      <c r="E24" s="2476" t="s">
        <v>2367</v>
      </c>
      <c r="F24" s="2817" t="s">
        <v>2367</v>
      </c>
      <c r="G24" s="2835" t="s">
        <v>2367</v>
      </c>
      <c r="H24" s="2836" t="s">
        <v>2367</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9.964</v>
      </c>
      <c r="V27" s="2476">
        <v>9.964</v>
      </c>
      <c r="W27" s="2476">
        <v>0</v>
      </c>
      <c r="X27" s="2892">
        <v>0</v>
      </c>
      <c r="Y27" s="2893">
        <v>0</v>
      </c>
      <c r="Z27" s="2836">
        <v>0</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0.07050000000000001</v>
      </c>
      <c r="V28" s="2476">
        <v>0.07050000000000001</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2367</v>
      </c>
      <c r="F29" s="2817" t="s">
        <v>2367</v>
      </c>
      <c r="G29" s="2835" t="s">
        <v>2367</v>
      </c>
      <c r="H29" s="2836" t="s">
        <v>2367</v>
      </c>
      <c r="I29" s="2518" t="s">
        <v>110</v>
      </c>
      <c r="J29" s="2494" t="s">
        <v>98</v>
      </c>
      <c r="K29" s="2494" t="s">
        <v>2367</v>
      </c>
      <c r="L29" s="2845" t="s">
        <v>2367</v>
      </c>
      <c r="M29" s="2846" t="s">
        <v>2367</v>
      </c>
      <c r="N29" s="2816" t="s">
        <v>2367</v>
      </c>
      <c r="O29" s="2484" t="s">
        <v>110</v>
      </c>
      <c r="P29" s="2476" t="s">
        <v>99</v>
      </c>
      <c r="Q29" s="2476" t="s">
        <v>2367</v>
      </c>
      <c r="R29" s="2955" t="s">
        <v>2367</v>
      </c>
      <c r="S29" s="2956" t="s">
        <v>2367</v>
      </c>
      <c r="T29" s="2836" t="s">
        <v>2367</v>
      </c>
      <c r="U29" s="2484" t="s">
        <v>110</v>
      </c>
      <c r="V29" s="2476" t="s">
        <v>110</v>
      </c>
      <c r="W29" s="2476" t="s">
        <v>2367</v>
      </c>
      <c r="X29" s="2955" t="s">
        <v>2367</v>
      </c>
      <c r="Y29" s="2956" t="s">
        <v>2367</v>
      </c>
      <c r="Z29" s="2836" t="s">
        <v>2367</v>
      </c>
      <c r="AA29" s="2476" t="s">
        <v>110</v>
      </c>
      <c r="AB29" s="2476" t="s">
        <v>99</v>
      </c>
      <c r="AC29" s="2476" t="s">
        <v>2367</v>
      </c>
      <c r="AD29" s="2892" t="s">
        <v>2367</v>
      </c>
      <c r="AE29" s="2893" t="s">
        <v>2367</v>
      </c>
      <c r="AF29" s="2836" t="s">
        <v>2367</v>
      </c>
    </row>
    <row r="30" ht="18" customHeight="1" x14ac:dyDescent="0.2">
      <c r="B30" s="2963" t="s">
        <v>2383</v>
      </c>
      <c r="C30" s="2503" t="s">
        <v>99</v>
      </c>
      <c r="D30" s="2505" t="s">
        <v>98</v>
      </c>
      <c r="E30" s="2505" t="s">
        <v>2367</v>
      </c>
      <c r="F30" s="2879" t="s">
        <v>2367</v>
      </c>
      <c r="G30" s="2880" t="s">
        <v>2367</v>
      </c>
      <c r="H30" s="2826" t="s">
        <v>2367</v>
      </c>
      <c r="I30" s="2964" t="s">
        <v>99</v>
      </c>
      <c r="J30" s="2871" t="s">
        <v>98</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110</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12623.194345399603</v>
      </c>
      <c r="F34" s="2992"/>
      <c r="G34" s="2993">
        <v>12426.649618816195</v>
      </c>
      <c r="H34" s="2992"/>
      <c r="I34" s="2994">
        <v>-196.5447265834082</v>
      </c>
      <c r="J34" s="2995">
        <v>-1.5570126008163452</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17454.06501272132</v>
      </c>
      <c r="F35" s="3000"/>
      <c r="G35" s="3001">
        <v>17491.309858161425</v>
      </c>
      <c r="H35" s="3002"/>
      <c r="I35" s="3003">
        <v>37.244845440105564</v>
      </c>
      <c r="J35" s="3004">
        <v>0.21338780056657183</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2057</v>
      </c>
      <c r="D10" s="3013" t="s">
        <v>2403</v>
      </c>
      <c r="E10" s="3014" t="s">
        <v>1758</v>
      </c>
      <c r="F10" s="3015"/>
    </row>
    <row r="11" ht="14.25" customHeight="1" x14ac:dyDescent="0.2">
      <c r="B11" s="3012" t="s">
        <v>2402</v>
      </c>
      <c r="C11" s="3013" t="s">
        <v>2404</v>
      </c>
      <c r="D11" s="3013" t="s">
        <v>2405</v>
      </c>
      <c r="E11" s="3014" t="s">
        <v>1758</v>
      </c>
      <c r="F11" s="3015"/>
    </row>
    <row r="12" ht="14.25" customHeight="1" x14ac:dyDescent="0.2">
      <c r="B12" s="3012" t="s">
        <v>2402</v>
      </c>
      <c r="C12" s="3013" t="s">
        <v>2404</v>
      </c>
      <c r="D12" s="3013" t="s">
        <v>2406</v>
      </c>
      <c r="E12" s="3014" t="s">
        <v>1758</v>
      </c>
      <c r="F12" s="3015"/>
    </row>
    <row r="13" ht="14.25" customHeight="1" x14ac:dyDescent="0.2">
      <c r="B13" s="3012" t="s">
        <v>2402</v>
      </c>
      <c r="C13" s="3013" t="s">
        <v>2404</v>
      </c>
      <c r="D13" s="3013" t="s">
        <v>2407</v>
      </c>
      <c r="E13" s="3014" t="s">
        <v>1758</v>
      </c>
      <c r="F13" s="3015"/>
    </row>
    <row r="14" ht="14.25" customHeight="1" x14ac:dyDescent="0.2">
      <c r="B14" s="3012" t="s">
        <v>2402</v>
      </c>
      <c r="C14" s="3013" t="s">
        <v>2404</v>
      </c>
      <c r="D14" s="3013" t="s">
        <v>2407</v>
      </c>
      <c r="E14" s="3014" t="s">
        <v>1758</v>
      </c>
      <c r="F14" s="3015"/>
    </row>
    <row r="15" ht="14.25" customHeight="1" x14ac:dyDescent="0.2">
      <c r="B15" s="3012" t="s">
        <v>2402</v>
      </c>
      <c r="C15" s="3013" t="s">
        <v>2404</v>
      </c>
      <c r="D15" s="3013" t="s">
        <v>2407</v>
      </c>
      <c r="E15" s="3014" t="s">
        <v>1758</v>
      </c>
      <c r="F15" s="3015"/>
    </row>
    <row r="16" ht="14.25" customHeight="1" x14ac:dyDescent="0.2">
      <c r="B16" s="3012" t="s">
        <v>2402</v>
      </c>
      <c r="C16" s="3013" t="s">
        <v>2404</v>
      </c>
      <c r="D16" s="3013" t="s">
        <v>2407</v>
      </c>
      <c r="E16" s="3014" t="s">
        <v>1758</v>
      </c>
      <c r="F16" s="3015"/>
    </row>
    <row r="17" ht="14.25" customHeight="1" x14ac:dyDescent="0.2">
      <c r="B17" s="3012" t="s">
        <v>2402</v>
      </c>
      <c r="C17" s="3013" t="s">
        <v>2404</v>
      </c>
      <c r="D17" s="3013" t="s">
        <v>2407</v>
      </c>
      <c r="E17" s="3014" t="s">
        <v>1758</v>
      </c>
      <c r="F17" s="3015"/>
    </row>
    <row r="18" ht="14.25" customHeight="1" x14ac:dyDescent="0.2">
      <c r="B18" s="3012" t="s">
        <v>2402</v>
      </c>
      <c r="C18" s="3013" t="s">
        <v>2404</v>
      </c>
      <c r="D18" s="3013" t="s">
        <v>2408</v>
      </c>
      <c r="E18" s="3014" t="s">
        <v>1758</v>
      </c>
      <c r="F18" s="3015"/>
    </row>
    <row r="19" ht="14.25" customHeight="1" x14ac:dyDescent="0.2">
      <c r="B19" s="3012" t="s">
        <v>2402</v>
      </c>
      <c r="C19" s="3013" t="s">
        <v>2404</v>
      </c>
      <c r="D19" s="3013" t="s">
        <v>2409</v>
      </c>
      <c r="E19" s="3014" t="s">
        <v>1758</v>
      </c>
      <c r="F19" s="3015"/>
    </row>
    <row r="20" ht="14.25" customHeight="1" x14ac:dyDescent="0.2">
      <c r="B20" s="3012" t="s">
        <v>2402</v>
      </c>
      <c r="C20" s="3013" t="s">
        <v>2404</v>
      </c>
      <c r="D20" s="3013" t="s">
        <v>2409</v>
      </c>
      <c r="E20" s="3014" t="s">
        <v>1758</v>
      </c>
      <c r="F20" s="3015"/>
    </row>
    <row r="21" ht="14.25" customHeight="1" x14ac:dyDescent="0.2">
      <c r="B21" s="3012" t="s">
        <v>2402</v>
      </c>
      <c r="C21" s="3013" t="s">
        <v>2404</v>
      </c>
      <c r="D21" s="3013" t="s">
        <v>2410</v>
      </c>
      <c r="E21" s="3014" t="s">
        <v>1758</v>
      </c>
      <c r="F21" s="3015"/>
    </row>
    <row r="22" ht="13.5" customHeight="1" x14ac:dyDescent="0.2">
      <c r="B22" s="3012" t="s">
        <v>2411</v>
      </c>
      <c r="C22" s="3013" t="s">
        <v>2412</v>
      </c>
      <c r="D22" s="3013" t="s">
        <v>2413</v>
      </c>
      <c r="E22" s="3014" t="s">
        <v>2414</v>
      </c>
      <c r="F22" s="3015"/>
    </row>
    <row r="23" ht="13.5" customHeight="1" x14ac:dyDescent="0.2">
      <c r="B23" s="3012" t="s">
        <v>2415</v>
      </c>
      <c r="C23" s="3013" t="s">
        <v>2404</v>
      </c>
      <c r="D23" s="3013" t="s">
        <v>2416</v>
      </c>
      <c r="E23" s="3014" t="s">
        <v>1758</v>
      </c>
      <c r="F23" s="3015"/>
    </row>
    <row r="24" ht="13.5" customHeight="1" x14ac:dyDescent="0.2">
      <c r="B24" s="3012" t="s">
        <v>2415</v>
      </c>
      <c r="C24" s="3013" t="s">
        <v>2404</v>
      </c>
      <c r="D24" s="3013" t="s">
        <v>2417</v>
      </c>
      <c r="E24" s="3014" t="s">
        <v>1758</v>
      </c>
      <c r="F24" s="3015"/>
    </row>
    <row r="25" ht="13.5" customHeight="1" x14ac:dyDescent="0.2">
      <c r="B25" s="3012" t="s">
        <v>2415</v>
      </c>
      <c r="C25" s="3013" t="s">
        <v>2404</v>
      </c>
      <c r="D25" s="3013" t="s">
        <v>2417</v>
      </c>
      <c r="E25" s="3014" t="s">
        <v>1758</v>
      </c>
      <c r="F25" s="3015"/>
    </row>
    <row r="26" ht="13.5" customHeight="1" x14ac:dyDescent="0.2">
      <c r="B26" s="3012" t="s">
        <v>2415</v>
      </c>
      <c r="C26" s="3013" t="s">
        <v>2404</v>
      </c>
      <c r="D26" s="3013" t="s">
        <v>2416</v>
      </c>
      <c r="E26" s="3014" t="s">
        <v>1758</v>
      </c>
      <c r="F26" s="3015"/>
    </row>
    <row r="27" ht="18" customHeight="1" x14ac:dyDescent="0.25">
      <c r="B27" s="3016"/>
      <c r="C27" s="3017"/>
      <c r="D27" s="3017"/>
      <c r="E27" s="3017"/>
      <c r="F27" s="3018"/>
    </row>
    <row r="28" ht="18" customHeight="1" x14ac:dyDescent="0.2">
      <c r="B28" s="3019" t="s">
        <v>2418</v>
      </c>
      <c r="C28" s="3019"/>
      <c r="D28" s="3019"/>
      <c r="E28" s="3019"/>
      <c r="F28" s="3019"/>
    </row>
    <row r="29" ht="18" customHeight="1" x14ac:dyDescent="0.25">
      <c r="B29" s="3020" t="s">
        <v>2398</v>
      </c>
      <c r="C29" s="2659" t="s">
        <v>2419</v>
      </c>
      <c r="D29" s="2659" t="s">
        <v>2420</v>
      </c>
      <c r="E29" s="2659" t="s">
        <v>2421</v>
      </c>
      <c r="F29" s="3021" t="s">
        <v>2401</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2411</v>
      </c>
      <c r="C46" s="3013" t="s">
        <v>2430</v>
      </c>
      <c r="D46" s="3013" t="s">
        <v>2437</v>
      </c>
      <c r="E46" s="3013" t="s">
        <v>2438</v>
      </c>
      <c r="F46" s="3022" t="s">
        <v>2429</v>
      </c>
    </row>
    <row r="47" ht="13.5" customHeight="1" x14ac:dyDescent="0.2">
      <c r="B47" s="3012" t="s">
        <v>2411</v>
      </c>
      <c r="C47" s="3013" t="s">
        <v>2426</v>
      </c>
      <c r="D47" s="3013" t="s">
        <v>2427</v>
      </c>
      <c r="E47" s="3013" t="s">
        <v>2428</v>
      </c>
      <c r="F47" s="3022" t="s">
        <v>2429</v>
      </c>
    </row>
    <row r="48" ht="13.5" customHeight="1" x14ac:dyDescent="0.2">
      <c r="B48" s="3012" t="s">
        <v>2411</v>
      </c>
      <c r="C48" s="3013" t="s">
        <v>2422</v>
      </c>
      <c r="D48" s="3013" t="s">
        <v>2423</v>
      </c>
      <c r="E48" s="3013" t="s">
        <v>2424</v>
      </c>
      <c r="F48" s="3022" t="s">
        <v>2425</v>
      </c>
    </row>
    <row r="49" ht="13.5" customHeight="1" x14ac:dyDescent="0.2">
      <c r="B49" s="3012" t="s">
        <v>2411</v>
      </c>
      <c r="C49" s="3013" t="s">
        <v>2431</v>
      </c>
      <c r="D49" s="3013" t="s">
        <v>2432</v>
      </c>
      <c r="E49" s="3013" t="s">
        <v>2433</v>
      </c>
      <c r="F49" s="3022" t="s">
        <v>2429</v>
      </c>
    </row>
    <row r="50" ht="13.5" customHeight="1" x14ac:dyDescent="0.2">
      <c r="B50" s="3012" t="s">
        <v>2411</v>
      </c>
      <c r="C50" s="3013" t="s">
        <v>2441</v>
      </c>
      <c r="D50" s="3013" t="s">
        <v>2442</v>
      </c>
      <c r="E50" s="3013" t="s">
        <v>2443</v>
      </c>
      <c r="F50" s="3022" t="s">
        <v>2425</v>
      </c>
    </row>
    <row r="51" ht="13.5" customHeight="1" x14ac:dyDescent="0.2">
      <c r="B51" s="3012" t="s">
        <v>2411</v>
      </c>
      <c r="C51" s="3013" t="s">
        <v>2448</v>
      </c>
      <c r="D51" s="3013" t="s">
        <v>1758</v>
      </c>
      <c r="E51" s="3013" t="s">
        <v>1758</v>
      </c>
      <c r="F51" s="3022" t="s">
        <v>1758</v>
      </c>
    </row>
    <row r="52" ht="13.5" customHeight="1" x14ac:dyDescent="0.2">
      <c r="B52" s="3012" t="s">
        <v>2415</v>
      </c>
      <c r="C52" s="3013" t="s">
        <v>2426</v>
      </c>
      <c r="D52" s="3013" t="s">
        <v>2427</v>
      </c>
      <c r="E52" s="3013" t="s">
        <v>2428</v>
      </c>
      <c r="F52" s="3022" t="s">
        <v>2429</v>
      </c>
    </row>
    <row r="53" ht="13.5" customHeight="1" x14ac:dyDescent="0.2">
      <c r="B53" s="3012" t="s">
        <v>2415</v>
      </c>
      <c r="C53" s="3013" t="s">
        <v>2422</v>
      </c>
      <c r="D53" s="3013" t="s">
        <v>2423</v>
      </c>
      <c r="E53" s="3013" t="s">
        <v>2424</v>
      </c>
      <c r="F53" s="3022" t="s">
        <v>2425</v>
      </c>
    </row>
    <row r="54" ht="13.5" customHeight="1" x14ac:dyDescent="0.2">
      <c r="B54" s="3012" t="s">
        <v>2415</v>
      </c>
      <c r="C54" s="3013" t="s">
        <v>2431</v>
      </c>
      <c r="D54" s="3013" t="s">
        <v>2432</v>
      </c>
      <c r="E54" s="3013" t="s">
        <v>2433</v>
      </c>
      <c r="F54" s="3022" t="s">
        <v>2429</v>
      </c>
    </row>
    <row r="55" ht="13.5" customHeight="1" x14ac:dyDescent="0.2">
      <c r="B55" s="3012" t="s">
        <v>2415</v>
      </c>
      <c r="C55" s="3013" t="s">
        <v>2450</v>
      </c>
      <c r="D55" s="3013" t="s">
        <v>2451</v>
      </c>
      <c r="E55" s="3013" t="s">
        <v>2452</v>
      </c>
      <c r="F55" s="3022" t="s">
        <v>2444</v>
      </c>
    </row>
    <row r="56" ht="13.5" customHeight="1" x14ac:dyDescent="0.2">
      <c r="B56" s="3012" t="s">
        <v>2415</v>
      </c>
      <c r="C56" s="3013" t="s">
        <v>2430</v>
      </c>
      <c r="D56" s="3013" t="s">
        <v>2437</v>
      </c>
      <c r="E56" s="3013" t="s">
        <v>2438</v>
      </c>
      <c r="F56" s="3022" t="s">
        <v>2429</v>
      </c>
    </row>
    <row r="57" ht="13.5" customHeight="1" x14ac:dyDescent="0.2">
      <c r="B57" s="3012" t="s">
        <v>2415</v>
      </c>
      <c r="C57" s="3013" t="s">
        <v>2441</v>
      </c>
      <c r="D57" s="3013" t="s">
        <v>1758</v>
      </c>
      <c r="E57" s="3013" t="s">
        <v>1758</v>
      </c>
      <c r="F57" s="3022" t="s">
        <v>1758</v>
      </c>
    </row>
    <row r="58" ht="13.5" customHeight="1" x14ac:dyDescent="0.2">
      <c r="B58" s="3012" t="s">
        <v>2415</v>
      </c>
      <c r="C58" s="3013" t="s">
        <v>2448</v>
      </c>
      <c r="D58" s="3013" t="s">
        <v>1758</v>
      </c>
      <c r="E58" s="3013" t="s">
        <v>1758</v>
      </c>
      <c r="F58" s="3022" t="s">
        <v>1758</v>
      </c>
    </row>
    <row r="59" ht="14.1" customHeight="1" x14ac:dyDescent="0.2">
      <c r="B59" s="507" t="s">
        <v>2453</v>
      </c>
      <c r="C59" s="98"/>
      <c r="D59" s="98"/>
      <c r="E59" s="98"/>
      <c r="F59" s="98"/>
    </row>
    <row r="60" ht="14.1" customHeight="1" x14ac:dyDescent="0.2">
      <c r="B60" s="220" t="s">
        <v>2454</v>
      </c>
      <c r="C60" s="3023"/>
      <c r="D60" s="3023"/>
      <c r="E60" s="3023"/>
      <c r="F60" s="3023"/>
    </row>
    <row r="61" ht="14.1" customHeight="1" x14ac:dyDescent="0.2">
      <c r="B61" s="220" t="s">
        <v>2455</v>
      </c>
      <c r="C61" s="3023"/>
      <c r="D61" s="3023"/>
      <c r="E61" s="3023"/>
      <c r="F61" s="3023"/>
    </row>
    <row r="62" ht="14.1" customHeight="1" x14ac:dyDescent="0.2">
      <c r="B62" s="220" t="s">
        <v>2456</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1925</v>
      </c>
      <c r="C66" s="2744"/>
      <c r="D66" s="2744"/>
      <c r="E66" s="2744"/>
      <c r="F66" s="2745"/>
    </row>
    <row r="67" ht="14.1" customHeight="1" x14ac:dyDescent="0.2">
      <c r="B67" s="2746" t="s">
        <v>2457</v>
      </c>
      <c r="C67" s="2708"/>
      <c r="D67" s="2708"/>
      <c r="E67" s="2708"/>
      <c r="F67" s="2709"/>
    </row>
    <row r="68" ht="14.1" customHeight="1" x14ac:dyDescent="0.2">
      <c r="B68" s="2749" t="s">
        <v>2458</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2459</v>
      </c>
      <c r="H1" s="100" t="s">
        <v>62</v>
      </c>
    </row>
    <row r="2" ht="18.95" customHeight="1" x14ac:dyDescent="0.2">
      <c r="B2" s="5" t="s">
        <v>2460</v>
      </c>
      <c r="H2" s="100" t="s">
        <v>64</v>
      </c>
    </row>
    <row r="3" ht="18.95" customHeight="1" x14ac:dyDescent="0.2">
      <c r="B3" s="5" t="s">
        <v>2461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66"/>
    </row>
    <row r="8" ht="60" customHeight="1" x14ac:dyDescent="0.2">
      <c r="B8" s="3026" t="s">
        <v>67</v>
      </c>
      <c r="C8" s="3027" t="s">
        <v>2462</v>
      </c>
      <c r="D8" s="3027" t="s">
        <v>2463</v>
      </c>
      <c r="E8" s="3028" t="s">
        <v>1857</v>
      </c>
      <c r="F8" s="3028" t="s">
        <v>1859</v>
      </c>
      <c r="G8" s="3028" t="s">
        <v>62</v>
      </c>
      <c r="H8" s="3029" t="s">
        <v>2464</v>
      </c>
    </row>
    <row r="9" ht="18" customHeight="1" x14ac:dyDescent="0.25">
      <c r="A9" s="558" t="s">
        <v>503</v>
      </c>
      <c r="B9" s="3030"/>
      <c r="C9" s="3031" t="s">
        <v>2465</v>
      </c>
      <c r="D9" s="3031"/>
      <c r="E9" s="3032" t="s">
        <v>1758</v>
      </c>
      <c r="F9" s="3032" t="s">
        <v>1758</v>
      </c>
      <c r="G9" s="3032" t="s">
        <v>1758</v>
      </c>
      <c r="H9" s="3033" t="s">
        <v>879</v>
      </c>
    </row>
    <row r="10" ht="18" customHeight="1" x14ac:dyDescent="0.25">
      <c r="B10" s="3034" t="s">
        <v>2466</v>
      </c>
      <c r="C10" s="3035"/>
      <c r="D10" s="3035">
        <v>15651.981591424103</v>
      </c>
      <c r="E10" s="3035">
        <v>14243.957996814195</v>
      </c>
      <c r="F10" s="3035">
        <v>12583.36864591779</v>
      </c>
      <c r="G10" s="3035">
        <v>12426.649618816195</v>
      </c>
      <c r="H10" s="3036">
        <v>-20.606540799761124</v>
      </c>
    </row>
    <row r="11" ht="18" customHeight="1" x14ac:dyDescent="0.2">
      <c r="B11" s="2509" t="s">
        <v>2057</v>
      </c>
      <c r="C11" s="3037"/>
      <c r="D11" s="3037">
        <v>16321.31117731342</v>
      </c>
      <c r="E11" s="3037">
        <v>14708.198165772801</v>
      </c>
      <c r="F11" s="3037">
        <v>13795.156454019105</v>
      </c>
      <c r="G11" s="3037">
        <v>13708.470699024521</v>
      </c>
      <c r="H11" s="3038">
        <v>-16.008765778087366</v>
      </c>
    </row>
    <row r="12" ht="18" customHeight="1" x14ac:dyDescent="0.2">
      <c r="B12" s="2474" t="s">
        <v>2058</v>
      </c>
      <c r="C12" s="3039"/>
      <c r="D12" s="3039">
        <v>15671.991472538244</v>
      </c>
      <c r="E12" s="3039">
        <v>14147.253223758451</v>
      </c>
      <c r="F12" s="3039">
        <v>13272.947658258414</v>
      </c>
      <c r="G12" s="3039">
        <v>13136.954595132069</v>
      </c>
      <c r="H12" s="3040">
        <v>-16.175588672621956</v>
      </c>
    </row>
    <row r="13" ht="18" customHeight="1" x14ac:dyDescent="0.2">
      <c r="B13" s="2479" t="s">
        <v>2059</v>
      </c>
      <c r="C13" s="3039"/>
      <c r="D13" s="3039">
        <v>6839.678550712761</v>
      </c>
      <c r="E13" s="3039">
        <v>6374.305181626104</v>
      </c>
      <c r="F13" s="3039">
        <v>5430.076070345598</v>
      </c>
      <c r="G13" s="3039">
        <v>5963.176033188575</v>
      </c>
      <c r="H13" s="3040">
        <v>-12.814966537175131</v>
      </c>
    </row>
    <row r="14" ht="18" customHeight="1" x14ac:dyDescent="0.2">
      <c r="B14" s="2479" t="s">
        <v>2467</v>
      </c>
      <c r="C14" s="3039"/>
      <c r="D14" s="3039">
        <v>4125.790793770394</v>
      </c>
      <c r="E14" s="3039">
        <v>3096.260837141303</v>
      </c>
      <c r="F14" s="3039">
        <v>3077.6042508444402</v>
      </c>
      <c r="G14" s="3039">
        <v>2586.635757389111</v>
      </c>
      <c r="H14" s="3040">
        <v>-37.3056975817892</v>
      </c>
    </row>
    <row r="15" ht="18" customHeight="1" x14ac:dyDescent="0.2">
      <c r="B15" s="2479" t="s">
        <v>2061</v>
      </c>
      <c r="C15" s="3039"/>
      <c r="D15" s="3039">
        <v>2051.451992029808</v>
      </c>
      <c r="E15" s="3039">
        <v>2737.5261482149663</v>
      </c>
      <c r="F15" s="3039">
        <v>2593.645000607402</v>
      </c>
      <c r="G15" s="3039">
        <v>2635.5941320188267</v>
      </c>
      <c r="H15" s="3040">
        <v>28.47457031695095</v>
      </c>
    </row>
    <row r="16" ht="18" customHeight="1" x14ac:dyDescent="0.2">
      <c r="B16" s="2479" t="s">
        <v>2062</v>
      </c>
      <c r="C16" s="3039"/>
      <c r="D16" s="3039">
        <v>2613.664431993282</v>
      </c>
      <c r="E16" s="3039">
        <v>1907.165740024076</v>
      </c>
      <c r="F16" s="3039">
        <v>2164.721385788971</v>
      </c>
      <c r="G16" s="3039">
        <v>1950.168482401155</v>
      </c>
      <c r="H16" s="3040">
        <v>-25.38565936278665</v>
      </c>
    </row>
    <row r="17" ht="18" customHeight="1" x14ac:dyDescent="0.2">
      <c r="B17" s="2479" t="s">
        <v>2063</v>
      </c>
      <c r="C17" s="3039"/>
      <c r="D17" s="3039">
        <v>41.405704031999996</v>
      </c>
      <c r="E17" s="3039">
        <v>31.995316751999997</v>
      </c>
      <c r="F17" s="3039">
        <v>6.9009506720000005</v>
      </c>
      <c r="G17" s="3039">
        <v>1.3801901344</v>
      </c>
      <c r="H17" s="3040">
        <v>-96.66666666666666</v>
      </c>
    </row>
    <row r="18" ht="18" customHeight="1" x14ac:dyDescent="0.2">
      <c r="B18" s="2474" t="s">
        <v>107</v>
      </c>
      <c r="C18" s="3039"/>
      <c r="D18" s="3039">
        <v>649.3197047751769</v>
      </c>
      <c r="E18" s="3039">
        <v>560.9449420143469</v>
      </c>
      <c r="F18" s="3039">
        <v>522.2087957606899</v>
      </c>
      <c r="G18" s="3039">
        <v>571.516103892452</v>
      </c>
      <c r="H18" s="3040">
        <v>-11.982325549424681</v>
      </c>
    </row>
    <row r="19" ht="18" customHeight="1" x14ac:dyDescent="0.2">
      <c r="B19" s="2479" t="s">
        <v>2064</v>
      </c>
      <c r="C19" s="3039"/>
      <c r="D19" s="3039">
        <v>601.8705371851977</v>
      </c>
      <c r="E19" s="3039">
        <v>504.7155231950446</v>
      </c>
      <c r="F19" s="3039">
        <v>469.8077163521606</v>
      </c>
      <c r="G19" s="3039">
        <v>528.1834953546933</v>
      </c>
      <c r="H19" s="3040">
        <v>-12.24300531059733</v>
      </c>
    </row>
    <row r="20" ht="18" customHeight="1" x14ac:dyDescent="0.2">
      <c r="B20" s="2479" t="s">
        <v>2065</v>
      </c>
      <c r="C20" s="3039"/>
      <c r="D20" s="3039">
        <v>47.44916758997924</v>
      </c>
      <c r="E20" s="3039">
        <v>56.229418819302246</v>
      </c>
      <c r="F20" s="3039">
        <v>52.40107940852937</v>
      </c>
      <c r="G20" s="3039">
        <v>43.33260853775873</v>
      </c>
      <c r="H20" s="3040">
        <v>-8.675724488557483</v>
      </c>
    </row>
    <row r="21" ht="18" customHeight="1" x14ac:dyDescent="0.25">
      <c r="B21" s="3041" t="s">
        <v>2066</v>
      </c>
      <c r="C21" s="3042"/>
      <c r="D21" s="3042" t="s">
        <v>98</v>
      </c>
      <c r="E21" s="3042" t="s">
        <v>98</v>
      </c>
      <c r="F21" s="3042" t="s">
        <v>98</v>
      </c>
      <c r="G21" s="3042" t="s">
        <v>98</v>
      </c>
      <c r="H21" s="3043" t="s">
        <v>2367</v>
      </c>
    </row>
    <row r="22" ht="18" customHeight="1" x14ac:dyDescent="0.2">
      <c r="B22" s="2608" t="s">
        <v>2067</v>
      </c>
      <c r="C22" s="3044"/>
      <c r="D22" s="3044">
        <v>1585.9335882171824</v>
      </c>
      <c r="E22" s="3044">
        <v>1367.9466463047288</v>
      </c>
      <c r="F22" s="3044">
        <v>1057.0883205884363</v>
      </c>
      <c r="G22" s="3044">
        <v>1047.3919280889907</v>
      </c>
      <c r="H22" s="3045">
        <v>-33.95739040583598</v>
      </c>
    </row>
    <row r="23" ht="18" customHeight="1" x14ac:dyDescent="0.2">
      <c r="B23" s="2474" t="s">
        <v>2068</v>
      </c>
      <c r="C23" s="3039"/>
      <c r="D23" s="3039">
        <v>743.7714794379664</v>
      </c>
      <c r="E23" s="3039">
        <v>694.1022713211746</v>
      </c>
      <c r="F23" s="3039">
        <v>583.9771736402655</v>
      </c>
      <c r="G23" s="3039">
        <v>508.61056343082083</v>
      </c>
      <c r="H23" s="3040">
        <v>-31.617361314371152</v>
      </c>
    </row>
    <row r="24" ht="18" customHeight="1" x14ac:dyDescent="0.2">
      <c r="B24" s="2474" t="s">
        <v>843</v>
      </c>
      <c r="C24" s="3039"/>
      <c r="D24" s="3039">
        <v>98.3015027939369</v>
      </c>
      <c r="E24" s="3039">
        <v>88.07519818983822</v>
      </c>
      <c r="F24" s="3039">
        <v>66.61479435567766</v>
      </c>
      <c r="G24" s="3039">
        <v>45.91048381140899</v>
      </c>
      <c r="H24" s="3040">
        <v>-53.2962543740067</v>
      </c>
    </row>
    <row r="25" ht="18" customHeight="1" x14ac:dyDescent="0.2">
      <c r="B25" s="2474" t="s">
        <v>615</v>
      </c>
      <c r="C25" s="3039"/>
      <c r="D25" s="3039">
        <v>655.5938206499682</v>
      </c>
      <c r="E25" s="3039">
        <v>529.9718997050078</v>
      </c>
      <c r="F25" s="3039">
        <v>356.26427328811747</v>
      </c>
      <c r="G25" s="3039">
        <v>451.62768535237194</v>
      </c>
      <c r="H25" s="3040">
        <v>-31.11166226298172</v>
      </c>
    </row>
    <row r="26" ht="18" customHeight="1" x14ac:dyDescent="0.2">
      <c r="B26" s="2474" t="s">
        <v>2069</v>
      </c>
      <c r="C26" s="3039"/>
      <c r="D26" s="3039">
        <v>8.135975335311121</v>
      </c>
      <c r="E26" s="3039">
        <v>8.495927088708362</v>
      </c>
      <c r="F26" s="3039">
        <v>8.42107930437584</v>
      </c>
      <c r="G26" s="3039">
        <v>7.358695494388874</v>
      </c>
      <c r="H26" s="3040">
        <v>-9.55361599424667</v>
      </c>
    </row>
    <row r="27" ht="18" customHeight="1" x14ac:dyDescent="0.2">
      <c r="B27" s="2474" t="s">
        <v>2070</v>
      </c>
      <c r="C27" s="3039"/>
      <c r="D27" s="3039" t="s">
        <v>99</v>
      </c>
      <c r="E27" s="3039" t="s">
        <v>99</v>
      </c>
      <c r="F27" s="3039" t="s">
        <v>99</v>
      </c>
      <c r="G27" s="3039" t="s">
        <v>99</v>
      </c>
      <c r="H27" s="3040" t="s">
        <v>2367</v>
      </c>
    </row>
    <row r="28" ht="18" customHeight="1" x14ac:dyDescent="0.2">
      <c r="B28" s="2474" t="s">
        <v>2071</v>
      </c>
      <c r="C28" s="3039"/>
      <c r="D28" s="3039" t="s">
        <v>99</v>
      </c>
      <c r="E28" s="3039" t="s">
        <v>99</v>
      </c>
      <c r="F28" s="3039" t="s">
        <v>99</v>
      </c>
      <c r="G28" s="3039" t="s">
        <v>99</v>
      </c>
      <c r="H28" s="3040" t="s">
        <v>2367</v>
      </c>
    </row>
    <row r="29" ht="18" customHeight="1" x14ac:dyDescent="0.2">
      <c r="B29" s="2474" t="s">
        <v>640</v>
      </c>
      <c r="C29" s="3039"/>
      <c r="D29" s="3039">
        <v>80.13081</v>
      </c>
      <c r="E29" s="3039">
        <v>47.30135</v>
      </c>
      <c r="F29" s="3039">
        <v>41.81099999999999</v>
      </c>
      <c r="G29" s="3039">
        <v>33.8845</v>
      </c>
      <c r="H29" s="3040">
        <v>-57.71351868276384</v>
      </c>
    </row>
    <row r="30" ht="18" customHeight="1" x14ac:dyDescent="0.25">
      <c r="B30" s="2502" t="s">
        <v>2468</v>
      </c>
      <c r="C30" s="3046"/>
      <c r="D30" s="3046" t="s">
        <v>98</v>
      </c>
      <c r="E30" s="3046" t="s">
        <v>98</v>
      </c>
      <c r="F30" s="3046" t="s">
        <v>98</v>
      </c>
      <c r="G30" s="3046" t="s">
        <v>98</v>
      </c>
      <c r="H30" s="3047" t="s">
        <v>2367</v>
      </c>
    </row>
    <row r="31" ht="18" customHeight="1" x14ac:dyDescent="0.2">
      <c r="B31" s="3048" t="s">
        <v>2073</v>
      </c>
      <c r="C31" s="3037"/>
      <c r="D31" s="3037">
        <v>2068.550708707562</v>
      </c>
      <c r="E31" s="3037">
        <v>1998.1470612405024</v>
      </c>
      <c r="F31" s="3037">
        <v>1869.8059472702657</v>
      </c>
      <c r="G31" s="3037">
        <v>1986.7067150160365</v>
      </c>
      <c r="H31" s="3038">
        <v>-3.9565862875395514</v>
      </c>
    </row>
    <row r="32" ht="18" customHeight="1" x14ac:dyDescent="0.2">
      <c r="B32" s="2517" t="s">
        <v>2074</v>
      </c>
      <c r="C32" s="3039"/>
      <c r="D32" s="3039">
        <v>1119.4349331320313</v>
      </c>
      <c r="E32" s="3039">
        <v>1067.2269098544552</v>
      </c>
      <c r="F32" s="3039">
        <v>1005.2759318513727</v>
      </c>
      <c r="G32" s="3039">
        <v>1024.4436528027352</v>
      </c>
      <c r="H32" s="3040">
        <v>-8.48564552684836</v>
      </c>
    </row>
    <row r="33" ht="18" customHeight="1" x14ac:dyDescent="0.2">
      <c r="B33" s="2517" t="s">
        <v>2075</v>
      </c>
      <c r="C33" s="3039"/>
      <c r="D33" s="3039">
        <v>448.8495822252413</v>
      </c>
      <c r="E33" s="3039">
        <v>452.66744581463155</v>
      </c>
      <c r="F33" s="3039">
        <v>422.8106119486333</v>
      </c>
      <c r="G33" s="3039">
        <v>433.8781727050174</v>
      </c>
      <c r="H33" s="3040">
        <v>-3.33550706363607</v>
      </c>
    </row>
    <row r="34" ht="18" customHeight="1" x14ac:dyDescent="0.2">
      <c r="B34" s="2517" t="s">
        <v>2076</v>
      </c>
      <c r="C34" s="3039"/>
      <c r="D34" s="3039" t="s">
        <v>98</v>
      </c>
      <c r="E34" s="3039" t="s">
        <v>98</v>
      </c>
      <c r="F34" s="3039" t="s">
        <v>98</v>
      </c>
      <c r="G34" s="3039" t="s">
        <v>98</v>
      </c>
      <c r="H34" s="3040" t="s">
        <v>2367</v>
      </c>
    </row>
    <row r="35" ht="18" customHeight="1" x14ac:dyDescent="0.2">
      <c r="B35" s="2517" t="s">
        <v>2077</v>
      </c>
      <c r="C35" s="3039"/>
      <c r="D35" s="3039">
        <v>443.25611230962875</v>
      </c>
      <c r="E35" s="3039">
        <v>422.0393889473649</v>
      </c>
      <c r="F35" s="3039">
        <v>386.9673952566143</v>
      </c>
      <c r="G35" s="3039">
        <v>466.64489017930686</v>
      </c>
      <c r="H35" s="3040">
        <v>5.2765832709691525</v>
      </c>
    </row>
    <row r="36" ht="18" customHeight="1" x14ac:dyDescent="0.2">
      <c r="B36" s="2517" t="s">
        <v>2078</v>
      </c>
      <c r="C36" s="3039"/>
      <c r="D36" s="3039" t="s">
        <v>110</v>
      </c>
      <c r="E36" s="3039" t="s">
        <v>110</v>
      </c>
      <c r="F36" s="3039" t="s">
        <v>110</v>
      </c>
      <c r="G36" s="3039" t="s">
        <v>110</v>
      </c>
      <c r="H36" s="3040" t="s">
        <v>2367</v>
      </c>
    </row>
    <row r="37" ht="18" customHeight="1" x14ac:dyDescent="0.2">
      <c r="B37" s="2517" t="s">
        <v>2079</v>
      </c>
      <c r="C37" s="3039"/>
      <c r="D37" s="3039" t="s">
        <v>98</v>
      </c>
      <c r="E37" s="3039" t="s">
        <v>98</v>
      </c>
      <c r="F37" s="3039" t="s">
        <v>98</v>
      </c>
      <c r="G37" s="3039" t="s">
        <v>98</v>
      </c>
      <c r="H37" s="3040" t="s">
        <v>2367</v>
      </c>
    </row>
    <row r="38" ht="18" customHeight="1" x14ac:dyDescent="0.2">
      <c r="B38" s="2522" t="s">
        <v>959</v>
      </c>
      <c r="C38" s="3042"/>
      <c r="D38" s="3042">
        <v>44</v>
      </c>
      <c r="E38" s="3042">
        <v>44</v>
      </c>
      <c r="F38" s="3042">
        <v>44</v>
      </c>
      <c r="G38" s="3042">
        <v>44</v>
      </c>
      <c r="H38" s="3043" t="s">
        <v>2367</v>
      </c>
    </row>
    <row r="39" ht="18" customHeight="1" x14ac:dyDescent="0.2">
      <c r="B39" s="2522" t="s">
        <v>960</v>
      </c>
      <c r="C39" s="3042"/>
      <c r="D39" s="3042">
        <v>9.08689545739129</v>
      </c>
      <c r="E39" s="3042">
        <v>8.66734412898549</v>
      </c>
      <c r="F39" s="3042">
        <v>7.65943802927536</v>
      </c>
      <c r="G39" s="3042">
        <v>12.68491690782608</v>
      </c>
      <c r="H39" s="3043">
        <v>39.59571745164248</v>
      </c>
    </row>
    <row r="40" ht="18" customHeight="1" x14ac:dyDescent="0.2">
      <c r="B40" s="2522" t="s">
        <v>2080</v>
      </c>
      <c r="C40" s="3042"/>
      <c r="D40" s="3042">
        <v>3.92318558326934</v>
      </c>
      <c r="E40" s="3042">
        <v>3.545972495065</v>
      </c>
      <c r="F40" s="3042">
        <v>3.09257018437033</v>
      </c>
      <c r="G40" s="3042">
        <v>5.05508242115067</v>
      </c>
      <c r="H40" s="3043">
        <v>28.85147321881412</v>
      </c>
    </row>
    <row r="41" ht="18" customHeight="1" x14ac:dyDescent="0.25">
      <c r="B41" s="2525" t="s">
        <v>2081</v>
      </c>
      <c r="C41" s="3042"/>
      <c r="D41" s="3042" t="s">
        <v>110</v>
      </c>
      <c r="E41" s="3042" t="s">
        <v>110</v>
      </c>
      <c r="F41" s="3042" t="s">
        <v>110</v>
      </c>
      <c r="G41" s="3042" t="s">
        <v>110</v>
      </c>
      <c r="H41" s="3043" t="s">
        <v>2367</v>
      </c>
    </row>
    <row r="42" ht="18" customHeight="1" x14ac:dyDescent="0.2">
      <c r="B42" s="3048" t="s">
        <v>2469</v>
      </c>
      <c r="C42" s="3044"/>
      <c r="D42" s="3044">
        <v>-5023.976171504404</v>
      </c>
      <c r="E42" s="3044">
        <v>-4615.9745192445835</v>
      </c>
      <c r="F42" s="3044">
        <v>-4920.473388118055</v>
      </c>
      <c r="G42" s="3044">
        <v>-5064.660239345232</v>
      </c>
      <c r="H42" s="3045">
        <v>0.8097981847840922</v>
      </c>
    </row>
    <row r="43" ht="18" customHeight="1" x14ac:dyDescent="0.2">
      <c r="B43" s="2517" t="s">
        <v>1307</v>
      </c>
      <c r="C43" s="3039"/>
      <c r="D43" s="3039">
        <v>-4788.681652137336</v>
      </c>
      <c r="E43" s="3039">
        <v>-4812.860584719515</v>
      </c>
      <c r="F43" s="3039">
        <v>-4903.241517725423</v>
      </c>
      <c r="G43" s="3039">
        <v>-5124.279706454695</v>
      </c>
      <c r="H43" s="3040">
        <v>7.008151276198772</v>
      </c>
    </row>
    <row r="44" ht="18" customHeight="1" x14ac:dyDescent="0.2">
      <c r="B44" s="2517" t="s">
        <v>1310</v>
      </c>
      <c r="C44" s="3039"/>
      <c r="D44" s="3039">
        <v>252.76032944218963</v>
      </c>
      <c r="E44" s="3039">
        <v>255.6167650025946</v>
      </c>
      <c r="F44" s="3039">
        <v>120.19392792210726</v>
      </c>
      <c r="G44" s="3039">
        <v>118.81897075164899</v>
      </c>
      <c r="H44" s="3040">
        <v>-52.99144805916832</v>
      </c>
    </row>
    <row r="45" ht="18" customHeight="1" x14ac:dyDescent="0.2">
      <c r="B45" s="2517" t="s">
        <v>2470</v>
      </c>
      <c r="C45" s="3039"/>
      <c r="D45" s="3039">
        <v>-517.235187599059</v>
      </c>
      <c r="E45" s="3039">
        <v>-479.6308364868565</v>
      </c>
      <c r="F45" s="3039">
        <v>-678.362803341285</v>
      </c>
      <c r="G45" s="3039">
        <v>-640.1312011012368</v>
      </c>
      <c r="H45" s="3040">
        <v>23.76018036836312</v>
      </c>
    </row>
    <row r="46" ht="18" customHeight="1" x14ac:dyDescent="0.2">
      <c r="B46" s="2517" t="s">
        <v>2126</v>
      </c>
      <c r="C46" s="3039"/>
      <c r="D46" s="3039">
        <v>11.649916666667727</v>
      </c>
      <c r="E46" s="3039">
        <v>11.649916666667727</v>
      </c>
      <c r="F46" s="3039">
        <v>9.458533333334193</v>
      </c>
      <c r="G46" s="3039">
        <v>9.458533333334193</v>
      </c>
      <c r="H46" s="3040">
        <v>-18.810291919112444</v>
      </c>
    </row>
    <row r="47" ht="18" customHeight="1" x14ac:dyDescent="0.2">
      <c r="B47" s="2517" t="s">
        <v>1320</v>
      </c>
      <c r="C47" s="3039"/>
      <c r="D47" s="3039">
        <v>460.2288701224702</v>
      </c>
      <c r="E47" s="3039">
        <v>461.4916478424208</v>
      </c>
      <c r="F47" s="3039">
        <v>472.1246408942886</v>
      </c>
      <c r="G47" s="3039">
        <v>474.372730880218</v>
      </c>
      <c r="H47" s="3040">
        <v>3.0732232756245867</v>
      </c>
    </row>
    <row r="48" ht="18" customHeight="1" x14ac:dyDescent="0.2">
      <c r="B48" s="2517" t="s">
        <v>2128</v>
      </c>
      <c r="C48" s="3039"/>
      <c r="D48" s="3039">
        <v>14.302560085953132</v>
      </c>
      <c r="E48" s="3039">
        <v>14.770374150389355</v>
      </c>
      <c r="F48" s="3039">
        <v>19.815610651197858</v>
      </c>
      <c r="G48" s="3039">
        <v>20.218517260624708</v>
      </c>
      <c r="H48" s="3040">
        <v>41.36292481289256</v>
      </c>
    </row>
    <row r="49" ht="18" customHeight="1" x14ac:dyDescent="0.2">
      <c r="B49" s="2517" t="s">
        <v>2129</v>
      </c>
      <c r="C49" s="3042"/>
      <c r="D49" s="3042">
        <v>-457.00100808528987</v>
      </c>
      <c r="E49" s="3042">
        <v>-67.01180170028312</v>
      </c>
      <c r="F49" s="3042">
        <v>39.53822014772522</v>
      </c>
      <c r="G49" s="3042">
        <v>76.88191598487313</v>
      </c>
      <c r="H49" s="3043">
        <v>-116.82313925454726</v>
      </c>
    </row>
    <row r="50" ht="18" customHeight="1" x14ac:dyDescent="0.25">
      <c r="B50" s="2525" t="s">
        <v>2471</v>
      </c>
      <c r="C50" s="3046"/>
      <c r="D50" s="3046" t="s">
        <v>110</v>
      </c>
      <c r="E50" s="3046" t="s">
        <v>110</v>
      </c>
      <c r="F50" s="3046" t="s">
        <v>110</v>
      </c>
      <c r="G50" s="3046" t="s">
        <v>110</v>
      </c>
      <c r="H50" s="3047" t="s">
        <v>2367</v>
      </c>
    </row>
    <row r="51" ht="18" customHeight="1" x14ac:dyDescent="0.2">
      <c r="B51" s="3048" t="s">
        <v>2091</v>
      </c>
      <c r="C51" s="3037"/>
      <c r="D51" s="3037">
        <v>700.1622886903438</v>
      </c>
      <c r="E51" s="3037">
        <v>785.6406427407495</v>
      </c>
      <c r="F51" s="3037">
        <v>781.7913121580373</v>
      </c>
      <c r="G51" s="3037">
        <v>748.7405160318759</v>
      </c>
      <c r="H51" s="3038">
        <v>6.938138218269072</v>
      </c>
    </row>
    <row r="52" ht="18" customHeight="1" x14ac:dyDescent="0.2">
      <c r="B52" s="2517" t="s">
        <v>2472</v>
      </c>
      <c r="C52" s="3039"/>
      <c r="D52" s="3039">
        <v>333.58176274118745</v>
      </c>
      <c r="E52" s="3039">
        <v>437.0555547504862</v>
      </c>
      <c r="F52" s="3039">
        <v>446.49512170423907</v>
      </c>
      <c r="G52" s="3039">
        <v>436.59734249291955</v>
      </c>
      <c r="H52" s="3040">
        <v>30.881658189347032</v>
      </c>
    </row>
    <row r="53" ht="18" customHeight="1" x14ac:dyDescent="0.2">
      <c r="B53" s="2517" t="s">
        <v>2132</v>
      </c>
      <c r="C53" s="3039"/>
      <c r="D53" s="3039" t="s">
        <v>98</v>
      </c>
      <c r="E53" s="3039" t="s">
        <v>98</v>
      </c>
      <c r="F53" s="3039" t="s">
        <v>98</v>
      </c>
      <c r="G53" s="3039" t="s">
        <v>98</v>
      </c>
      <c r="H53" s="3040" t="s">
        <v>2367</v>
      </c>
    </row>
    <row r="54" ht="18" customHeight="1" x14ac:dyDescent="0.2">
      <c r="B54" s="2517" t="s">
        <v>2133</v>
      </c>
      <c r="C54" s="3039"/>
      <c r="D54" s="3039">
        <v>2.00219394735</v>
      </c>
      <c r="E54" s="3039">
        <v>2.00219394735</v>
      </c>
      <c r="F54" s="3039">
        <v>2.00219394735</v>
      </c>
      <c r="G54" s="3039">
        <v>2.00219394735</v>
      </c>
      <c r="H54" s="3040" t="s">
        <v>2367</v>
      </c>
    </row>
    <row r="55" ht="18" customHeight="1" x14ac:dyDescent="0.2">
      <c r="B55" s="2517" t="s">
        <v>2095</v>
      </c>
      <c r="C55" s="3039"/>
      <c r="D55" s="3039">
        <v>364.57833200180636</v>
      </c>
      <c r="E55" s="3039">
        <v>346.5828940429133</v>
      </c>
      <c r="F55" s="3039">
        <v>333.2939965064483</v>
      </c>
      <c r="G55" s="3039">
        <v>310.14097959160625</v>
      </c>
      <c r="H55" s="3040">
        <v>-14.931592920319353</v>
      </c>
    </row>
    <row r="56" ht="18" customHeight="1" x14ac:dyDescent="0.25">
      <c r="B56" s="2522" t="s">
        <v>2473</v>
      </c>
      <c r="C56" s="3042"/>
      <c r="D56" s="3042" t="s">
        <v>110</v>
      </c>
      <c r="E56" s="3042" t="s">
        <v>110</v>
      </c>
      <c r="F56" s="3042" t="s">
        <v>110</v>
      </c>
      <c r="G56" s="3042" t="s">
        <v>110</v>
      </c>
      <c r="H56" s="3043" t="s">
        <v>2367</v>
      </c>
    </row>
    <row r="57" ht="18" customHeight="1" x14ac:dyDescent="0.25">
      <c r="B57" s="3049" t="s">
        <v>2181</v>
      </c>
      <c r="C57" s="3050"/>
      <c r="D57" s="3050" t="s">
        <v>98</v>
      </c>
      <c r="E57" s="3050" t="s">
        <v>98</v>
      </c>
      <c r="F57" s="3050" t="s">
        <v>98</v>
      </c>
      <c r="G57" s="3050" t="s">
        <v>98</v>
      </c>
      <c r="H57" s="3051" t="s">
        <v>2367</v>
      </c>
    </row>
    <row r="58" ht="18" customHeight="1" x14ac:dyDescent="0.25">
      <c r="B58" s="3052"/>
      <c r="C58" s="3053"/>
      <c r="D58" s="3053"/>
      <c r="E58" s="3053"/>
      <c r="F58" s="3053"/>
      <c r="G58" s="3053"/>
      <c r="H58" s="3053"/>
    </row>
    <row r="59" ht="18" customHeight="1" x14ac:dyDescent="0.2">
      <c r="B59" s="3054" t="s">
        <v>2474</v>
      </c>
      <c r="C59" s="3055"/>
      <c r="D59" s="3056"/>
      <c r="E59" s="3056"/>
      <c r="F59" s="3056"/>
      <c r="G59" s="3056"/>
      <c r="H59" s="3057"/>
    </row>
    <row r="60" ht="18" customHeight="1" x14ac:dyDescent="0.2">
      <c r="B60" s="2562" t="s">
        <v>124</v>
      </c>
      <c r="C60" s="3039"/>
      <c r="D60" s="3039">
        <v>58.52633529007999</v>
      </c>
      <c r="E60" s="3039">
        <v>49.247693432</v>
      </c>
      <c r="F60" s="3039">
        <v>21.330211167999998</v>
      </c>
      <c r="G60" s="3039">
        <v>33.751922377599996</v>
      </c>
      <c r="H60" s="3040">
        <v>-42.330367670704256</v>
      </c>
    </row>
    <row r="61" ht="18" customHeight="1" x14ac:dyDescent="0.2">
      <c r="B61" s="2479" t="s">
        <v>125</v>
      </c>
      <c r="C61" s="3039"/>
      <c r="D61" s="3039">
        <v>58.52633529007999</v>
      </c>
      <c r="E61" s="3039">
        <v>49.247693432</v>
      </c>
      <c r="F61" s="3039">
        <v>21.330211167999998</v>
      </c>
      <c r="G61" s="3039">
        <v>33.751922377599996</v>
      </c>
      <c r="H61" s="3040">
        <v>-42.330367670704256</v>
      </c>
    </row>
    <row r="62" ht="18" customHeight="1" x14ac:dyDescent="0.2">
      <c r="B62" s="2479" t="s">
        <v>2099</v>
      </c>
      <c r="C62" s="3039"/>
      <c r="D62" s="3039" t="s">
        <v>98</v>
      </c>
      <c r="E62" s="3039" t="s">
        <v>98</v>
      </c>
      <c r="F62" s="3039" t="s">
        <v>98</v>
      </c>
      <c r="G62" s="3039" t="s">
        <v>98</v>
      </c>
      <c r="H62" s="3040" t="s">
        <v>2367</v>
      </c>
    </row>
    <row r="63" ht="18" customHeight="1" x14ac:dyDescent="0.2">
      <c r="B63" s="2562" t="s">
        <v>127</v>
      </c>
      <c r="C63" s="3039"/>
      <c r="D63" s="3039" t="s">
        <v>99</v>
      </c>
      <c r="E63" s="3039" t="s">
        <v>99</v>
      </c>
      <c r="F63" s="3039" t="s">
        <v>99</v>
      </c>
      <c r="G63" s="3039" t="s">
        <v>99</v>
      </c>
      <c r="H63" s="3040" t="s">
        <v>2367</v>
      </c>
    </row>
    <row r="64" ht="18" customHeight="1" x14ac:dyDescent="0.2">
      <c r="B64" s="2562" t="s">
        <v>128</v>
      </c>
      <c r="C64" s="3039"/>
      <c r="D64" s="3039">
        <v>2763.2534105070845</v>
      </c>
      <c r="E64" s="3039">
        <v>2581.3332647822244</v>
      </c>
      <c r="F64" s="3039">
        <v>2450.1952773500516</v>
      </c>
      <c r="G64" s="3039">
        <v>2494.4065811871474</v>
      </c>
      <c r="H64" s="3040">
        <v>-9.729358454699275</v>
      </c>
    </row>
    <row r="65" ht="18" customHeight="1" x14ac:dyDescent="0.2">
      <c r="B65" s="2562" t="s">
        <v>2100</v>
      </c>
      <c r="C65" s="3039"/>
      <c r="D65" s="3039" t="s">
        <v>99</v>
      </c>
      <c r="E65" s="3039" t="s">
        <v>99</v>
      </c>
      <c r="F65" s="3039" t="s">
        <v>99</v>
      </c>
      <c r="G65" s="3039" t="s">
        <v>99</v>
      </c>
      <c r="H65" s="3040" t="s">
        <v>2367</v>
      </c>
    </row>
    <row r="66" ht="18" customHeight="1" x14ac:dyDescent="0.2">
      <c r="B66" s="2563" t="s">
        <v>2101</v>
      </c>
      <c r="C66" s="3042"/>
      <c r="D66" s="3042">
        <v>775.5894571424658</v>
      </c>
      <c r="E66" s="3042">
        <v>1094.0560629221277</v>
      </c>
      <c r="F66" s="3042">
        <v>1155.1396482517403</v>
      </c>
      <c r="G66" s="3042">
        <v>1221.127547149086</v>
      </c>
      <c r="H66" s="3043">
        <v>57.44509365149617</v>
      </c>
    </row>
    <row r="67" ht="18" customHeight="1" x14ac:dyDescent="0.25">
      <c r="B67" s="3058" t="s">
        <v>2138</v>
      </c>
      <c r="C67" s="3046"/>
      <c r="D67" s="3046" t="s">
        <v>302</v>
      </c>
      <c r="E67" s="3046" t="s">
        <v>302</v>
      </c>
      <c r="F67" s="3046" t="s">
        <v>302</v>
      </c>
      <c r="G67" s="3046" t="s">
        <v>302</v>
      </c>
      <c r="H67" s="3047" t="s">
        <v>2367</v>
      </c>
    </row>
    <row r="68" ht="18" customHeight="1" x14ac:dyDescent="0.25">
      <c r="C68" s="2618"/>
      <c r="D68" s="2618"/>
      <c r="E68" s="2618"/>
      <c r="F68" s="2618"/>
      <c r="G68" s="2618"/>
      <c r="H68" s="2618"/>
    </row>
    <row r="69" ht="18" customHeight="1" x14ac:dyDescent="0.25">
      <c r="B69" s="2632" t="s">
        <v>2475</v>
      </c>
      <c r="C69" s="3059"/>
      <c r="D69" s="3059" t="s">
        <v>302</v>
      </c>
      <c r="E69" s="3059" t="s">
        <v>302</v>
      </c>
      <c r="F69" s="3059" t="s">
        <v>302</v>
      </c>
      <c r="G69" s="3059" t="s">
        <v>302</v>
      </c>
      <c r="H69" s="3060" t="s">
        <v>2367</v>
      </c>
    </row>
    <row r="70" ht="18" customHeight="1" x14ac:dyDescent="0.25">
      <c r="B70" s="3061"/>
      <c r="C70" s="3053"/>
      <c r="D70" s="3053"/>
      <c r="E70" s="3053"/>
      <c r="F70" s="3053"/>
      <c r="G70" s="3053"/>
      <c r="H70" s="3053"/>
    </row>
    <row r="71" ht="18" customHeight="1" x14ac:dyDescent="0.2">
      <c r="B71" s="2608" t="s">
        <v>2476</v>
      </c>
      <c r="C71" s="3062"/>
      <c r="D71" s="3062">
        <v>20675.957762928505</v>
      </c>
      <c r="E71" s="3062">
        <v>18859.93251605878</v>
      </c>
      <c r="F71" s="3062">
        <v>17503.842034035843</v>
      </c>
      <c r="G71" s="3062">
        <v>17491.309858161425</v>
      </c>
      <c r="H71" s="3063">
        <v>-15.402662073904395</v>
      </c>
    </row>
    <row r="72" ht="18" customHeight="1" x14ac:dyDescent="0.2">
      <c r="B72" s="3064" t="s">
        <v>2477</v>
      </c>
      <c r="C72" s="3039"/>
      <c r="D72" s="3039">
        <v>15651.981591424103</v>
      </c>
      <c r="E72" s="3039">
        <v>14243.957996814195</v>
      </c>
      <c r="F72" s="3039">
        <v>12583.36864591779</v>
      </c>
      <c r="G72" s="3039">
        <v>12426.649618816195</v>
      </c>
      <c r="H72" s="3040">
        <v>-20.606540799761124</v>
      </c>
    </row>
    <row r="73" ht="18" customHeight="1" x14ac:dyDescent="0.2">
      <c r="B73" s="3064" t="s">
        <v>2142</v>
      </c>
      <c r="C73" s="3039"/>
      <c r="D73" s="3039">
        <v>20675.957762928505</v>
      </c>
      <c r="E73" s="3039">
        <v>18859.93251605878</v>
      </c>
      <c r="F73" s="3039">
        <v>17503.842034035843</v>
      </c>
      <c r="G73" s="3039">
        <v>17491.309858161425</v>
      </c>
      <c r="H73" s="3040">
        <v>-15.402662073904395</v>
      </c>
    </row>
    <row r="74" ht="18" customHeight="1" x14ac:dyDescent="0.25">
      <c r="B74" s="3065" t="s">
        <v>2478</v>
      </c>
      <c r="C74" s="3046"/>
      <c r="D74" s="3046">
        <v>15651.981591424103</v>
      </c>
      <c r="E74" s="3046">
        <v>14243.957996814195</v>
      </c>
      <c r="F74" s="3046">
        <v>12583.36864591779</v>
      </c>
      <c r="G74" s="3046">
        <v>12426.649618816195</v>
      </c>
      <c r="H74" s="3047">
        <v>-20.606540799761124</v>
      </c>
    </row>
    <row r="75" ht="14.1" customHeight="1" x14ac:dyDescent="0.2">
      <c r="B75" s="150" t="s">
        <v>135</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79"/>
      <c r="D1" s="179"/>
      <c r="E1" s="179"/>
      <c r="F1" s="179"/>
      <c r="G1" s="179"/>
      <c r="H1" s="100" t="s">
        <v>62</v>
      </c>
    </row>
    <row r="2" ht="18.95" customHeight="1" x14ac:dyDescent="0.2">
      <c r="B2" s="5" t="s">
        <v>2480</v>
      </c>
      <c r="C2" s="179"/>
      <c r="D2" s="179"/>
      <c r="E2" s="179"/>
      <c r="F2" s="179"/>
      <c r="G2" s="179"/>
      <c r="H2" s="100" t="s">
        <v>64</v>
      </c>
    </row>
    <row r="3" ht="18.95" customHeight="1" x14ac:dyDescent="0.2">
      <c r="B3" s="5" t="s">
        <v>2481</v>
      </c>
      <c r="C3" s="179"/>
      <c r="D3" s="179"/>
      <c r="E3" s="179"/>
      <c r="F3" s="179"/>
      <c r="G3" s="179"/>
      <c r="H3" s="100" t="s">
        <v>65</v>
      </c>
    </row>
    <row r="4" hidden="1" ht="15.75" customHeight="1" x14ac:dyDescent="0.2">
      <c r="B4" s="5"/>
      <c r="C4" s="179"/>
      <c r="D4" s="179"/>
      <c r="E4" s="179"/>
      <c r="F4" s="179"/>
      <c r="G4" s="179"/>
      <c r="H4" s="100"/>
    </row>
    <row r="5" hidden="1" ht="15.75" customHeight="1" x14ac:dyDescent="0.2">
      <c r="B5" s="5"/>
      <c r="C5" s="179"/>
      <c r="D5" s="179"/>
      <c r="E5" s="179"/>
      <c r="F5" s="179"/>
      <c r="G5" s="179"/>
      <c r="H5" s="100"/>
    </row>
    <row r="6" hidden="1" ht="15.75" customHeight="1" x14ac:dyDescent="0.2">
      <c r="B6" s="5"/>
      <c r="C6" s="179"/>
      <c r="D6" s="179"/>
      <c r="E6" s="179"/>
      <c r="F6" s="179"/>
      <c r="G6" s="179"/>
      <c r="H6" s="100"/>
    </row>
    <row r="7" ht="12.75" customHeight="1" x14ac:dyDescent="0.25">
      <c r="B7" s="6" t="s">
        <v>66</v>
      </c>
      <c r="C7" s="179"/>
      <c r="D7" s="179"/>
      <c r="E7" s="179"/>
      <c r="F7" s="179"/>
      <c r="G7" s="179"/>
      <c r="H7" s="179"/>
    </row>
    <row r="8" ht="60" customHeight="1" x14ac:dyDescent="0.2">
      <c r="B8" s="3067" t="s">
        <v>67</v>
      </c>
      <c r="C8" s="3027" t="s">
        <v>2462</v>
      </c>
      <c r="D8" s="3027" t="s">
        <v>2463</v>
      </c>
      <c r="E8" s="3028" t="s">
        <v>1857</v>
      </c>
      <c r="F8" s="3028" t="s">
        <v>1859</v>
      </c>
      <c r="G8" s="3028" t="s">
        <v>62</v>
      </c>
      <c r="H8" s="3029" t="s">
        <v>2464</v>
      </c>
      <c r="I8" s="2865"/>
    </row>
    <row r="9" ht="18" customHeight="1" x14ac:dyDescent="0.25">
      <c r="B9" s="3068"/>
      <c r="C9" s="3031" t="s">
        <v>76</v>
      </c>
      <c r="D9" s="3031"/>
      <c r="E9" s="3032" t="s">
        <v>1758</v>
      </c>
      <c r="F9" s="3032" t="s">
        <v>1758</v>
      </c>
      <c r="G9" s="3032" t="s">
        <v>1758</v>
      </c>
      <c r="H9" s="3033" t="s">
        <v>879</v>
      </c>
      <c r="I9" s="2865"/>
    </row>
    <row r="10" ht="18" customHeight="1" x14ac:dyDescent="0.2">
      <c r="B10" s="3048" t="s">
        <v>2057</v>
      </c>
      <c r="C10" s="3037"/>
      <c r="D10" s="3037">
        <v>15422.222366076561</v>
      </c>
      <c r="E10" s="3037">
        <v>13910.501071575036</v>
      </c>
      <c r="F10" s="3037">
        <v>13026.782200801323</v>
      </c>
      <c r="G10" s="3037">
        <v>12924.428324983339</v>
      </c>
      <c r="H10" s="3038">
        <v>-16.19607072056934</v>
      </c>
      <c r="I10" s="2865"/>
    </row>
    <row r="11" ht="18" customHeight="1" x14ac:dyDescent="0.2">
      <c r="B11" s="2474" t="s">
        <v>2058</v>
      </c>
      <c r="C11" s="3039"/>
      <c r="D11" s="3039">
        <v>15298.869720114404</v>
      </c>
      <c r="E11" s="3039">
        <v>13809.682095901233</v>
      </c>
      <c r="F11" s="3039">
        <v>12933.764441219886</v>
      </c>
      <c r="G11" s="3039">
        <v>12804.404323249548</v>
      </c>
      <c r="H11" s="3040">
        <v>-16.304899920712593</v>
      </c>
      <c r="I11" s="2865"/>
    </row>
    <row r="12" ht="18" customHeight="1" x14ac:dyDescent="0.2">
      <c r="B12" s="2479" t="s">
        <v>2059</v>
      </c>
      <c r="C12" s="3039"/>
      <c r="D12" s="3039">
        <v>6813.326164533</v>
      </c>
      <c r="E12" s="3039">
        <v>6349.528429669999</v>
      </c>
      <c r="F12" s="3039">
        <v>5407.765249247302</v>
      </c>
      <c r="G12" s="3039">
        <v>5938.536859504052</v>
      </c>
      <c r="H12" s="3040">
        <v>-12.839386870728337</v>
      </c>
      <c r="I12" s="2865"/>
    </row>
    <row r="13" ht="18" customHeight="1" x14ac:dyDescent="0.2">
      <c r="B13" s="2479" t="s">
        <v>2467</v>
      </c>
      <c r="C13" s="3039"/>
      <c r="D13" s="3039">
        <v>4086.3286717589044</v>
      </c>
      <c r="E13" s="3039">
        <v>3067.457646665958</v>
      </c>
      <c r="F13" s="3039">
        <v>3053.2729502634143</v>
      </c>
      <c r="G13" s="3039">
        <v>2564.8939367542293</v>
      </c>
      <c r="H13" s="3040">
        <v>-37.23231431479041</v>
      </c>
      <c r="I13" s="2865"/>
    </row>
    <row r="14" ht="18" customHeight="1" x14ac:dyDescent="0.2">
      <c r="B14" s="2479" t="s">
        <v>2061</v>
      </c>
      <c r="C14" s="3039"/>
      <c r="D14" s="3039">
        <v>2002.9268769221949</v>
      </c>
      <c r="E14" s="3039">
        <v>2673.101066788532</v>
      </c>
      <c r="F14" s="3039">
        <v>2531.87529976706</v>
      </c>
      <c r="G14" s="3039">
        <v>2573.265443358401</v>
      </c>
      <c r="H14" s="3040">
        <v>28.475256536205617</v>
      </c>
      <c r="I14" s="2865"/>
    </row>
    <row r="15" ht="18" customHeight="1" x14ac:dyDescent="0.2">
      <c r="B15" s="2479" t="s">
        <v>2062</v>
      </c>
      <c r="C15" s="3039"/>
      <c r="D15" s="3039">
        <v>2355.194954900305</v>
      </c>
      <c r="E15" s="3039">
        <v>1687.841230776741</v>
      </c>
      <c r="F15" s="3039">
        <v>1934.0020999421083</v>
      </c>
      <c r="G15" s="3039">
        <v>1726.3383152328647</v>
      </c>
      <c r="H15" s="3040">
        <v>-26.700831638545175</v>
      </c>
      <c r="I15" s="2865"/>
    </row>
    <row r="16" ht="18" customHeight="1" x14ac:dyDescent="0.2">
      <c r="B16" s="2479" t="s">
        <v>2063</v>
      </c>
      <c r="C16" s="3039"/>
      <c r="D16" s="3039">
        <v>41.09305199999999</v>
      </c>
      <c r="E16" s="3039">
        <v>31.753722</v>
      </c>
      <c r="F16" s="3039">
        <v>6.848842</v>
      </c>
      <c r="G16" s="3039">
        <v>1.3697684</v>
      </c>
      <c r="H16" s="3040">
        <v>-96.66666666666667</v>
      </c>
      <c r="I16" s="2865"/>
    </row>
    <row r="17" ht="18" customHeight="1" x14ac:dyDescent="0.2">
      <c r="B17" s="2474" t="s">
        <v>107</v>
      </c>
      <c r="C17" s="3039"/>
      <c r="D17" s="3039">
        <v>123.35264596215687</v>
      </c>
      <c r="E17" s="3039">
        <v>100.8189756738022</v>
      </c>
      <c r="F17" s="3039">
        <v>93.01775958143581</v>
      </c>
      <c r="G17" s="3039">
        <v>120.02400173379021</v>
      </c>
      <c r="H17" s="3040">
        <v>-2.6984781740213704</v>
      </c>
      <c r="I17" s="2865"/>
    </row>
    <row r="18" ht="18" customHeight="1" x14ac:dyDescent="0.2">
      <c r="B18" s="2479" t="s">
        <v>2064</v>
      </c>
      <c r="C18" s="3039"/>
      <c r="D18" s="3039">
        <v>123.1172359</v>
      </c>
      <c r="E18" s="3039">
        <v>100.56610389999997</v>
      </c>
      <c r="F18" s="3039">
        <v>92.77764609999998</v>
      </c>
      <c r="G18" s="3039">
        <v>119.80897641428571</v>
      </c>
      <c r="H18" s="3040">
        <v>-2.687080701195541</v>
      </c>
      <c r="I18" s="2865"/>
    </row>
    <row r="19" ht="18" customHeight="1" x14ac:dyDescent="0.2">
      <c r="B19" s="2479" t="s">
        <v>2065</v>
      </c>
      <c r="C19" s="3039"/>
      <c r="D19" s="3039">
        <v>0.23541006215688</v>
      </c>
      <c r="E19" s="3039">
        <v>0.25287177380222003</v>
      </c>
      <c r="F19" s="3039">
        <v>0.24011348143583003</v>
      </c>
      <c r="G19" s="3039">
        <v>0.21502531950450998</v>
      </c>
      <c r="H19" s="3040">
        <v>-8.659248659806819</v>
      </c>
      <c r="I19" s="2865"/>
    </row>
    <row r="20" ht="18" customHeight="1" x14ac:dyDescent="0.25">
      <c r="B20" s="2488" t="s">
        <v>2066</v>
      </c>
      <c r="C20" s="3042"/>
      <c r="D20" s="3042" t="s">
        <v>98</v>
      </c>
      <c r="E20" s="3042" t="s">
        <v>98</v>
      </c>
      <c r="F20" s="3042" t="s">
        <v>98</v>
      </c>
      <c r="G20" s="3042" t="s">
        <v>98</v>
      </c>
      <c r="H20" s="3043" t="s">
        <v>2367</v>
      </c>
      <c r="I20" s="2865"/>
    </row>
    <row r="21" ht="18" customHeight="1" x14ac:dyDescent="0.2">
      <c r="B21" s="2491" t="s">
        <v>2067</v>
      </c>
      <c r="C21" s="3044"/>
      <c r="D21" s="3044">
        <v>1289.9766578171825</v>
      </c>
      <c r="E21" s="3044">
        <v>1128.56275672111</v>
      </c>
      <c r="F21" s="3044">
        <v>892.9626426407542</v>
      </c>
      <c r="G21" s="3044">
        <v>897.7194446395343</v>
      </c>
      <c r="H21" s="3045">
        <v>-30.408086130907297</v>
      </c>
      <c r="I21" s="2865"/>
    </row>
    <row r="22" ht="18" customHeight="1" x14ac:dyDescent="0.2">
      <c r="B22" s="2474" t="s">
        <v>2068</v>
      </c>
      <c r="C22" s="3039"/>
      <c r="D22" s="3039">
        <v>743.7714794379664</v>
      </c>
      <c r="E22" s="3039">
        <v>694.1022713211746</v>
      </c>
      <c r="F22" s="3039">
        <v>583.9771736402655</v>
      </c>
      <c r="G22" s="3039">
        <v>508.61056343082083</v>
      </c>
      <c r="H22" s="3040">
        <v>-31.617361314371152</v>
      </c>
      <c r="I22" s="2865"/>
    </row>
    <row r="23" ht="18" customHeight="1" x14ac:dyDescent="0.2">
      <c r="B23" s="2474" t="s">
        <v>843</v>
      </c>
      <c r="C23" s="3039"/>
      <c r="D23" s="3039">
        <v>92.76631439393691</v>
      </c>
      <c r="E23" s="3039">
        <v>83.08216258983822</v>
      </c>
      <c r="F23" s="3039">
        <v>61.074759155677654</v>
      </c>
      <c r="G23" s="3039">
        <v>45.65458621140899</v>
      </c>
      <c r="H23" s="3040">
        <v>-50.78538313214164</v>
      </c>
      <c r="I23" s="2865"/>
    </row>
    <row r="24" ht="18" customHeight="1" x14ac:dyDescent="0.2">
      <c r="B24" s="2474" t="s">
        <v>615</v>
      </c>
      <c r="C24" s="3039"/>
      <c r="D24" s="3039">
        <v>445.3028886499681</v>
      </c>
      <c r="E24" s="3039">
        <v>342.8823957213889</v>
      </c>
      <c r="F24" s="3039">
        <v>239.48963054043523</v>
      </c>
      <c r="G24" s="3039">
        <v>336.0955995029156</v>
      </c>
      <c r="H24" s="3040">
        <v>-24.524271440982112</v>
      </c>
      <c r="I24" s="2865"/>
    </row>
    <row r="25" ht="18" customHeight="1" x14ac:dyDescent="0.2">
      <c r="B25" s="2474" t="s">
        <v>2069</v>
      </c>
      <c r="C25" s="3039"/>
      <c r="D25" s="3039">
        <v>8.135975335311121</v>
      </c>
      <c r="E25" s="3039">
        <v>8.495927088708362</v>
      </c>
      <c r="F25" s="3039">
        <v>8.42107930437584</v>
      </c>
      <c r="G25" s="3039">
        <v>7.358695494388874</v>
      </c>
      <c r="H25" s="3040">
        <v>-9.55361599424667</v>
      </c>
      <c r="I25" s="2865"/>
    </row>
    <row r="26" ht="18" customHeight="1" x14ac:dyDescent="0.2">
      <c r="B26" s="2474" t="s">
        <v>2070</v>
      </c>
      <c r="C26" s="927"/>
      <c r="D26" s="927"/>
      <c r="E26" s="927"/>
      <c r="F26" s="927"/>
      <c r="G26" s="927"/>
      <c r="H26" s="205"/>
      <c r="I26" s="2865"/>
    </row>
    <row r="27" ht="18" customHeight="1" x14ac:dyDescent="0.2">
      <c r="B27" s="2474" t="s">
        <v>2071</v>
      </c>
      <c r="C27" s="927"/>
      <c r="D27" s="927"/>
      <c r="E27" s="927"/>
      <c r="F27" s="927"/>
      <c r="G27" s="927"/>
      <c r="H27" s="205"/>
      <c r="I27" s="2865"/>
    </row>
    <row r="28" ht="18" customHeight="1" x14ac:dyDescent="0.2">
      <c r="B28" s="2474" t="s">
        <v>640</v>
      </c>
      <c r="C28" s="3039"/>
      <c r="D28" s="3039" t="s">
        <v>110</v>
      </c>
      <c r="E28" s="3039" t="s">
        <v>110</v>
      </c>
      <c r="F28" s="3039" t="s">
        <v>110</v>
      </c>
      <c r="G28" s="3039" t="s">
        <v>110</v>
      </c>
      <c r="H28" s="3040" t="s">
        <v>2367</v>
      </c>
      <c r="I28" s="2865"/>
    </row>
    <row r="29" ht="18" customHeight="1" x14ac:dyDescent="0.25">
      <c r="B29" s="2502" t="s">
        <v>2468</v>
      </c>
      <c r="C29" s="3046"/>
      <c r="D29" s="3046" t="s">
        <v>110</v>
      </c>
      <c r="E29" s="3046" t="s">
        <v>110</v>
      </c>
      <c r="F29" s="3046" t="s">
        <v>110</v>
      </c>
      <c r="G29" s="3046" t="s">
        <v>110</v>
      </c>
      <c r="H29" s="3047" t="s">
        <v>2367</v>
      </c>
      <c r="I29" s="2865"/>
    </row>
    <row r="30" ht="18" customHeight="1" x14ac:dyDescent="0.2">
      <c r="B30" s="3069" t="s">
        <v>2073</v>
      </c>
      <c r="C30" s="3037"/>
      <c r="D30" s="3037">
        <v>57.01008104066062</v>
      </c>
      <c r="E30" s="3037">
        <v>56.21331662405049</v>
      </c>
      <c r="F30" s="3037">
        <v>54.75200821364569</v>
      </c>
      <c r="G30" s="3037">
        <v>61.73999932897675</v>
      </c>
      <c r="H30" s="3038">
        <v>8.296634914345526</v>
      </c>
      <c r="I30" s="2865"/>
    </row>
    <row r="31" ht="18" customHeight="1" x14ac:dyDescent="0.2">
      <c r="B31" s="2517" t="s">
        <v>2074</v>
      </c>
      <c r="C31" s="927"/>
      <c r="D31" s="927"/>
      <c r="E31" s="927"/>
      <c r="F31" s="927"/>
      <c r="G31" s="927"/>
      <c r="H31" s="205"/>
      <c r="I31" s="2865"/>
    </row>
    <row r="32" ht="18" customHeight="1" x14ac:dyDescent="0.2">
      <c r="B32" s="2517" t="s">
        <v>2075</v>
      </c>
      <c r="C32" s="927"/>
      <c r="D32" s="927"/>
      <c r="E32" s="927"/>
      <c r="F32" s="927"/>
      <c r="G32" s="927"/>
      <c r="H32" s="205"/>
      <c r="I32" s="2865"/>
    </row>
    <row r="33" ht="18" customHeight="1" x14ac:dyDescent="0.2">
      <c r="B33" s="2517" t="s">
        <v>2076</v>
      </c>
      <c r="C33" s="927"/>
      <c r="D33" s="927"/>
      <c r="E33" s="927"/>
      <c r="F33" s="927"/>
      <c r="G33" s="927"/>
      <c r="H33" s="205"/>
      <c r="I33" s="2865"/>
    </row>
    <row r="34" ht="18" customHeight="1" x14ac:dyDescent="0.2">
      <c r="B34" s="2517" t="s">
        <v>2077</v>
      </c>
      <c r="C34" s="927"/>
      <c r="D34" s="927"/>
      <c r="E34" s="927"/>
      <c r="F34" s="927"/>
      <c r="G34" s="927"/>
      <c r="H34" s="205"/>
      <c r="I34" s="2865"/>
    </row>
    <row r="35" ht="18" customHeight="1" x14ac:dyDescent="0.2">
      <c r="B35" s="2517" t="s">
        <v>2078</v>
      </c>
      <c r="C35" s="927"/>
      <c r="D35" s="927"/>
      <c r="E35" s="927"/>
      <c r="F35" s="927"/>
      <c r="G35" s="927"/>
      <c r="H35" s="205"/>
      <c r="I35" s="2865"/>
    </row>
    <row r="36" ht="18" customHeight="1" x14ac:dyDescent="0.2">
      <c r="B36" s="2517" t="s">
        <v>2079</v>
      </c>
      <c r="C36" s="927"/>
      <c r="D36" s="927"/>
      <c r="E36" s="927"/>
      <c r="F36" s="927"/>
      <c r="G36" s="927"/>
      <c r="H36" s="205"/>
      <c r="I36" s="2865"/>
    </row>
    <row r="37" ht="18" customHeight="1" x14ac:dyDescent="0.2">
      <c r="B37" s="2522" t="s">
        <v>959</v>
      </c>
      <c r="C37" s="3042"/>
      <c r="D37" s="3042">
        <v>44</v>
      </c>
      <c r="E37" s="3042">
        <v>44</v>
      </c>
      <c r="F37" s="3042">
        <v>44</v>
      </c>
      <c r="G37" s="3042">
        <v>44</v>
      </c>
      <c r="H37" s="3043" t="s">
        <v>2367</v>
      </c>
      <c r="I37" s="2865"/>
    </row>
    <row r="38" ht="18" customHeight="1" x14ac:dyDescent="0.2">
      <c r="B38" s="2522" t="s">
        <v>960</v>
      </c>
      <c r="C38" s="3042"/>
      <c r="D38" s="3042">
        <v>9.08689545739129</v>
      </c>
      <c r="E38" s="3042">
        <v>8.66734412898549</v>
      </c>
      <c r="F38" s="3042">
        <v>7.65943802927536</v>
      </c>
      <c r="G38" s="3042">
        <v>12.68491690782608</v>
      </c>
      <c r="H38" s="3043">
        <v>39.59571745164248</v>
      </c>
      <c r="I38" s="2865"/>
    </row>
    <row r="39" ht="18" customHeight="1" x14ac:dyDescent="0.2">
      <c r="B39" s="2522" t="s">
        <v>2080</v>
      </c>
      <c r="C39" s="3042"/>
      <c r="D39" s="3042">
        <v>3.92318558326934</v>
      </c>
      <c r="E39" s="3042">
        <v>3.545972495065</v>
      </c>
      <c r="F39" s="3042">
        <v>3.09257018437033</v>
      </c>
      <c r="G39" s="3042">
        <v>5.05508242115067</v>
      </c>
      <c r="H39" s="3043">
        <v>28.85147321881412</v>
      </c>
      <c r="I39" s="2865"/>
    </row>
    <row r="40" ht="18" customHeight="1" x14ac:dyDescent="0.25">
      <c r="B40" s="2525" t="s">
        <v>2081</v>
      </c>
      <c r="C40" s="3042"/>
      <c r="D40" s="3042" t="s">
        <v>110</v>
      </c>
      <c r="E40" s="3042" t="s">
        <v>110</v>
      </c>
      <c r="F40" s="3042" t="s">
        <v>110</v>
      </c>
      <c r="G40" s="3042" t="s">
        <v>110</v>
      </c>
      <c r="H40" s="3043" t="s">
        <v>2367</v>
      </c>
      <c r="I40" s="2865"/>
    </row>
    <row r="41" ht="18" customHeight="1" x14ac:dyDescent="0.2">
      <c r="B41" s="3070" t="s">
        <v>2482</v>
      </c>
      <c r="C41" s="3044"/>
      <c r="D41" s="3044">
        <v>-5095.604419492111</v>
      </c>
      <c r="E41" s="3044">
        <v>-4687.766972181077</v>
      </c>
      <c r="F41" s="3044">
        <v>-4992.168934358342</v>
      </c>
      <c r="G41" s="3044">
        <v>-5135.506356328471</v>
      </c>
      <c r="H41" s="3045">
        <v>0.783065825983737</v>
      </c>
      <c r="I41" s="2865"/>
    </row>
    <row r="42" ht="18" customHeight="1" x14ac:dyDescent="0.2">
      <c r="B42" s="2517" t="s">
        <v>1307</v>
      </c>
      <c r="C42" s="3039"/>
      <c r="D42" s="3039">
        <v>-4790.822930007626</v>
      </c>
      <c r="E42" s="3039">
        <v>-4815.468986908994</v>
      </c>
      <c r="F42" s="3039">
        <v>-4905.622538086709</v>
      </c>
      <c r="G42" s="3039">
        <v>-5125.754484455513</v>
      </c>
      <c r="H42" s="3040">
        <v>6.991106942191946</v>
      </c>
      <c r="I42" s="2865"/>
    </row>
    <row r="43" ht="18" customHeight="1" x14ac:dyDescent="0.2">
      <c r="B43" s="2517" t="s">
        <v>1310</v>
      </c>
      <c r="C43" s="3039"/>
      <c r="D43" s="3039">
        <v>244.34539246302296</v>
      </c>
      <c r="E43" s="3039">
        <v>247.20182802342794</v>
      </c>
      <c r="F43" s="3039">
        <v>111.9889813485656</v>
      </c>
      <c r="G43" s="3039">
        <v>110.82401458373232</v>
      </c>
      <c r="H43" s="3040">
        <v>-54.64452451236483</v>
      </c>
      <c r="I43" s="2865"/>
    </row>
    <row r="44" ht="18" customHeight="1" x14ac:dyDescent="0.2">
      <c r="B44" s="2517" t="s">
        <v>2470</v>
      </c>
      <c r="C44" s="3039"/>
      <c r="D44" s="3039">
        <v>-537.3425371163839</v>
      </c>
      <c r="E44" s="3039">
        <v>-499.4352666337795</v>
      </c>
      <c r="F44" s="3039">
        <v>-698.2858679892277</v>
      </c>
      <c r="G44" s="3039">
        <v>-660.0992382216338</v>
      </c>
      <c r="H44" s="3040">
        <v>22.845148601861336</v>
      </c>
      <c r="I44" s="2865"/>
    </row>
    <row r="45" ht="18" customHeight="1" x14ac:dyDescent="0.2">
      <c r="B45" s="2517" t="s">
        <v>2126</v>
      </c>
      <c r="C45" s="3039"/>
      <c r="D45" s="3039">
        <v>11.649916666667727</v>
      </c>
      <c r="E45" s="3039">
        <v>11.649916666667727</v>
      </c>
      <c r="F45" s="3039">
        <v>9.458533333334193</v>
      </c>
      <c r="G45" s="3039">
        <v>9.458533333334193</v>
      </c>
      <c r="H45" s="3040">
        <v>-18.810291919112444</v>
      </c>
      <c r="I45" s="2865"/>
    </row>
    <row r="46" ht="18" customHeight="1" x14ac:dyDescent="0.2">
      <c r="B46" s="2517" t="s">
        <v>1320</v>
      </c>
      <c r="C46" s="3039"/>
      <c r="D46" s="3039">
        <v>419.8604313494617</v>
      </c>
      <c r="E46" s="3039">
        <v>421.12320906941227</v>
      </c>
      <c r="F46" s="3039">
        <v>431.5522584301262</v>
      </c>
      <c r="G46" s="3039">
        <v>433.59640472490173</v>
      </c>
      <c r="H46" s="3040">
        <v>3.271557010335942</v>
      </c>
      <c r="I46" s="2865"/>
    </row>
    <row r="47" ht="18" customHeight="1" x14ac:dyDescent="0.2">
      <c r="B47" s="2517" t="s">
        <v>2128</v>
      </c>
      <c r="C47" s="3039"/>
      <c r="D47" s="3039">
        <v>13.706315238036465</v>
      </c>
      <c r="E47" s="3039">
        <v>14.174129302472688</v>
      </c>
      <c r="F47" s="3039">
        <v>19.20147845784369</v>
      </c>
      <c r="G47" s="3039">
        <v>19.58649772183304</v>
      </c>
      <c r="H47" s="3040">
        <v>42.901263991641244</v>
      </c>
      <c r="I47" s="2865"/>
    </row>
    <row r="48" ht="18" customHeight="1" x14ac:dyDescent="0.2">
      <c r="B48" s="2517" t="s">
        <v>2129</v>
      </c>
      <c r="C48" s="3042"/>
      <c r="D48" s="3042">
        <v>-457.00100808528987</v>
      </c>
      <c r="E48" s="3042">
        <v>-67.01180170028312</v>
      </c>
      <c r="F48" s="3042">
        <v>39.53822014772522</v>
      </c>
      <c r="G48" s="3042">
        <v>76.88191598487313</v>
      </c>
      <c r="H48" s="3043">
        <v>-116.82313925454726</v>
      </c>
      <c r="I48" s="2865"/>
    </row>
    <row r="49" ht="18" customHeight="1" x14ac:dyDescent="0.25">
      <c r="B49" s="2525" t="s">
        <v>2471</v>
      </c>
      <c r="C49" s="3046"/>
      <c r="D49" s="3046" t="s">
        <v>110</v>
      </c>
      <c r="E49" s="3046" t="s">
        <v>110</v>
      </c>
      <c r="F49" s="3046" t="s">
        <v>110</v>
      </c>
      <c r="G49" s="3046" t="s">
        <v>110</v>
      </c>
      <c r="H49" s="3047" t="s">
        <v>2367</v>
      </c>
      <c r="I49" s="2865"/>
    </row>
    <row r="50" ht="18" customHeight="1" x14ac:dyDescent="0.2">
      <c r="B50" s="3048" t="s">
        <v>2091</v>
      </c>
      <c r="C50" s="3037"/>
      <c r="D50" s="3037">
        <v>1.995459855</v>
      </c>
      <c r="E50" s="3037">
        <v>1.995459855</v>
      </c>
      <c r="F50" s="3037">
        <v>1.995459855</v>
      </c>
      <c r="G50" s="3037">
        <v>1.995459855</v>
      </c>
      <c r="H50" s="3038" t="s">
        <v>2367</v>
      </c>
      <c r="I50" s="2865"/>
    </row>
    <row r="51" ht="18" customHeight="1" x14ac:dyDescent="0.2">
      <c r="B51" s="2517" t="s">
        <v>2472</v>
      </c>
      <c r="C51" s="927"/>
      <c r="D51" s="927"/>
      <c r="E51" s="927"/>
      <c r="F51" s="927"/>
      <c r="G51" s="927"/>
      <c r="H51" s="205"/>
      <c r="I51" s="2865"/>
    </row>
    <row r="52" ht="18" customHeight="1" x14ac:dyDescent="0.2">
      <c r="B52" s="2517" t="s">
        <v>2132</v>
      </c>
      <c r="C52" s="927"/>
      <c r="D52" s="927"/>
      <c r="E52" s="927"/>
      <c r="F52" s="927"/>
      <c r="G52" s="927"/>
      <c r="H52" s="205"/>
      <c r="I52" s="2865"/>
    </row>
    <row r="53" ht="18" customHeight="1" x14ac:dyDescent="0.2">
      <c r="B53" s="2517" t="s">
        <v>2133</v>
      </c>
      <c r="C53" s="3039"/>
      <c r="D53" s="3039">
        <v>1.995459855</v>
      </c>
      <c r="E53" s="3039">
        <v>1.995459855</v>
      </c>
      <c r="F53" s="3039">
        <v>1.995459855</v>
      </c>
      <c r="G53" s="3039">
        <v>1.995459855</v>
      </c>
      <c r="H53" s="3040" t="s">
        <v>2367</v>
      </c>
      <c r="I53" s="2865"/>
    </row>
    <row r="54" ht="18" customHeight="1" x14ac:dyDescent="0.2">
      <c r="B54" s="2517" t="s">
        <v>2095</v>
      </c>
      <c r="C54" s="927"/>
      <c r="D54" s="927"/>
      <c r="E54" s="927"/>
      <c r="F54" s="927"/>
      <c r="G54" s="927"/>
      <c r="H54" s="205"/>
      <c r="I54" s="2865"/>
    </row>
    <row r="55" ht="18" customHeight="1" x14ac:dyDescent="0.25">
      <c r="B55" s="2522" t="s">
        <v>2473</v>
      </c>
      <c r="C55" s="3042"/>
      <c r="D55" s="3042" t="s">
        <v>110</v>
      </c>
      <c r="E55" s="3042" t="s">
        <v>110</v>
      </c>
      <c r="F55" s="3042" t="s">
        <v>110</v>
      </c>
      <c r="G55" s="3042" t="s">
        <v>110</v>
      </c>
      <c r="H55" s="3043" t="s">
        <v>2367</v>
      </c>
      <c r="I55" s="2865"/>
    </row>
    <row r="56" ht="18" customHeight="1" x14ac:dyDescent="0.25">
      <c r="B56" s="3049" t="s">
        <v>2483</v>
      </c>
      <c r="C56" s="3050"/>
      <c r="D56" s="3050" t="s">
        <v>110</v>
      </c>
      <c r="E56" s="3050" t="s">
        <v>110</v>
      </c>
      <c r="F56" s="3050" t="s">
        <v>110</v>
      </c>
      <c r="G56" s="3050" t="s">
        <v>110</v>
      </c>
      <c r="H56" s="3051" t="s">
        <v>2367</v>
      </c>
      <c r="I56" s="2865"/>
    </row>
    <row r="57" ht="18" customHeight="1" x14ac:dyDescent="0.25">
      <c r="B57" s="3052"/>
      <c r="C57" s="3053"/>
      <c r="D57" s="3053"/>
      <c r="E57" s="3053"/>
      <c r="F57" s="3053"/>
      <c r="G57" s="3053"/>
      <c r="H57" s="3053"/>
      <c r="I57" s="135"/>
    </row>
    <row r="58" ht="18" customHeight="1" x14ac:dyDescent="0.2">
      <c r="B58" s="2608" t="s">
        <v>2474</v>
      </c>
      <c r="C58" s="956"/>
      <c r="D58" s="956"/>
      <c r="E58" s="956"/>
      <c r="F58" s="956"/>
      <c r="G58" s="956"/>
      <c r="H58" s="3071"/>
      <c r="I58" s="2865"/>
    </row>
    <row r="59" ht="18" customHeight="1" x14ac:dyDescent="0.2">
      <c r="B59" s="2562" t="s">
        <v>124</v>
      </c>
      <c r="C59" s="3039"/>
      <c r="D59" s="3039">
        <v>58.08440637999999</v>
      </c>
      <c r="E59" s="3039">
        <v>48.875827</v>
      </c>
      <c r="F59" s="3039">
        <v>21.169148</v>
      </c>
      <c r="G59" s="3039">
        <v>33.4970636</v>
      </c>
      <c r="H59" s="3040">
        <v>-42.33036767070425</v>
      </c>
      <c r="I59" s="2865"/>
    </row>
    <row r="60" ht="18" customHeight="1" x14ac:dyDescent="0.2">
      <c r="B60" s="2479" t="s">
        <v>125</v>
      </c>
      <c r="C60" s="3039"/>
      <c r="D60" s="3039">
        <v>58.08440637999999</v>
      </c>
      <c r="E60" s="3039">
        <v>48.875827</v>
      </c>
      <c r="F60" s="3039">
        <v>21.169148</v>
      </c>
      <c r="G60" s="3039">
        <v>33.4970636</v>
      </c>
      <c r="H60" s="3040">
        <v>-42.33036767070425</v>
      </c>
      <c r="I60" s="2865"/>
    </row>
    <row r="61" ht="18" customHeight="1" x14ac:dyDescent="0.2">
      <c r="B61" s="2479" t="s">
        <v>2099</v>
      </c>
      <c r="C61" s="3039"/>
      <c r="D61" s="3039" t="s">
        <v>98</v>
      </c>
      <c r="E61" s="3039" t="s">
        <v>98</v>
      </c>
      <c r="F61" s="3039" t="s">
        <v>98</v>
      </c>
      <c r="G61" s="3039" t="s">
        <v>98</v>
      </c>
      <c r="H61" s="3040" t="s">
        <v>2367</v>
      </c>
      <c r="I61" s="2865"/>
    </row>
    <row r="62" ht="18" customHeight="1" x14ac:dyDescent="0.2">
      <c r="B62" s="2562" t="s">
        <v>127</v>
      </c>
      <c r="C62" s="3039"/>
      <c r="D62" s="3039" t="s">
        <v>99</v>
      </c>
      <c r="E62" s="3039" t="s">
        <v>99</v>
      </c>
      <c r="F62" s="3039" t="s">
        <v>99</v>
      </c>
      <c r="G62" s="3039" t="s">
        <v>99</v>
      </c>
      <c r="H62" s="3040" t="s">
        <v>2367</v>
      </c>
      <c r="I62" s="2865"/>
    </row>
    <row r="63" ht="18" customHeight="1" x14ac:dyDescent="0.2">
      <c r="B63" s="2562" t="s">
        <v>128</v>
      </c>
      <c r="C63" s="3039"/>
      <c r="D63" s="3039">
        <v>2763.2534105070845</v>
      </c>
      <c r="E63" s="3039">
        <v>2581.3332647822244</v>
      </c>
      <c r="F63" s="3039">
        <v>2450.1952773500516</v>
      </c>
      <c r="G63" s="3039">
        <v>2494.4065811871474</v>
      </c>
      <c r="H63" s="3040">
        <v>-9.729358454699275</v>
      </c>
      <c r="I63" s="2865"/>
    </row>
    <row r="64" ht="18" customHeight="1" x14ac:dyDescent="0.2">
      <c r="B64" s="2562" t="s">
        <v>2100</v>
      </c>
      <c r="C64" s="3039"/>
      <c r="D64" s="3039" t="s">
        <v>99</v>
      </c>
      <c r="E64" s="3039" t="s">
        <v>99</v>
      </c>
      <c r="F64" s="3039" t="s">
        <v>99</v>
      </c>
      <c r="G64" s="3039" t="s">
        <v>99</v>
      </c>
      <c r="H64" s="3040" t="s">
        <v>2367</v>
      </c>
      <c r="I64" s="2865"/>
    </row>
    <row r="65" ht="18" customHeight="1" x14ac:dyDescent="0.2">
      <c r="B65" s="2563" t="s">
        <v>2101</v>
      </c>
      <c r="C65" s="3042"/>
      <c r="D65" s="3042">
        <v>775.5894571424658</v>
      </c>
      <c r="E65" s="3042">
        <v>1094.0560629221277</v>
      </c>
      <c r="F65" s="3042">
        <v>1155.1396482517403</v>
      </c>
      <c r="G65" s="3042">
        <v>1221.127547149086</v>
      </c>
      <c r="H65" s="3043">
        <v>57.44509365149617</v>
      </c>
      <c r="I65" s="135"/>
    </row>
    <row r="66" ht="18" customHeight="1" x14ac:dyDescent="0.25">
      <c r="B66" s="3058" t="s">
        <v>2484</v>
      </c>
      <c r="C66" s="3072"/>
      <c r="D66" s="3072"/>
      <c r="E66" s="3072"/>
      <c r="F66" s="3072"/>
      <c r="G66" s="3072"/>
      <c r="H66" s="208"/>
    </row>
    <row r="67" ht="18" customHeight="1" x14ac:dyDescent="0.25">
      <c r="C67" s="2618"/>
      <c r="D67" s="2618"/>
      <c r="E67" s="2618"/>
      <c r="F67" s="2618"/>
      <c r="G67" s="2618"/>
      <c r="H67" s="2618"/>
    </row>
    <row r="68" ht="18" customHeight="1" x14ac:dyDescent="0.25">
      <c r="B68" s="2632" t="s">
        <v>2485</v>
      </c>
      <c r="C68" s="3059"/>
      <c r="D68" s="3059" t="s">
        <v>302</v>
      </c>
      <c r="E68" s="3059" t="s">
        <v>302</v>
      </c>
      <c r="F68" s="3059" t="s">
        <v>302</v>
      </c>
      <c r="G68" s="3059" t="s">
        <v>302</v>
      </c>
      <c r="H68" s="3060" t="s">
        <v>2367</v>
      </c>
    </row>
    <row r="69" ht="18" customHeight="1" x14ac:dyDescent="0.25">
      <c r="C69" s="2618"/>
      <c r="D69" s="2618"/>
      <c r="E69" s="2618"/>
      <c r="F69" s="2618"/>
      <c r="G69" s="2618"/>
      <c r="H69" s="3073"/>
    </row>
    <row r="70" ht="18" customHeight="1" x14ac:dyDescent="0.2">
      <c r="B70" s="2608" t="s">
        <v>2486</v>
      </c>
      <c r="C70" s="3062"/>
      <c r="D70" s="3062">
        <v>16771.204564789405</v>
      </c>
      <c r="E70" s="3062">
        <v>15097.272604775197</v>
      </c>
      <c r="F70" s="3062">
        <v>13976.492311510721</v>
      </c>
      <c r="G70" s="3062">
        <v>13885.88322880685</v>
      </c>
      <c r="H70" s="3063">
        <v>-17.204019692420857</v>
      </c>
    </row>
    <row r="71" ht="18" customHeight="1" x14ac:dyDescent="0.2">
      <c r="B71" s="3064" t="s">
        <v>2487</v>
      </c>
      <c r="C71" s="3039"/>
      <c r="D71" s="3039">
        <v>11675.600145297292</v>
      </c>
      <c r="E71" s="3039">
        <v>10409.505632594119</v>
      </c>
      <c r="F71" s="3039">
        <v>8984.32337715238</v>
      </c>
      <c r="G71" s="3039">
        <v>8750.376872478379</v>
      </c>
      <c r="H71" s="3040">
        <v>-25.054157699954615</v>
      </c>
    </row>
    <row r="72" ht="18" customHeight="1" x14ac:dyDescent="0.2">
      <c r="B72" s="3064" t="s">
        <v>2488</v>
      </c>
      <c r="C72" s="3039"/>
      <c r="D72" s="3039">
        <v>16771.204564789405</v>
      </c>
      <c r="E72" s="3039">
        <v>15097.272604775197</v>
      </c>
      <c r="F72" s="3039">
        <v>13976.492311510721</v>
      </c>
      <c r="G72" s="3039">
        <v>13885.88322880685</v>
      </c>
      <c r="H72" s="3040">
        <v>-17.204019692420857</v>
      </c>
    </row>
    <row r="73" ht="18" customHeight="1" x14ac:dyDescent="0.25">
      <c r="B73" s="3065" t="s">
        <v>2478</v>
      </c>
      <c r="C73" s="3046"/>
      <c r="D73" s="3046">
        <v>11675.600145297292</v>
      </c>
      <c r="E73" s="3046">
        <v>10409.505632594119</v>
      </c>
      <c r="F73" s="3046">
        <v>8984.32337715238</v>
      </c>
      <c r="G73" s="3046">
        <v>8750.376872478379</v>
      </c>
      <c r="H73" s="3047">
        <v>-25.054157699954615</v>
      </c>
    </row>
    <row r="74" ht="14.1" customHeight="1" x14ac:dyDescent="0.2">
      <c r="B74" s="150" t="s">
        <v>135</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H1" s="100" t="s">
        <v>62</v>
      </c>
    </row>
    <row r="2" ht="18.95" customHeight="1" x14ac:dyDescent="0.2">
      <c r="B2" s="5" t="s">
        <v>2489</v>
      </c>
      <c r="H2" s="100" t="s">
        <v>64</v>
      </c>
    </row>
    <row r="3" ht="18.95" customHeight="1" x14ac:dyDescent="0.2">
      <c r="B3" s="5" t="s">
        <v>2490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74" t="s">
        <v>67</v>
      </c>
      <c r="C8" s="3027" t="s">
        <v>2491</v>
      </c>
      <c r="D8" s="3027" t="s">
        <v>2492</v>
      </c>
      <c r="E8" s="3028" t="s">
        <v>1857</v>
      </c>
      <c r="F8" s="3028" t="s">
        <v>1859</v>
      </c>
      <c r="G8" s="3028" t="s">
        <v>62</v>
      </c>
      <c r="H8" s="3029" t="s">
        <v>2464</v>
      </c>
      <c r="I8" s="2865"/>
    </row>
    <row r="9" ht="18" customHeight="1" x14ac:dyDescent="0.25">
      <c r="B9" s="3075"/>
      <c r="C9" s="3031" t="s">
        <v>76</v>
      </c>
      <c r="D9" s="3031"/>
      <c r="E9" s="3032" t="s">
        <v>1758</v>
      </c>
      <c r="F9" s="3032" t="s">
        <v>1758</v>
      </c>
      <c r="G9" s="3032" t="s">
        <v>1758</v>
      </c>
      <c r="H9" s="3033" t="s">
        <v>879</v>
      </c>
      <c r="I9" s="2865"/>
    </row>
    <row r="10" ht="18" customHeight="1" x14ac:dyDescent="0.2">
      <c r="B10" s="3048" t="s">
        <v>2057</v>
      </c>
      <c r="C10" s="3037"/>
      <c r="D10" s="3037">
        <v>27.789243399058183</v>
      </c>
      <c r="E10" s="3037">
        <v>24.298402508932462</v>
      </c>
      <c r="F10" s="3037">
        <v>23.46644866444087</v>
      </c>
      <c r="G10" s="3037">
        <v>24.080740009559506</v>
      </c>
      <c r="H10" s="3038">
        <v>-13.345103845556169</v>
      </c>
      <c r="I10" s="2865"/>
    </row>
    <row r="11" ht="18" customHeight="1" x14ac:dyDescent="0.2">
      <c r="B11" s="2474" t="s">
        <v>2058</v>
      </c>
      <c r="C11" s="3039"/>
      <c r="D11" s="3039">
        <v>9.004729067691702</v>
      </c>
      <c r="E11" s="3039">
        <v>7.865359079983088</v>
      </c>
      <c r="F11" s="3039">
        <v>8.138222245246888</v>
      </c>
      <c r="G11" s="3039">
        <v>7.956043588724686</v>
      </c>
      <c r="H11" s="3040">
        <v>-11.645941494560025</v>
      </c>
      <c r="I11" s="2865"/>
    </row>
    <row r="12" ht="18" customHeight="1" x14ac:dyDescent="0.2">
      <c r="B12" s="2479" t="s">
        <v>2059</v>
      </c>
      <c r="C12" s="3039"/>
      <c r="D12" s="3039">
        <v>0.07836413333999999</v>
      </c>
      <c r="E12" s="3039">
        <v>0.07667752807999999</v>
      </c>
      <c r="F12" s="3039">
        <v>0.06871931654746</v>
      </c>
      <c r="G12" s="3039">
        <v>0.069116483846</v>
      </c>
      <c r="H12" s="3040">
        <v>-11.800869989689076</v>
      </c>
      <c r="I12" s="2865"/>
    </row>
    <row r="13" ht="18" customHeight="1" x14ac:dyDescent="0.2">
      <c r="B13" s="2479" t="s">
        <v>2467</v>
      </c>
      <c r="C13" s="3039"/>
      <c r="D13" s="3039">
        <v>0.3651890095622</v>
      </c>
      <c r="E13" s="3039">
        <v>0.23913691591933</v>
      </c>
      <c r="F13" s="3039">
        <v>0.2098027532694305</v>
      </c>
      <c r="G13" s="3039">
        <v>0.19565709922248276</v>
      </c>
      <c r="H13" s="3040">
        <v>-46.42305926538079</v>
      </c>
      <c r="I13" s="2865"/>
    </row>
    <row r="14" ht="18" customHeight="1" x14ac:dyDescent="0.2">
      <c r="B14" s="2479" t="s">
        <v>2061</v>
      </c>
      <c r="C14" s="3039"/>
      <c r="D14" s="3039">
        <v>0.8019532935342867</v>
      </c>
      <c r="E14" s="3039">
        <v>1.107397792618372</v>
      </c>
      <c r="F14" s="3039">
        <v>1.0429474923969577</v>
      </c>
      <c r="G14" s="3039">
        <v>1.1311706147246798</v>
      </c>
      <c r="H14" s="3040">
        <v>41.05193205697805</v>
      </c>
      <c r="I14" s="2865"/>
    </row>
    <row r="15" ht="18" customHeight="1" x14ac:dyDescent="0.2">
      <c r="B15" s="2479" t="s">
        <v>2062</v>
      </c>
      <c r="C15" s="3039"/>
      <c r="D15" s="3039">
        <v>7.758935267255216</v>
      </c>
      <c r="E15" s="3039">
        <v>6.441924789365386</v>
      </c>
      <c r="F15" s="3039">
        <v>6.8167047890330394</v>
      </c>
      <c r="G15" s="3039">
        <v>6.560089812131524</v>
      </c>
      <c r="H15" s="3040">
        <v>-15.451159390169689</v>
      </c>
      <c r="I15" s="2865"/>
    </row>
    <row r="16" ht="18" customHeight="1" x14ac:dyDescent="0.2">
      <c r="B16" s="2479" t="s">
        <v>2063</v>
      </c>
      <c r="C16" s="3039"/>
      <c r="D16" s="3039">
        <v>0.000287364</v>
      </c>
      <c r="E16" s="3039">
        <v>0.000222054</v>
      </c>
      <c r="F16" s="3039">
        <v>0.000047894</v>
      </c>
      <c r="G16" s="3039">
        <v>0.0000095788</v>
      </c>
      <c r="H16" s="3040">
        <v>-96.66666666666667</v>
      </c>
      <c r="I16" s="2865"/>
    </row>
    <row r="17" ht="18" customHeight="1" x14ac:dyDescent="0.2">
      <c r="B17" s="2474" t="s">
        <v>107</v>
      </c>
      <c r="C17" s="3039"/>
      <c r="D17" s="3039">
        <v>18.78451433136648</v>
      </c>
      <c r="E17" s="3039">
        <v>16.43304342894937</v>
      </c>
      <c r="F17" s="3039">
        <v>15.32822641919398</v>
      </c>
      <c r="G17" s="3039">
        <v>16.12469642083482</v>
      </c>
      <c r="H17" s="3040">
        <v>-14.15963097906813</v>
      </c>
      <c r="I17" s="2865"/>
    </row>
    <row r="18" ht="18" customHeight="1" x14ac:dyDescent="0.2">
      <c r="B18" s="2479" t="s">
        <v>2064</v>
      </c>
      <c r="C18" s="3039"/>
      <c r="D18" s="3039">
        <v>17.09833218875706</v>
      </c>
      <c r="E18" s="3039">
        <v>14.43390783196588</v>
      </c>
      <c r="F18" s="3039">
        <v>13.46535965186288</v>
      </c>
      <c r="G18" s="3039">
        <v>14.5848042478717</v>
      </c>
      <c r="H18" s="3040">
        <v>-14.700427580522263</v>
      </c>
      <c r="I18" s="2865"/>
    </row>
    <row r="19" ht="18" customHeight="1" x14ac:dyDescent="0.2">
      <c r="B19" s="2479" t="s">
        <v>2065</v>
      </c>
      <c r="C19" s="3039"/>
      <c r="D19" s="3039">
        <v>1.68618214260942</v>
      </c>
      <c r="E19" s="3039">
        <v>1.99913559698349</v>
      </c>
      <c r="F19" s="3039">
        <v>1.8628667673311</v>
      </c>
      <c r="G19" s="3039">
        <v>1.53989217296312</v>
      </c>
      <c r="H19" s="3040">
        <v>-8.675810634544586</v>
      </c>
      <c r="I19" s="2865"/>
    </row>
    <row r="20" ht="18" customHeight="1" x14ac:dyDescent="0.25">
      <c r="B20" s="3041" t="s">
        <v>2066</v>
      </c>
      <c r="C20" s="3076"/>
      <c r="D20" s="3076"/>
      <c r="E20" s="3076"/>
      <c r="F20" s="3076"/>
      <c r="G20" s="3076"/>
      <c r="H20" s="3077"/>
      <c r="I20" s="2865"/>
    </row>
    <row r="21" ht="18" customHeight="1" x14ac:dyDescent="0.2">
      <c r="B21" s="2608" t="s">
        <v>2067</v>
      </c>
      <c r="C21" s="3044"/>
      <c r="D21" s="3044">
        <v>0.22128430000000002</v>
      </c>
      <c r="E21" s="3044">
        <v>0.1952237</v>
      </c>
      <c r="F21" s="3044">
        <v>0.2136774</v>
      </c>
      <c r="G21" s="3044">
        <v>0.0199342</v>
      </c>
      <c r="H21" s="3045">
        <v>-90.99158864862986</v>
      </c>
      <c r="I21" s="2865"/>
    </row>
    <row r="22" ht="18" customHeight="1" x14ac:dyDescent="0.2">
      <c r="B22" s="2474" t="s">
        <v>2068</v>
      </c>
      <c r="C22" s="3039"/>
      <c r="D22" s="3039" t="s">
        <v>110</v>
      </c>
      <c r="E22" s="3039" t="s">
        <v>110</v>
      </c>
      <c r="F22" s="3039" t="s">
        <v>110</v>
      </c>
      <c r="G22" s="3039" t="s">
        <v>110</v>
      </c>
      <c r="H22" s="3040" t="s">
        <v>2367</v>
      </c>
      <c r="I22" s="2865"/>
    </row>
    <row r="23" ht="18" customHeight="1" x14ac:dyDescent="0.2">
      <c r="B23" s="2474" t="s">
        <v>843</v>
      </c>
      <c r="C23" s="3039"/>
      <c r="D23" s="3039">
        <v>0.1976853</v>
      </c>
      <c r="E23" s="3039">
        <v>0.1783227</v>
      </c>
      <c r="F23" s="3039">
        <v>0.1978584</v>
      </c>
      <c r="G23" s="3039">
        <v>0.0091392</v>
      </c>
      <c r="H23" s="3040">
        <v>-95.37689448836105</v>
      </c>
      <c r="I23" s="2865"/>
    </row>
    <row r="24" ht="18" customHeight="1" x14ac:dyDescent="0.2">
      <c r="B24" s="2474" t="s">
        <v>615</v>
      </c>
      <c r="C24" s="3039"/>
      <c r="D24" s="3039">
        <v>0.023599</v>
      </c>
      <c r="E24" s="3039">
        <v>0.016901</v>
      </c>
      <c r="F24" s="3039">
        <v>0.015819</v>
      </c>
      <c r="G24" s="3039">
        <v>0.010795</v>
      </c>
      <c r="H24" s="3040">
        <v>-54.25653629391075</v>
      </c>
      <c r="I24" s="2865"/>
    </row>
    <row r="25" ht="18" customHeight="1" x14ac:dyDescent="0.2">
      <c r="B25" s="2474" t="s">
        <v>2069</v>
      </c>
      <c r="C25" s="3039"/>
      <c r="D25" s="3039" t="s">
        <v>98</v>
      </c>
      <c r="E25" s="3039" t="s">
        <v>98</v>
      </c>
      <c r="F25" s="3039" t="s">
        <v>98</v>
      </c>
      <c r="G25" s="3039" t="s">
        <v>98</v>
      </c>
      <c r="H25" s="3040" t="s">
        <v>2367</v>
      </c>
      <c r="I25" s="2865"/>
    </row>
    <row r="26" ht="18" customHeight="1" x14ac:dyDescent="0.2">
      <c r="B26" s="2474" t="s">
        <v>2070</v>
      </c>
      <c r="C26" s="927"/>
      <c r="D26" s="927"/>
      <c r="E26" s="927"/>
      <c r="F26" s="927"/>
      <c r="G26" s="927"/>
      <c r="H26" s="205"/>
      <c r="I26" s="2865"/>
    </row>
    <row r="27" ht="18" customHeight="1" x14ac:dyDescent="0.2">
      <c r="B27" s="2474" t="s">
        <v>2071</v>
      </c>
      <c r="C27" s="927"/>
      <c r="D27" s="927"/>
      <c r="E27" s="927"/>
      <c r="F27" s="927"/>
      <c r="G27" s="927"/>
      <c r="H27" s="205"/>
      <c r="I27" s="2865"/>
    </row>
    <row r="28" ht="18" customHeight="1" x14ac:dyDescent="0.2">
      <c r="B28" s="2474" t="s">
        <v>640</v>
      </c>
      <c r="C28" s="3039"/>
      <c r="D28" s="3039" t="s">
        <v>110</v>
      </c>
      <c r="E28" s="3039" t="s">
        <v>110</v>
      </c>
      <c r="F28" s="3039" t="s">
        <v>110</v>
      </c>
      <c r="G28" s="3039" t="s">
        <v>110</v>
      </c>
      <c r="H28" s="3040" t="s">
        <v>2367</v>
      </c>
      <c r="I28" s="2865"/>
    </row>
    <row r="29" ht="18" customHeight="1" x14ac:dyDescent="0.25">
      <c r="B29" s="2502" t="s">
        <v>2468</v>
      </c>
      <c r="C29" s="3046"/>
      <c r="D29" s="3046" t="s">
        <v>110</v>
      </c>
      <c r="E29" s="3046" t="s">
        <v>110</v>
      </c>
      <c r="F29" s="3046" t="s">
        <v>110</v>
      </c>
      <c r="G29" s="3046" t="s">
        <v>110</v>
      </c>
      <c r="H29" s="3047" t="s">
        <v>2367</v>
      </c>
      <c r="I29" s="2865"/>
    </row>
    <row r="30" ht="18" customHeight="1" x14ac:dyDescent="0.2">
      <c r="B30" s="3069" t="s">
        <v>2073</v>
      </c>
      <c r="C30" s="3037"/>
      <c r="D30" s="3037">
        <v>53.017277167632315</v>
      </c>
      <c r="E30" s="3037">
        <v>51.37623580460297</v>
      </c>
      <c r="F30" s="3037">
        <v>48.26998285630553</v>
      </c>
      <c r="G30" s="3037">
        <v>49.37432654000425</v>
      </c>
      <c r="H30" s="3038">
        <v>-6.871251830058396</v>
      </c>
      <c r="I30" s="2865"/>
    </row>
    <row r="31" ht="18" customHeight="1" x14ac:dyDescent="0.2">
      <c r="B31" s="2517" t="s">
        <v>2074</v>
      </c>
      <c r="C31" s="3039"/>
      <c r="D31" s="3039">
        <v>39.97981904042969</v>
      </c>
      <c r="E31" s="3039">
        <v>38.11524678051626</v>
      </c>
      <c r="F31" s="3039">
        <v>35.90271185183474</v>
      </c>
      <c r="G31" s="3039">
        <v>36.5872733143834</v>
      </c>
      <c r="H31" s="3040">
        <v>-8.485645526848348</v>
      </c>
      <c r="I31" s="2865"/>
    </row>
    <row r="32" ht="18" customHeight="1" x14ac:dyDescent="0.2">
      <c r="B32" s="2517" t="s">
        <v>2075</v>
      </c>
      <c r="C32" s="3039"/>
      <c r="D32" s="3039">
        <v>13.037458127202624</v>
      </c>
      <c r="E32" s="3039">
        <v>13.260989024086712</v>
      </c>
      <c r="F32" s="3039">
        <v>12.367271004470798</v>
      </c>
      <c r="G32" s="3039">
        <v>12.787053225620841</v>
      </c>
      <c r="H32" s="3040">
        <v>-1.920657379211933</v>
      </c>
      <c r="I32" s="2865"/>
    </row>
    <row r="33" ht="18" customHeight="1" x14ac:dyDescent="0.2">
      <c r="B33" s="2517" t="s">
        <v>2076</v>
      </c>
      <c r="C33" s="3039"/>
      <c r="D33" s="3039" t="s">
        <v>98</v>
      </c>
      <c r="E33" s="3039" t="s">
        <v>98</v>
      </c>
      <c r="F33" s="3039" t="s">
        <v>98</v>
      </c>
      <c r="G33" s="3039" t="s">
        <v>98</v>
      </c>
      <c r="H33" s="3040" t="s">
        <v>2367</v>
      </c>
      <c r="I33" s="2865"/>
    </row>
    <row r="34" ht="18" customHeight="1" x14ac:dyDescent="0.2">
      <c r="B34" s="2517" t="s">
        <v>2077</v>
      </c>
      <c r="C34" s="3039"/>
      <c r="D34" s="3039" t="s">
        <v>99</v>
      </c>
      <c r="E34" s="3039" t="s">
        <v>99</v>
      </c>
      <c r="F34" s="3039" t="s">
        <v>99</v>
      </c>
      <c r="G34" s="3039" t="s">
        <v>99</v>
      </c>
      <c r="H34" s="3040" t="s">
        <v>2367</v>
      </c>
      <c r="I34" s="2865"/>
    </row>
    <row r="35" ht="18" customHeight="1" x14ac:dyDescent="0.2">
      <c r="B35" s="2517" t="s">
        <v>2078</v>
      </c>
      <c r="C35" s="3039"/>
      <c r="D35" s="3039" t="s">
        <v>110</v>
      </c>
      <c r="E35" s="3039" t="s">
        <v>110</v>
      </c>
      <c r="F35" s="3039" t="s">
        <v>110</v>
      </c>
      <c r="G35" s="3039" t="s">
        <v>110</v>
      </c>
      <c r="H35" s="3040" t="s">
        <v>2367</v>
      </c>
      <c r="I35" s="2865"/>
    </row>
    <row r="36" ht="18" customHeight="1" x14ac:dyDescent="0.2">
      <c r="B36" s="2517" t="s">
        <v>2079</v>
      </c>
      <c r="C36" s="3039"/>
      <c r="D36" s="3039" t="s">
        <v>98</v>
      </c>
      <c r="E36" s="3039" t="s">
        <v>98</v>
      </c>
      <c r="F36" s="3039" t="s">
        <v>98</v>
      </c>
      <c r="G36" s="3039" t="s">
        <v>98</v>
      </c>
      <c r="H36" s="3040" t="s">
        <v>2367</v>
      </c>
      <c r="I36" s="2865"/>
    </row>
    <row r="37" ht="18" customHeight="1" x14ac:dyDescent="0.2">
      <c r="B37" s="2522" t="s">
        <v>959</v>
      </c>
      <c r="C37" s="3076"/>
      <c r="D37" s="3076"/>
      <c r="E37" s="3076"/>
      <c r="F37" s="3076"/>
      <c r="G37" s="3076"/>
      <c r="H37" s="3077"/>
      <c r="I37" s="2865"/>
    </row>
    <row r="38" ht="18" customHeight="1" x14ac:dyDescent="0.2">
      <c r="B38" s="2522" t="s">
        <v>960</v>
      </c>
      <c r="C38" s="3076"/>
      <c r="D38" s="3076"/>
      <c r="E38" s="3076"/>
      <c r="F38" s="3076"/>
      <c r="G38" s="3076"/>
      <c r="H38" s="3077"/>
      <c r="I38" s="2865"/>
    </row>
    <row r="39" ht="18" customHeight="1" x14ac:dyDescent="0.2">
      <c r="B39" s="2522" t="s">
        <v>2080</v>
      </c>
      <c r="C39" s="3076"/>
      <c r="D39" s="3076"/>
      <c r="E39" s="3076"/>
      <c r="F39" s="3076"/>
      <c r="G39" s="3076"/>
      <c r="H39" s="3077"/>
      <c r="I39" s="2865"/>
    </row>
    <row r="40" ht="18" customHeight="1" x14ac:dyDescent="0.25">
      <c r="B40" s="2525" t="s">
        <v>2081</v>
      </c>
      <c r="C40" s="3042"/>
      <c r="D40" s="3042" t="s">
        <v>110</v>
      </c>
      <c r="E40" s="3042" t="s">
        <v>110</v>
      </c>
      <c r="F40" s="3042" t="s">
        <v>110</v>
      </c>
      <c r="G40" s="3042" t="s">
        <v>110</v>
      </c>
      <c r="H40" s="3043" t="s">
        <v>2367</v>
      </c>
      <c r="I40" s="2865"/>
    </row>
    <row r="41" ht="18" customHeight="1" x14ac:dyDescent="0.2">
      <c r="B41" s="3070" t="s">
        <v>2469</v>
      </c>
      <c r="C41" s="3044"/>
      <c r="D41" s="3044">
        <v>0.38132752878200776</v>
      </c>
      <c r="E41" s="3044">
        <v>0.3864740387077884</v>
      </c>
      <c r="F41" s="3044">
        <v>0.3872417739688787</v>
      </c>
      <c r="G41" s="3044">
        <v>0.37068480279940375</v>
      </c>
      <c r="H41" s="3045">
        <v>-2.7909671291232976</v>
      </c>
      <c r="I41" s="2865"/>
    </row>
    <row r="42" ht="18" customHeight="1" x14ac:dyDescent="0.2">
      <c r="B42" s="2517" t="s">
        <v>1307</v>
      </c>
      <c r="C42" s="3039"/>
      <c r="D42" s="3039">
        <v>0.050194543592858736</v>
      </c>
      <c r="E42" s="3039">
        <v>0.06114458997781608</v>
      </c>
      <c r="F42" s="3039">
        <v>0.05581444238426991</v>
      </c>
      <c r="G42" s="3039">
        <v>0.03457085587952466</v>
      </c>
      <c r="H42" s="3040">
        <v>-31.12626710995114</v>
      </c>
      <c r="I42" s="2865"/>
    </row>
    <row r="43" ht="18" customHeight="1" x14ac:dyDescent="0.2">
      <c r="B43" s="2517" t="s">
        <v>1310</v>
      </c>
      <c r="C43" s="3039"/>
      <c r="D43" s="3039" t="s">
        <v>99</v>
      </c>
      <c r="E43" s="3039" t="s">
        <v>99</v>
      </c>
      <c r="F43" s="3039" t="s">
        <v>99</v>
      </c>
      <c r="G43" s="3039" t="s">
        <v>99</v>
      </c>
      <c r="H43" s="3040" t="s">
        <v>2367</v>
      </c>
      <c r="I43" s="2865"/>
    </row>
    <row r="44" ht="18" customHeight="1" x14ac:dyDescent="0.2">
      <c r="B44" s="2517" t="s">
        <v>2470</v>
      </c>
      <c r="C44" s="3039"/>
      <c r="D44" s="3039">
        <v>0.331132985189149</v>
      </c>
      <c r="E44" s="3039">
        <v>0.3253294487299723</v>
      </c>
      <c r="F44" s="3039">
        <v>0.3314273315846088</v>
      </c>
      <c r="G44" s="3039">
        <v>0.33611394691987906</v>
      </c>
      <c r="H44" s="3040">
        <v>1.5042179286019557</v>
      </c>
      <c r="I44" s="2865"/>
    </row>
    <row r="45" ht="18" customHeight="1" x14ac:dyDescent="0.2">
      <c r="B45" s="2517" t="s">
        <v>2126</v>
      </c>
      <c r="C45" s="3039"/>
      <c r="D45" s="3039" t="s">
        <v>99</v>
      </c>
      <c r="E45" s="3039" t="s">
        <v>99</v>
      </c>
      <c r="F45" s="3039" t="s">
        <v>99</v>
      </c>
      <c r="G45" s="3039" t="s">
        <v>99</v>
      </c>
      <c r="H45" s="3040" t="s">
        <v>2367</v>
      </c>
      <c r="I45" s="2865"/>
    </row>
    <row r="46" ht="18" customHeight="1" x14ac:dyDescent="0.2">
      <c r="B46" s="2517" t="s">
        <v>1320</v>
      </c>
      <c r="C46" s="3039"/>
      <c r="D46" s="3039" t="s">
        <v>99</v>
      </c>
      <c r="E46" s="3039" t="s">
        <v>99</v>
      </c>
      <c r="F46" s="3039" t="s">
        <v>99</v>
      </c>
      <c r="G46" s="3039" t="s">
        <v>99</v>
      </c>
      <c r="H46" s="3040" t="s">
        <v>2367</v>
      </c>
      <c r="I46" s="2865"/>
    </row>
    <row r="47" ht="18" customHeight="1" x14ac:dyDescent="0.2">
      <c r="B47" s="2517" t="s">
        <v>2128</v>
      </c>
      <c r="C47" s="3039"/>
      <c r="D47" s="3039" t="s">
        <v>99</v>
      </c>
      <c r="E47" s="3039" t="s">
        <v>99</v>
      </c>
      <c r="F47" s="3039" t="s">
        <v>99</v>
      </c>
      <c r="G47" s="3039" t="s">
        <v>99</v>
      </c>
      <c r="H47" s="3040" t="s">
        <v>2367</v>
      </c>
      <c r="I47" s="2865"/>
    </row>
    <row r="48" ht="18" customHeight="1" x14ac:dyDescent="0.2">
      <c r="B48" s="2517" t="s">
        <v>2129</v>
      </c>
      <c r="C48" s="3076"/>
      <c r="D48" s="3076"/>
      <c r="E48" s="3076"/>
      <c r="F48" s="3076"/>
      <c r="G48" s="3076"/>
      <c r="H48" s="3077"/>
      <c r="I48" s="2865"/>
    </row>
    <row r="49" ht="18" customHeight="1" x14ac:dyDescent="0.25">
      <c r="B49" s="2525" t="s">
        <v>2471</v>
      </c>
      <c r="C49" s="3046"/>
      <c r="D49" s="3046" t="s">
        <v>110</v>
      </c>
      <c r="E49" s="3046" t="s">
        <v>110</v>
      </c>
      <c r="F49" s="3046" t="s">
        <v>110</v>
      </c>
      <c r="G49" s="3046" t="s">
        <v>110</v>
      </c>
      <c r="H49" s="3047" t="s">
        <v>2367</v>
      </c>
      <c r="I49" s="2865"/>
    </row>
    <row r="50" ht="18" customHeight="1" x14ac:dyDescent="0.2">
      <c r="B50" s="3048" t="s">
        <v>2091</v>
      </c>
      <c r="C50" s="3037"/>
      <c r="D50" s="3037">
        <v>23.805177985260556</v>
      </c>
      <c r="E50" s="3037">
        <v>26.844296249565318</v>
      </c>
      <c r="F50" s="3037">
        <v>26.776139145121753</v>
      </c>
      <c r="G50" s="3037">
        <v>25.851157764759996</v>
      </c>
      <c r="H50" s="3038">
        <v>8.594683815286947</v>
      </c>
      <c r="I50" s="2865"/>
    </row>
    <row r="51" ht="18" customHeight="1" x14ac:dyDescent="0.2">
      <c r="B51" s="2517" t="s">
        <v>2472</v>
      </c>
      <c r="C51" s="3039"/>
      <c r="D51" s="3039">
        <v>11.913634383613838</v>
      </c>
      <c r="E51" s="3039">
        <v>15.609126955374506</v>
      </c>
      <c r="F51" s="3039">
        <v>15.946254346579966</v>
      </c>
      <c r="G51" s="3039">
        <v>15.592762231889985</v>
      </c>
      <c r="H51" s="3040">
        <v>30.88165818934704</v>
      </c>
      <c r="I51" s="2865"/>
    </row>
    <row r="52" ht="18" customHeight="1" x14ac:dyDescent="0.2">
      <c r="B52" s="2517" t="s">
        <v>2132</v>
      </c>
      <c r="C52" s="3039"/>
      <c r="D52" s="3039" t="s">
        <v>98</v>
      </c>
      <c r="E52" s="3039" t="s">
        <v>98</v>
      </c>
      <c r="F52" s="3039" t="s">
        <v>98</v>
      </c>
      <c r="G52" s="3039" t="s">
        <v>98</v>
      </c>
      <c r="H52" s="3040" t="s">
        <v>2367</v>
      </c>
      <c r="I52" s="2865"/>
    </row>
    <row r="53" ht="18" customHeight="1" x14ac:dyDescent="0.2">
      <c r="B53" s="2517" t="s">
        <v>2133</v>
      </c>
      <c r="C53" s="3039"/>
      <c r="D53" s="3039">
        <v>0.00000489</v>
      </c>
      <c r="E53" s="3039">
        <v>0.00000489</v>
      </c>
      <c r="F53" s="3039">
        <v>0.00000489</v>
      </c>
      <c r="G53" s="3039">
        <v>0.00000489</v>
      </c>
      <c r="H53" s="3040" t="s">
        <v>2367</v>
      </c>
      <c r="I53" s="2865"/>
    </row>
    <row r="54" ht="18" customHeight="1" x14ac:dyDescent="0.2">
      <c r="B54" s="2517" t="s">
        <v>2095</v>
      </c>
      <c r="C54" s="3039"/>
      <c r="D54" s="3039">
        <v>11.89153871164672</v>
      </c>
      <c r="E54" s="3039">
        <v>11.23516440419081</v>
      </c>
      <c r="F54" s="3039">
        <v>10.82987990854179</v>
      </c>
      <c r="G54" s="3039">
        <v>10.25839064287001</v>
      </c>
      <c r="H54" s="3040">
        <v>-13.733698458864582</v>
      </c>
      <c r="I54" s="2865"/>
    </row>
    <row r="55" ht="18" customHeight="1" x14ac:dyDescent="0.25">
      <c r="B55" s="2522" t="s">
        <v>2473</v>
      </c>
      <c r="C55" s="3042"/>
      <c r="D55" s="3042" t="s">
        <v>110</v>
      </c>
      <c r="E55" s="3042" t="s">
        <v>110</v>
      </c>
      <c r="F55" s="3042" t="s">
        <v>110</v>
      </c>
      <c r="G55" s="3042" t="s">
        <v>110</v>
      </c>
      <c r="H55" s="3043" t="s">
        <v>2367</v>
      </c>
      <c r="I55" s="2865"/>
    </row>
    <row r="56" ht="18" customHeight="1" x14ac:dyDescent="0.25">
      <c r="B56" s="3049" t="s">
        <v>2181</v>
      </c>
      <c r="C56" s="3050"/>
      <c r="D56" s="3050" t="s">
        <v>110</v>
      </c>
      <c r="E56" s="3050" t="s">
        <v>110</v>
      </c>
      <c r="F56" s="3050" t="s">
        <v>110</v>
      </c>
      <c r="G56" s="3050" t="s">
        <v>110</v>
      </c>
      <c r="H56" s="3051" t="s">
        <v>2367</v>
      </c>
      <c r="I56" s="2865"/>
    </row>
    <row r="57" ht="18" customHeight="1" x14ac:dyDescent="0.25">
      <c r="B57" s="3078"/>
      <c r="C57" s="3079"/>
      <c r="D57" s="3079"/>
      <c r="E57" s="3079"/>
      <c r="F57" s="3079"/>
      <c r="G57" s="3079"/>
      <c r="H57" s="3079"/>
      <c r="I57" s="135"/>
    </row>
    <row r="58" ht="18" customHeight="1" x14ac:dyDescent="0.25">
      <c r="B58" s="3067" t="s">
        <v>2493</v>
      </c>
      <c r="C58" s="3080"/>
      <c r="D58" s="3081">
        <v>104.83298285195106</v>
      </c>
      <c r="E58" s="3081">
        <v>102.71415826310074</v>
      </c>
      <c r="F58" s="3081">
        <v>98.72624806586816</v>
      </c>
      <c r="G58" s="3081">
        <v>99.32615851432374</v>
      </c>
      <c r="H58" s="3082">
        <v>-5.252950157303316</v>
      </c>
      <c r="I58" s="2865"/>
    </row>
    <row r="59" ht="18" customHeight="1" x14ac:dyDescent="0.25">
      <c r="B59" s="3083" t="s">
        <v>2494</v>
      </c>
      <c r="C59" s="3080"/>
      <c r="D59" s="3081">
        <v>105.21431038073307</v>
      </c>
      <c r="E59" s="3081">
        <v>103.10063230180853</v>
      </c>
      <c r="F59" s="3081">
        <v>99.11348983983703</v>
      </c>
      <c r="G59" s="3081">
        <v>99.69684331712315</v>
      </c>
      <c r="H59" s="3082">
        <v>-5.2440272085082045</v>
      </c>
      <c r="I59" s="2865"/>
    </row>
    <row r="60" ht="18" customHeight="1" x14ac:dyDescent="0.25">
      <c r="B60" s="3078"/>
      <c r="C60" s="3079"/>
      <c r="D60" s="3079"/>
      <c r="E60" s="3079"/>
      <c r="F60" s="3079"/>
      <c r="G60" s="3079"/>
      <c r="H60" s="3079"/>
      <c r="I60" s="135"/>
    </row>
    <row r="61" ht="18" customHeight="1" x14ac:dyDescent="0.2">
      <c r="B61" s="3054" t="s">
        <v>2474</v>
      </c>
      <c r="C61" s="956"/>
      <c r="D61" s="956"/>
      <c r="E61" s="956"/>
      <c r="F61" s="956"/>
      <c r="G61" s="956"/>
      <c r="H61" s="3071"/>
      <c r="I61" s="2865"/>
    </row>
    <row r="62" ht="18" customHeight="1" x14ac:dyDescent="0.2">
      <c r="B62" s="2562" t="s">
        <v>124</v>
      </c>
      <c r="C62" s="3039"/>
      <c r="D62" s="3039">
        <v>0.00040618466</v>
      </c>
      <c r="E62" s="3039">
        <v>0.000341789</v>
      </c>
      <c r="F62" s="3039">
        <v>0.000148036</v>
      </c>
      <c r="G62" s="3039">
        <v>0.0002342452</v>
      </c>
      <c r="H62" s="3040">
        <v>-42.330367670704256</v>
      </c>
      <c r="I62" s="2865"/>
    </row>
    <row r="63" ht="18" customHeight="1" x14ac:dyDescent="0.2">
      <c r="B63" s="2479" t="s">
        <v>125</v>
      </c>
      <c r="C63" s="3039"/>
      <c r="D63" s="3039">
        <v>0.00040618466</v>
      </c>
      <c r="E63" s="3039">
        <v>0.000341789</v>
      </c>
      <c r="F63" s="3039">
        <v>0.000148036</v>
      </c>
      <c r="G63" s="3039">
        <v>0.0002342452</v>
      </c>
      <c r="H63" s="3040">
        <v>-42.330367670704256</v>
      </c>
      <c r="I63" s="2865"/>
    </row>
    <row r="64" ht="18" customHeight="1" x14ac:dyDescent="0.2">
      <c r="B64" s="2479" t="s">
        <v>2099</v>
      </c>
      <c r="C64" s="3039"/>
      <c r="D64" s="3039" t="s">
        <v>98</v>
      </c>
      <c r="E64" s="3039" t="s">
        <v>98</v>
      </c>
      <c r="F64" s="3039" t="s">
        <v>98</v>
      </c>
      <c r="G64" s="3039" t="s">
        <v>98</v>
      </c>
      <c r="H64" s="3040" t="s">
        <v>2367</v>
      </c>
      <c r="I64" s="2865"/>
    </row>
    <row r="65" ht="18" customHeight="1" x14ac:dyDescent="0.2">
      <c r="B65" s="2562" t="s">
        <v>127</v>
      </c>
      <c r="C65" s="3039"/>
      <c r="D65" s="3039" t="s">
        <v>99</v>
      </c>
      <c r="E65" s="3039" t="s">
        <v>99</v>
      </c>
      <c r="F65" s="3039" t="s">
        <v>99</v>
      </c>
      <c r="G65" s="3039" t="s">
        <v>99</v>
      </c>
      <c r="H65" s="3040" t="s">
        <v>2367</v>
      </c>
      <c r="I65" s="2865"/>
    </row>
    <row r="66" ht="18" customHeight="1" x14ac:dyDescent="0.2">
      <c r="B66" s="2562" t="s">
        <v>128</v>
      </c>
      <c r="C66" s="927"/>
      <c r="D66" s="927"/>
      <c r="E66" s="927"/>
      <c r="F66" s="927"/>
      <c r="G66" s="927"/>
      <c r="H66" s="205"/>
      <c r="I66" s="2865"/>
    </row>
    <row r="67" ht="18" customHeight="1" x14ac:dyDescent="0.2">
      <c r="B67" s="2562" t="s">
        <v>2100</v>
      </c>
      <c r="C67" s="927"/>
      <c r="D67" s="927"/>
      <c r="E67" s="927"/>
      <c r="F67" s="927"/>
      <c r="G67" s="927"/>
      <c r="H67" s="205"/>
      <c r="I67" s="2865"/>
    </row>
    <row r="68" ht="18" customHeight="1" x14ac:dyDescent="0.2">
      <c r="B68" s="2563" t="s">
        <v>2101</v>
      </c>
      <c r="C68" s="3076"/>
      <c r="D68" s="3076"/>
      <c r="E68" s="3076"/>
      <c r="F68" s="3076"/>
      <c r="G68" s="3076"/>
      <c r="H68" s="3077"/>
      <c r="I68" s="135"/>
    </row>
    <row r="69" ht="18" customHeight="1" x14ac:dyDescent="0.25">
      <c r="B69" s="3058" t="s">
        <v>2484</v>
      </c>
      <c r="C69" s="3072"/>
      <c r="D69" s="3072"/>
      <c r="E69" s="3072"/>
      <c r="F69" s="3072"/>
      <c r="G69" s="3072"/>
      <c r="H69" s="208"/>
    </row>
    <row r="70" ht="18" customHeight="1" x14ac:dyDescent="0.25">
      <c r="C70" s="2618"/>
      <c r="D70" s="2618"/>
      <c r="E70" s="2618"/>
      <c r="F70" s="2618"/>
      <c r="G70" s="2618"/>
      <c r="H70" s="2618"/>
    </row>
    <row r="71" ht="18" customHeight="1" x14ac:dyDescent="0.25">
      <c r="B71" s="2632" t="s">
        <v>2495</v>
      </c>
      <c r="C71" s="3084"/>
      <c r="D71" s="3084"/>
      <c r="E71" s="3084"/>
      <c r="F71" s="3084"/>
      <c r="G71" s="3084"/>
      <c r="H71" s="3085"/>
    </row>
    <row r="72" ht="14.1" customHeight="1" x14ac:dyDescent="0.2">
      <c r="B72" s="150" t="s">
        <v>135</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H1" s="100" t="s">
        <v>62</v>
      </c>
    </row>
    <row r="2" ht="18.95" customHeight="1" x14ac:dyDescent="0.2">
      <c r="B2" s="5" t="s">
        <v>2496</v>
      </c>
      <c r="H2" s="100" t="s">
        <v>64</v>
      </c>
    </row>
    <row r="3" ht="18.95" customHeight="1" x14ac:dyDescent="0.2">
      <c r="B3" s="5" t="s">
        <v>2497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74" t="s">
        <v>67</v>
      </c>
      <c r="C8" s="3027" t="s">
        <v>2491</v>
      </c>
      <c r="D8" s="3027" t="s">
        <v>2492</v>
      </c>
      <c r="E8" s="3028" t="s">
        <v>1857</v>
      </c>
      <c r="F8" s="3028" t="s">
        <v>1859</v>
      </c>
      <c r="G8" s="3028" t="s">
        <v>62</v>
      </c>
      <c r="H8" s="3029" t="s">
        <v>2464</v>
      </c>
      <c r="I8" s="2865"/>
    </row>
    <row r="9" ht="18" customHeight="1" x14ac:dyDescent="0.25">
      <c r="B9" s="3086"/>
      <c r="C9" s="3031" t="s">
        <v>76</v>
      </c>
      <c r="D9" s="3031"/>
      <c r="E9" s="3032" t="s">
        <v>1758</v>
      </c>
      <c r="F9" s="3032" t="s">
        <v>1758</v>
      </c>
      <c r="G9" s="3032" t="s">
        <v>1758</v>
      </c>
      <c r="H9" s="3033" t="s">
        <v>879</v>
      </c>
      <c r="I9" s="2865"/>
    </row>
    <row r="10" ht="18" customHeight="1" x14ac:dyDescent="0.2">
      <c r="B10" s="3048" t="s">
        <v>2057</v>
      </c>
      <c r="C10" s="3037"/>
      <c r="D10" s="3037">
        <v>0.45656602288011644</v>
      </c>
      <c r="E10" s="3037">
        <v>0.4427993356515286</v>
      </c>
      <c r="F10" s="3037">
        <v>0.4200516626922175</v>
      </c>
      <c r="G10" s="3037">
        <v>0.4142703915981749</v>
      </c>
      <c r="H10" s="3038">
        <v>-9.263858710977136</v>
      </c>
      <c r="I10" s="2865"/>
    </row>
    <row r="11" ht="18" customHeight="1" x14ac:dyDescent="0.2">
      <c r="B11" s="2474" t="s">
        <v>2058</v>
      </c>
      <c r="C11" s="3039"/>
      <c r="D11" s="3039">
        <v>0.45656354161687646</v>
      </c>
      <c r="E11" s="3039">
        <v>0.4427965042177086</v>
      </c>
      <c r="F11" s="3039">
        <v>0.4200490346098675</v>
      </c>
      <c r="G11" s="3039">
        <v>0.4142681184838849</v>
      </c>
      <c r="H11" s="3040">
        <v>-9.263863466453396</v>
      </c>
      <c r="I11" s="2865"/>
    </row>
    <row r="12" ht="18" customHeight="1" x14ac:dyDescent="0.2">
      <c r="B12" s="2479" t="s">
        <v>2059</v>
      </c>
      <c r="C12" s="3039"/>
      <c r="D12" s="3039">
        <v>0.09116298281600001</v>
      </c>
      <c r="E12" s="3039">
        <v>0.085395400641</v>
      </c>
      <c r="F12" s="3039">
        <v>0.07693086881120001</v>
      </c>
      <c r="G12" s="3039">
        <v>0.08567514013899999</v>
      </c>
      <c r="H12" s="3040">
        <v>-6.019814740020603</v>
      </c>
      <c r="I12" s="2865"/>
    </row>
    <row r="13" ht="18" customHeight="1" x14ac:dyDescent="0.2">
      <c r="B13" s="2479" t="s">
        <v>2467</v>
      </c>
      <c r="C13" s="3039"/>
      <c r="D13" s="3039">
        <v>0.11032765941037</v>
      </c>
      <c r="E13" s="3039">
        <v>0.08342398803623999</v>
      </c>
      <c r="F13" s="3039">
        <v>0.06964839052634607</v>
      </c>
      <c r="G13" s="3039">
        <v>0.061371403232649405</v>
      </c>
      <c r="H13" s="3040">
        <v>-44.37351108449153</v>
      </c>
      <c r="I13" s="2865"/>
    </row>
    <row r="14" ht="18" customHeight="1" x14ac:dyDescent="0.2">
      <c r="B14" s="2479" t="s">
        <v>2061</v>
      </c>
      <c r="C14" s="3039"/>
      <c r="D14" s="3039">
        <v>0.09837895429680486</v>
      </c>
      <c r="E14" s="3039">
        <v>0.12610544616271702</v>
      </c>
      <c r="F14" s="3039">
        <v>0.12289498510651885</v>
      </c>
      <c r="G14" s="3039">
        <v>0.11568268470994202</v>
      </c>
      <c r="H14" s="3040">
        <v>17.588853771440363</v>
      </c>
      <c r="I14" s="2865"/>
    </row>
    <row r="15" ht="18" customHeight="1" x14ac:dyDescent="0.2">
      <c r="B15" s="2479" t="s">
        <v>2062</v>
      </c>
      <c r="C15" s="3039"/>
      <c r="D15" s="3039">
        <v>0.1555444890937016</v>
      </c>
      <c r="E15" s="3039">
        <v>0.1469834533777516</v>
      </c>
      <c r="F15" s="3039">
        <v>0.15038321416580255</v>
      </c>
      <c r="G15" s="3039">
        <v>0.15150057520229349</v>
      </c>
      <c r="H15" s="3040">
        <v>-2.5998438870900973</v>
      </c>
      <c r="I15" s="2865"/>
    </row>
    <row r="16" ht="18" customHeight="1" x14ac:dyDescent="0.2">
      <c r="B16" s="2479" t="s">
        <v>2063</v>
      </c>
      <c r="C16" s="3039"/>
      <c r="D16" s="3039">
        <v>0.001149456</v>
      </c>
      <c r="E16" s="3039">
        <v>0.000888216</v>
      </c>
      <c r="F16" s="3039">
        <v>0.000191576</v>
      </c>
      <c r="G16" s="3039">
        <v>0.0000383152</v>
      </c>
      <c r="H16" s="3040">
        <v>-96.66666666666667</v>
      </c>
      <c r="I16" s="2865"/>
    </row>
    <row r="17" ht="18" customHeight="1" x14ac:dyDescent="0.2">
      <c r="B17" s="2474" t="s">
        <v>107</v>
      </c>
      <c r="C17" s="3039"/>
      <c r="D17" s="3039">
        <v>0.00000248126324</v>
      </c>
      <c r="E17" s="3039">
        <v>0.00000283143382</v>
      </c>
      <c r="F17" s="3039">
        <v>0.00000262808235</v>
      </c>
      <c r="G17" s="3039">
        <v>0.00000227311429</v>
      </c>
      <c r="H17" s="3040">
        <v>-8.388829796229121</v>
      </c>
      <c r="I17" s="2865"/>
    </row>
    <row r="18" ht="18" customHeight="1" x14ac:dyDescent="0.2">
      <c r="B18" s="2479" t="s">
        <v>2064</v>
      </c>
      <c r="C18" s="3039"/>
      <c r="D18" s="3039" t="s">
        <v>98</v>
      </c>
      <c r="E18" s="3039" t="s">
        <v>98</v>
      </c>
      <c r="F18" s="3039" t="s">
        <v>98</v>
      </c>
      <c r="G18" s="3039" t="s">
        <v>98</v>
      </c>
      <c r="H18" s="3040" t="s">
        <v>2367</v>
      </c>
      <c r="I18" s="2865"/>
    </row>
    <row r="19" ht="18" customHeight="1" x14ac:dyDescent="0.2">
      <c r="B19" s="2479" t="s">
        <v>2065</v>
      </c>
      <c r="C19" s="3039"/>
      <c r="D19" s="3039">
        <v>0.00000248126324</v>
      </c>
      <c r="E19" s="3039">
        <v>0.00000283143382</v>
      </c>
      <c r="F19" s="3039">
        <v>0.00000262808235</v>
      </c>
      <c r="G19" s="3039">
        <v>0.00000227311429</v>
      </c>
      <c r="H19" s="3040">
        <v>-8.388829796229121</v>
      </c>
      <c r="I19" s="2865"/>
    </row>
    <row r="20" ht="18" customHeight="1" x14ac:dyDescent="0.25">
      <c r="B20" s="3041" t="s">
        <v>2066</v>
      </c>
      <c r="C20" s="3076"/>
      <c r="D20" s="3076"/>
      <c r="E20" s="3076"/>
      <c r="F20" s="3076"/>
      <c r="G20" s="3076"/>
      <c r="H20" s="3077"/>
      <c r="I20" s="2865"/>
    </row>
    <row r="21" ht="18" customHeight="1" x14ac:dyDescent="0.2">
      <c r="B21" s="2608" t="s">
        <v>2067</v>
      </c>
      <c r="C21" s="3044"/>
      <c r="D21" s="3044">
        <v>0.264204</v>
      </c>
      <c r="E21" s="3044">
        <v>0.14</v>
      </c>
      <c r="F21" s="3044">
        <v>0.12</v>
      </c>
      <c r="G21" s="3044">
        <v>0.09</v>
      </c>
      <c r="H21" s="3045">
        <v>-65.93541354407958</v>
      </c>
      <c r="I21" s="2865"/>
    </row>
    <row r="22" ht="18" customHeight="1" x14ac:dyDescent="0.2">
      <c r="B22" s="2474" t="s">
        <v>2068</v>
      </c>
      <c r="C22" s="3039"/>
      <c r="D22" s="3039" t="s">
        <v>110</v>
      </c>
      <c r="E22" s="3039" t="s">
        <v>110</v>
      </c>
      <c r="F22" s="3039" t="s">
        <v>110</v>
      </c>
      <c r="G22" s="3039" t="s">
        <v>110</v>
      </c>
      <c r="H22" s="3040" t="s">
        <v>2367</v>
      </c>
      <c r="I22" s="2865"/>
    </row>
    <row r="23" ht="18" customHeight="1" x14ac:dyDescent="0.2">
      <c r="B23" s="2474" t="s">
        <v>843</v>
      </c>
      <c r="C23" s="3039"/>
      <c r="D23" s="3039" t="s">
        <v>98</v>
      </c>
      <c r="E23" s="3039" t="s">
        <v>98</v>
      </c>
      <c r="F23" s="3039" t="s">
        <v>98</v>
      </c>
      <c r="G23" s="3039" t="s">
        <v>98</v>
      </c>
      <c r="H23" s="3040" t="s">
        <v>2367</v>
      </c>
      <c r="I23" s="2865"/>
    </row>
    <row r="24" ht="18" customHeight="1" x14ac:dyDescent="0.2">
      <c r="B24" s="2474" t="s">
        <v>615</v>
      </c>
      <c r="C24" s="3039"/>
      <c r="D24" s="3039" t="s">
        <v>99</v>
      </c>
      <c r="E24" s="3039" t="s">
        <v>99</v>
      </c>
      <c r="F24" s="3039" t="s">
        <v>99</v>
      </c>
      <c r="G24" s="3039" t="s">
        <v>99</v>
      </c>
      <c r="H24" s="3040" t="s">
        <v>2367</v>
      </c>
      <c r="I24" s="2865"/>
    </row>
    <row r="25" ht="18" customHeight="1" x14ac:dyDescent="0.2">
      <c r="B25" s="2474" t="s">
        <v>2069</v>
      </c>
      <c r="C25" s="3039"/>
      <c r="D25" s="3039" t="s">
        <v>98</v>
      </c>
      <c r="E25" s="3039" t="s">
        <v>98</v>
      </c>
      <c r="F25" s="3039" t="s">
        <v>98</v>
      </c>
      <c r="G25" s="3039" t="s">
        <v>98</v>
      </c>
      <c r="H25" s="3040" t="s">
        <v>2367</v>
      </c>
      <c r="I25" s="2865"/>
    </row>
    <row r="26" ht="18" customHeight="1" x14ac:dyDescent="0.2">
      <c r="B26" s="2474" t="s">
        <v>2070</v>
      </c>
      <c r="C26" s="3039"/>
      <c r="D26" s="3039" t="s">
        <v>99</v>
      </c>
      <c r="E26" s="3039" t="s">
        <v>99</v>
      </c>
      <c r="F26" s="3039" t="s">
        <v>99</v>
      </c>
      <c r="G26" s="3039" t="s">
        <v>99</v>
      </c>
      <c r="H26" s="3040" t="s">
        <v>2367</v>
      </c>
      <c r="I26" s="2865"/>
    </row>
    <row r="27" ht="18" customHeight="1" x14ac:dyDescent="0.2">
      <c r="B27" s="2474" t="s">
        <v>2071</v>
      </c>
      <c r="C27" s="927"/>
      <c r="D27" s="927"/>
      <c r="E27" s="927"/>
      <c r="F27" s="927"/>
      <c r="G27" s="927"/>
      <c r="H27" s="205"/>
      <c r="I27" s="2865"/>
    </row>
    <row r="28" ht="18" customHeight="1" x14ac:dyDescent="0.2">
      <c r="B28" s="2474" t="s">
        <v>640</v>
      </c>
      <c r="C28" s="3039"/>
      <c r="D28" s="3039">
        <v>0.264204</v>
      </c>
      <c r="E28" s="3039">
        <v>0.14</v>
      </c>
      <c r="F28" s="3039">
        <v>0.12</v>
      </c>
      <c r="G28" s="3039">
        <v>0.09</v>
      </c>
      <c r="H28" s="3040">
        <v>-65.93541354407958</v>
      </c>
      <c r="I28" s="2865"/>
    </row>
    <row r="29" ht="18" customHeight="1" x14ac:dyDescent="0.25">
      <c r="B29" s="2502" t="s">
        <v>2468</v>
      </c>
      <c r="C29" s="3046"/>
      <c r="D29" s="3046" t="s">
        <v>110</v>
      </c>
      <c r="E29" s="3046" t="s">
        <v>110</v>
      </c>
      <c r="F29" s="3046" t="s">
        <v>110</v>
      </c>
      <c r="G29" s="3046" t="s">
        <v>110</v>
      </c>
      <c r="H29" s="3047" t="s">
        <v>2367</v>
      </c>
      <c r="I29" s="2865"/>
    </row>
    <row r="30" ht="18" customHeight="1" x14ac:dyDescent="0.2">
      <c r="B30" s="3069" t="s">
        <v>2073</v>
      </c>
      <c r="C30" s="3037"/>
      <c r="D30" s="3037">
        <v>1.988893837634704</v>
      </c>
      <c r="E30" s="3037">
        <v>1.8996194041040322</v>
      </c>
      <c r="F30" s="3037">
        <v>1.7490355436983596</v>
      </c>
      <c r="G30" s="3037">
        <v>2.047115368177135</v>
      </c>
      <c r="H30" s="3038">
        <v>2.9273322407027416</v>
      </c>
      <c r="I30" s="2865"/>
    </row>
    <row r="31" ht="18" customHeight="1" x14ac:dyDescent="0.2">
      <c r="B31" s="2517" t="s">
        <v>2074</v>
      </c>
      <c r="C31" s="927"/>
      <c r="D31" s="927"/>
      <c r="E31" s="927"/>
      <c r="F31" s="927"/>
      <c r="G31" s="927"/>
      <c r="H31" s="205"/>
      <c r="I31" s="2865"/>
    </row>
    <row r="32" ht="18" customHeight="1" x14ac:dyDescent="0.2">
      <c r="B32" s="2517" t="s">
        <v>2075</v>
      </c>
      <c r="C32" s="3039"/>
      <c r="D32" s="3039">
        <v>0.31622926288138814</v>
      </c>
      <c r="E32" s="3039">
        <v>0.3070179363781269</v>
      </c>
      <c r="F32" s="3039">
        <v>0.2887812219752867</v>
      </c>
      <c r="G32" s="3039">
        <v>0.2861912542929579</v>
      </c>
      <c r="H32" s="3040">
        <v>-9.498807388896505</v>
      </c>
      <c r="I32" s="2865"/>
    </row>
    <row r="33" ht="18" customHeight="1" x14ac:dyDescent="0.2">
      <c r="B33" s="2517" t="s">
        <v>2076</v>
      </c>
      <c r="C33" s="927"/>
      <c r="D33" s="927"/>
      <c r="E33" s="927"/>
      <c r="F33" s="927"/>
      <c r="G33" s="927"/>
      <c r="H33" s="205"/>
      <c r="I33" s="2865"/>
    </row>
    <row r="34" ht="18" customHeight="1" x14ac:dyDescent="0.2">
      <c r="B34" s="2517" t="s">
        <v>2077</v>
      </c>
      <c r="C34" s="3039"/>
      <c r="D34" s="3039">
        <v>1.672664574753316</v>
      </c>
      <c r="E34" s="3039">
        <v>1.5926014677259053</v>
      </c>
      <c r="F34" s="3039">
        <v>1.4602543217230728</v>
      </c>
      <c r="G34" s="3039">
        <v>1.760924113884177</v>
      </c>
      <c r="H34" s="3040">
        <v>5.276583270969161</v>
      </c>
      <c r="I34" s="2865"/>
    </row>
    <row r="35" ht="18" customHeight="1" x14ac:dyDescent="0.2">
      <c r="B35" s="2517" t="s">
        <v>2078</v>
      </c>
      <c r="C35" s="3039"/>
      <c r="D35" s="3039" t="s">
        <v>110</v>
      </c>
      <c r="E35" s="3039" t="s">
        <v>110</v>
      </c>
      <c r="F35" s="3039" t="s">
        <v>110</v>
      </c>
      <c r="G35" s="3039" t="s">
        <v>110</v>
      </c>
      <c r="H35" s="3040" t="s">
        <v>2367</v>
      </c>
      <c r="I35" s="2865"/>
    </row>
    <row r="36" ht="18" customHeight="1" x14ac:dyDescent="0.2">
      <c r="B36" s="2517" t="s">
        <v>2079</v>
      </c>
      <c r="C36" s="3039"/>
      <c r="D36" s="3039" t="s">
        <v>98</v>
      </c>
      <c r="E36" s="3039" t="s">
        <v>98</v>
      </c>
      <c r="F36" s="3039" t="s">
        <v>98</v>
      </c>
      <c r="G36" s="3039" t="s">
        <v>98</v>
      </c>
      <c r="H36" s="3040" t="s">
        <v>2367</v>
      </c>
      <c r="I36" s="2865"/>
    </row>
    <row r="37" ht="18" customHeight="1" x14ac:dyDescent="0.2">
      <c r="B37" s="2522" t="s">
        <v>959</v>
      </c>
      <c r="C37" s="3076"/>
      <c r="D37" s="3076"/>
      <c r="E37" s="3076"/>
      <c r="F37" s="3076"/>
      <c r="G37" s="3076"/>
      <c r="H37" s="3077"/>
      <c r="I37" s="2865"/>
    </row>
    <row r="38" ht="18" customHeight="1" x14ac:dyDescent="0.2">
      <c r="B38" s="2522" t="s">
        <v>960</v>
      </c>
      <c r="C38" s="3076"/>
      <c r="D38" s="3076"/>
      <c r="E38" s="3076"/>
      <c r="F38" s="3076"/>
      <c r="G38" s="3076"/>
      <c r="H38" s="3077"/>
      <c r="I38" s="2865"/>
    </row>
    <row r="39" ht="18" customHeight="1" x14ac:dyDescent="0.2">
      <c r="B39" s="2522" t="s">
        <v>2080</v>
      </c>
      <c r="C39" s="3076"/>
      <c r="D39" s="3076"/>
      <c r="E39" s="3076"/>
      <c r="F39" s="3076"/>
      <c r="G39" s="3076"/>
      <c r="H39" s="3077"/>
      <c r="I39" s="2865"/>
    </row>
    <row r="40" ht="18" customHeight="1" x14ac:dyDescent="0.25">
      <c r="B40" s="2525" t="s">
        <v>2081</v>
      </c>
      <c r="C40" s="3042"/>
      <c r="D40" s="3042" t="s">
        <v>110</v>
      </c>
      <c r="E40" s="3042" t="s">
        <v>110</v>
      </c>
      <c r="F40" s="3042" t="s">
        <v>110</v>
      </c>
      <c r="G40" s="3042" t="s">
        <v>110</v>
      </c>
      <c r="H40" s="3043" t="s">
        <v>2367</v>
      </c>
      <c r="I40" s="2865"/>
    </row>
    <row r="41" ht="18" customHeight="1" x14ac:dyDescent="0.2">
      <c r="B41" s="3070" t="s">
        <v>2469</v>
      </c>
      <c r="C41" s="3044"/>
      <c r="D41" s="3044">
        <v>0.2300040648370249</v>
      </c>
      <c r="E41" s="3044">
        <v>0.23007992397236224</v>
      </c>
      <c r="F41" s="3044">
        <v>0.2296331191289005</v>
      </c>
      <c r="G41" s="3044">
        <v>0.22817714152775959</v>
      </c>
      <c r="H41" s="3045">
        <v>-0.7943004444551134</v>
      </c>
      <c r="I41" s="2865"/>
    </row>
    <row r="42" ht="18" customHeight="1" x14ac:dyDescent="0.2">
      <c r="B42" s="2517" t="s">
        <v>1307</v>
      </c>
      <c r="C42" s="3039"/>
      <c r="D42" s="3039">
        <v>0.0027767194327964406</v>
      </c>
      <c r="E42" s="3039">
        <v>0.0033824666796238682</v>
      </c>
      <c r="F42" s="3039">
        <v>0.0030876074510447185</v>
      </c>
      <c r="G42" s="3039">
        <v>0.0019124303252503001</v>
      </c>
      <c r="H42" s="3040">
        <v>-31.126267109951144</v>
      </c>
      <c r="I42" s="2865"/>
    </row>
    <row r="43" ht="18" customHeight="1" x14ac:dyDescent="0.2">
      <c r="B43" s="2517" t="s">
        <v>1310</v>
      </c>
      <c r="C43" s="3039"/>
      <c r="D43" s="3039">
        <v>0.03175447916666667</v>
      </c>
      <c r="E43" s="3039">
        <v>0.03175447916666667</v>
      </c>
      <c r="F43" s="3039">
        <v>0.03096206254166667</v>
      </c>
      <c r="G43" s="3039">
        <v>0.03016964591666666</v>
      </c>
      <c r="H43" s="3040">
        <v>-4.9908966910836305</v>
      </c>
      <c r="I43" s="2865"/>
    </row>
    <row r="44" ht="18" customHeight="1" x14ac:dyDescent="0.2">
      <c r="B44" s="2517" t="s">
        <v>2470</v>
      </c>
      <c r="C44" s="3039"/>
      <c r="D44" s="3039">
        <v>0.040889154460485695</v>
      </c>
      <c r="E44" s="3039">
        <v>0.04035926634899565</v>
      </c>
      <c r="F44" s="3039">
        <v>0.04016263910782478</v>
      </c>
      <c r="G44" s="3039">
        <v>0.039837157006190026</v>
      </c>
      <c r="H44" s="3040">
        <v>-2.5728031508019926</v>
      </c>
      <c r="I44" s="2865"/>
    </row>
    <row r="45" ht="18" customHeight="1" x14ac:dyDescent="0.2">
      <c r="B45" s="2517" t="s">
        <v>2126</v>
      </c>
      <c r="C45" s="3039"/>
      <c r="D45" s="3039" t="s">
        <v>303</v>
      </c>
      <c r="E45" s="3039" t="s">
        <v>303</v>
      </c>
      <c r="F45" s="3039" t="s">
        <v>303</v>
      </c>
      <c r="G45" s="3039" t="s">
        <v>303</v>
      </c>
      <c r="H45" s="3040" t="s">
        <v>2367</v>
      </c>
      <c r="I45" s="2865"/>
    </row>
    <row r="46" ht="18" customHeight="1" x14ac:dyDescent="0.2">
      <c r="B46" s="2517" t="s">
        <v>1320</v>
      </c>
      <c r="C46" s="3039"/>
      <c r="D46" s="3039">
        <v>0.15233373121889998</v>
      </c>
      <c r="E46" s="3039">
        <v>0.15233373121889995</v>
      </c>
      <c r="F46" s="3039">
        <v>0.15310333005344295</v>
      </c>
      <c r="G46" s="3039">
        <v>0.15387292888798595</v>
      </c>
      <c r="H46" s="3040">
        <v>1.0104115856482123</v>
      </c>
      <c r="I46" s="2865"/>
    </row>
    <row r="47" ht="18" customHeight="1" x14ac:dyDescent="0.2">
      <c r="B47" s="2517" t="s">
        <v>2128</v>
      </c>
      <c r="C47" s="3039"/>
      <c r="D47" s="3039">
        <v>0.0022499805581761008</v>
      </c>
      <c r="E47" s="3039">
        <v>0.0022499805581761008</v>
      </c>
      <c r="F47" s="3039">
        <v>0.002317479974921384</v>
      </c>
      <c r="G47" s="3039">
        <v>0.0023849793916666667</v>
      </c>
      <c r="H47" s="3040">
        <v>5.999999999999996</v>
      </c>
      <c r="I47" s="2865"/>
    </row>
    <row r="48" ht="18" customHeight="1" x14ac:dyDescent="0.2">
      <c r="B48" s="2517" t="s">
        <v>2129</v>
      </c>
      <c r="C48" s="3076"/>
      <c r="D48" s="3076"/>
      <c r="E48" s="3076"/>
      <c r="F48" s="3076"/>
      <c r="G48" s="3076"/>
      <c r="H48" s="3077"/>
      <c r="I48" s="2865"/>
    </row>
    <row r="49" ht="18" customHeight="1" x14ac:dyDescent="0.25">
      <c r="B49" s="2525" t="s">
        <v>2471</v>
      </c>
      <c r="C49" s="3046"/>
      <c r="D49" s="3046" t="s">
        <v>110</v>
      </c>
      <c r="E49" s="3046" t="s">
        <v>110</v>
      </c>
      <c r="F49" s="3046" t="s">
        <v>110</v>
      </c>
      <c r="G49" s="3046" t="s">
        <v>110</v>
      </c>
      <c r="H49" s="3047" t="s">
        <v>2367</v>
      </c>
      <c r="I49" s="2865"/>
    </row>
    <row r="50" ht="18" customHeight="1" x14ac:dyDescent="0.2">
      <c r="B50" s="3048" t="s">
        <v>2091</v>
      </c>
      <c r="C50" s="3037"/>
      <c r="D50" s="3037">
        <v>0.11932771791716282</v>
      </c>
      <c r="E50" s="3037">
        <v>0.12077316187894584</v>
      </c>
      <c r="F50" s="3037">
        <v>0.11344889147029494</v>
      </c>
      <c r="G50" s="3037">
        <v>0.0864627877871547</v>
      </c>
      <c r="H50" s="3038">
        <v>-27.541740262579157</v>
      </c>
      <c r="I50" s="2865"/>
    </row>
    <row r="51" ht="18" customHeight="1" x14ac:dyDescent="0.2">
      <c r="B51" s="2517" t="s">
        <v>2472</v>
      </c>
      <c r="C51" s="927"/>
      <c r="D51" s="927"/>
      <c r="E51" s="927"/>
      <c r="F51" s="927"/>
      <c r="G51" s="927"/>
      <c r="H51" s="205"/>
      <c r="I51" s="2865"/>
    </row>
    <row r="52" ht="18" customHeight="1" x14ac:dyDescent="0.2">
      <c r="B52" s="2517" t="s">
        <v>2132</v>
      </c>
      <c r="C52" s="3039"/>
      <c r="D52" s="3039" t="s">
        <v>98</v>
      </c>
      <c r="E52" s="3039" t="s">
        <v>98</v>
      </c>
      <c r="F52" s="3039" t="s">
        <v>98</v>
      </c>
      <c r="G52" s="3039" t="s">
        <v>98</v>
      </c>
      <c r="H52" s="3040" t="s">
        <v>2367</v>
      </c>
      <c r="I52" s="2865"/>
    </row>
    <row r="53" ht="18" customHeight="1" x14ac:dyDescent="0.2">
      <c r="B53" s="2517" t="s">
        <v>2133</v>
      </c>
      <c r="C53" s="3039"/>
      <c r="D53" s="3039">
        <v>0.00002489499</v>
      </c>
      <c r="E53" s="3039">
        <v>0.00002489499</v>
      </c>
      <c r="F53" s="3039">
        <v>0.00002489499</v>
      </c>
      <c r="G53" s="3039">
        <v>0.00002489499</v>
      </c>
      <c r="H53" s="3040" t="s">
        <v>2367</v>
      </c>
      <c r="I53" s="2865"/>
    </row>
    <row r="54" ht="18" customHeight="1" x14ac:dyDescent="0.2">
      <c r="B54" s="2517" t="s">
        <v>2095</v>
      </c>
      <c r="C54" s="3039"/>
      <c r="D54" s="3039">
        <v>0.11930282292716282</v>
      </c>
      <c r="E54" s="3039">
        <v>0.12074826688894584</v>
      </c>
      <c r="F54" s="3039">
        <v>0.11342399648029494</v>
      </c>
      <c r="G54" s="3039">
        <v>0.0864378927971547</v>
      </c>
      <c r="H54" s="3040">
        <v>-27.54748741366575</v>
      </c>
      <c r="I54" s="2865"/>
    </row>
    <row r="55" ht="18" customHeight="1" x14ac:dyDescent="0.25">
      <c r="B55" s="2522" t="s">
        <v>2473</v>
      </c>
      <c r="C55" s="3042"/>
      <c r="D55" s="3042" t="s">
        <v>110</v>
      </c>
      <c r="E55" s="3042" t="s">
        <v>110</v>
      </c>
      <c r="F55" s="3042" t="s">
        <v>110</v>
      </c>
      <c r="G55" s="3042" t="s">
        <v>110</v>
      </c>
      <c r="H55" s="3043" t="s">
        <v>2367</v>
      </c>
      <c r="I55" s="2865"/>
    </row>
    <row r="56" ht="18" customHeight="1" x14ac:dyDescent="0.25">
      <c r="B56" s="3049" t="s">
        <v>2136</v>
      </c>
      <c r="C56" s="3050"/>
      <c r="D56" s="3050" t="s">
        <v>110</v>
      </c>
      <c r="E56" s="3050" t="s">
        <v>110</v>
      </c>
      <c r="F56" s="3050" t="s">
        <v>110</v>
      </c>
      <c r="G56" s="3050" t="s">
        <v>110</v>
      </c>
      <c r="H56" s="3051" t="s">
        <v>2367</v>
      </c>
      <c r="I56" s="2865"/>
    </row>
    <row r="57" ht="18" customHeight="1" x14ac:dyDescent="0.25">
      <c r="B57" s="3078"/>
      <c r="C57" s="3079"/>
      <c r="D57" s="3079"/>
      <c r="E57" s="3079"/>
      <c r="F57" s="3079"/>
      <c r="G57" s="3079"/>
      <c r="H57" s="3079"/>
      <c r="I57" s="135"/>
    </row>
    <row r="58" ht="18" customHeight="1" x14ac:dyDescent="0.25">
      <c r="B58" s="3067" t="s">
        <v>2498</v>
      </c>
      <c r="C58" s="3087"/>
      <c r="D58" s="3088">
        <v>2.828991578431983</v>
      </c>
      <c r="E58" s="3088">
        <v>2.603191901634507</v>
      </c>
      <c r="F58" s="3088">
        <v>2.402536097860872</v>
      </c>
      <c r="G58" s="3088">
        <v>2.6378485475624642</v>
      </c>
      <c r="H58" s="3089">
        <v>-6.756578291953173</v>
      </c>
      <c r="I58" s="2865"/>
    </row>
    <row r="59" ht="18" customHeight="1" x14ac:dyDescent="0.25">
      <c r="B59" s="3090" t="s">
        <v>2499</v>
      </c>
      <c r="C59" s="3087"/>
      <c r="D59" s="3088">
        <v>3.0589956432690077</v>
      </c>
      <c r="E59" s="3088">
        <v>2.833271825606869</v>
      </c>
      <c r="F59" s="3088">
        <v>2.632169216989772</v>
      </c>
      <c r="G59" s="3088">
        <v>2.8660256890902236</v>
      </c>
      <c r="H59" s="3089">
        <v>-6.308278163239424</v>
      </c>
      <c r="I59" s="2865"/>
    </row>
    <row r="60" ht="18" customHeight="1" x14ac:dyDescent="0.25">
      <c r="B60" s="3078"/>
      <c r="C60" s="3079"/>
      <c r="D60" s="3079"/>
      <c r="E60" s="3079"/>
      <c r="F60" s="3079"/>
      <c r="G60" s="3079"/>
      <c r="H60" s="3079"/>
      <c r="I60" s="135"/>
    </row>
    <row r="61" ht="18" customHeight="1" x14ac:dyDescent="0.2">
      <c r="B61" s="3054" t="s">
        <v>2474</v>
      </c>
      <c r="C61" s="956"/>
      <c r="D61" s="956"/>
      <c r="E61" s="956"/>
      <c r="F61" s="956"/>
      <c r="G61" s="956"/>
      <c r="H61" s="3071"/>
      <c r="I61" s="2865"/>
    </row>
    <row r="62" ht="18" customHeight="1" x14ac:dyDescent="0.2">
      <c r="B62" s="2562" t="s">
        <v>124</v>
      </c>
      <c r="C62" s="3039"/>
      <c r="D62" s="3039">
        <v>0.00162473864</v>
      </c>
      <c r="E62" s="3039">
        <v>0.001367156</v>
      </c>
      <c r="F62" s="3039">
        <v>0.000592144</v>
      </c>
      <c r="G62" s="3039">
        <v>0.0009369808</v>
      </c>
      <c r="H62" s="3040">
        <v>-42.330367670704256</v>
      </c>
      <c r="I62" s="2865"/>
    </row>
    <row r="63" ht="18" customHeight="1" x14ac:dyDescent="0.2">
      <c r="B63" s="2479" t="s">
        <v>125</v>
      </c>
      <c r="C63" s="3039"/>
      <c r="D63" s="3039">
        <v>0.00162473864</v>
      </c>
      <c r="E63" s="3039">
        <v>0.001367156</v>
      </c>
      <c r="F63" s="3039">
        <v>0.000592144</v>
      </c>
      <c r="G63" s="3039">
        <v>0.0009369808</v>
      </c>
      <c r="H63" s="3040">
        <v>-42.330367670704256</v>
      </c>
      <c r="I63" s="2865"/>
    </row>
    <row r="64" ht="18" customHeight="1" x14ac:dyDescent="0.2">
      <c r="B64" s="2479" t="s">
        <v>2099</v>
      </c>
      <c r="C64" s="3039"/>
      <c r="D64" s="3039" t="s">
        <v>98</v>
      </c>
      <c r="E64" s="3039" t="s">
        <v>98</v>
      </c>
      <c r="F64" s="3039" t="s">
        <v>98</v>
      </c>
      <c r="G64" s="3039" t="s">
        <v>98</v>
      </c>
      <c r="H64" s="3040" t="s">
        <v>2367</v>
      </c>
      <c r="I64" s="2865"/>
    </row>
    <row r="65" ht="18" customHeight="1" x14ac:dyDescent="0.2">
      <c r="B65" s="2562" t="s">
        <v>127</v>
      </c>
      <c r="C65" s="3039"/>
      <c r="D65" s="3039" t="s">
        <v>99</v>
      </c>
      <c r="E65" s="3039" t="s">
        <v>99</v>
      </c>
      <c r="F65" s="3039" t="s">
        <v>99</v>
      </c>
      <c r="G65" s="3039" t="s">
        <v>99</v>
      </c>
      <c r="H65" s="3040" t="s">
        <v>2367</v>
      </c>
      <c r="I65" s="2865"/>
    </row>
    <row r="66" ht="18" customHeight="1" x14ac:dyDescent="0.2">
      <c r="B66" s="2562" t="s">
        <v>128</v>
      </c>
      <c r="C66" s="927"/>
      <c r="D66" s="927"/>
      <c r="E66" s="927"/>
      <c r="F66" s="927"/>
      <c r="G66" s="927"/>
      <c r="H66" s="205"/>
      <c r="I66" s="2865"/>
    </row>
    <row r="67" ht="18" customHeight="1" x14ac:dyDescent="0.2">
      <c r="B67" s="2562" t="s">
        <v>2100</v>
      </c>
      <c r="C67" s="927"/>
      <c r="D67" s="927"/>
      <c r="E67" s="927"/>
      <c r="F67" s="927"/>
      <c r="G67" s="927"/>
      <c r="H67" s="205"/>
      <c r="I67" s="2865"/>
    </row>
    <row r="68" ht="18" customHeight="1" x14ac:dyDescent="0.2">
      <c r="B68" s="2563" t="s">
        <v>2101</v>
      </c>
      <c r="C68" s="3076"/>
      <c r="D68" s="3076"/>
      <c r="E68" s="3076"/>
      <c r="F68" s="3076"/>
      <c r="G68" s="3076"/>
      <c r="H68" s="3077"/>
      <c r="I68" s="135"/>
    </row>
    <row r="69" ht="18" customHeight="1" x14ac:dyDescent="0.25">
      <c r="B69" s="3058" t="s">
        <v>2138</v>
      </c>
      <c r="C69" s="3046"/>
      <c r="D69" s="3046" t="s">
        <v>302</v>
      </c>
      <c r="E69" s="3046" t="s">
        <v>302</v>
      </c>
      <c r="F69" s="3046" t="s">
        <v>302</v>
      </c>
      <c r="G69" s="3046" t="s">
        <v>302</v>
      </c>
      <c r="H69" s="3047" t="s">
        <v>2367</v>
      </c>
    </row>
    <row r="70" ht="18" customHeight="1" x14ac:dyDescent="0.25">
      <c r="C70" s="2618"/>
      <c r="D70" s="2618"/>
      <c r="E70" s="2618"/>
      <c r="F70" s="2618"/>
      <c r="G70" s="2618"/>
      <c r="H70" s="2618"/>
    </row>
    <row r="71" ht="18" customHeight="1" x14ac:dyDescent="0.25">
      <c r="B71" s="2632" t="s">
        <v>2495</v>
      </c>
      <c r="C71" s="3084"/>
      <c r="D71" s="3084"/>
      <c r="E71" s="3084"/>
      <c r="F71" s="3084"/>
      <c r="G71" s="3084"/>
      <c r="H71" s="3085"/>
    </row>
    <row r="72" ht="14.1" customHeight="1" x14ac:dyDescent="0.2">
      <c r="B72" s="150" t="s">
        <v>135</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H1" s="100" t="s">
        <v>62</v>
      </c>
    </row>
    <row r="2" ht="18.95" customHeight="1" x14ac:dyDescent="0.2">
      <c r="B2" s="5" t="s">
        <v>2500</v>
      </c>
      <c r="H2" s="100" t="s">
        <v>64</v>
      </c>
    </row>
    <row r="3" ht="18.95" customHeight="1" x14ac:dyDescent="0.2">
      <c r="B3" s="5" t="s">
        <v>2501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91"/>
    </row>
    <row r="8" ht="60" customHeight="1" x14ac:dyDescent="0.2">
      <c r="B8" s="3092" t="s">
        <v>67</v>
      </c>
      <c r="C8" s="3027" t="s">
        <v>2462</v>
      </c>
      <c r="D8" s="3027" t="s">
        <v>2463</v>
      </c>
      <c r="E8" s="3028" t="s">
        <v>1857</v>
      </c>
      <c r="F8" s="3028" t="s">
        <v>1859</v>
      </c>
      <c r="G8" s="3028" t="s">
        <v>62</v>
      </c>
      <c r="H8" s="3029" t="s">
        <v>2464</v>
      </c>
      <c r="I8" s="135"/>
    </row>
    <row r="9" ht="18" customHeight="1" x14ac:dyDescent="0.25">
      <c r="B9" s="3093"/>
      <c r="C9" s="3031" t="s">
        <v>76</v>
      </c>
      <c r="D9" s="3031"/>
      <c r="E9" s="3032" t="s">
        <v>1758</v>
      </c>
      <c r="F9" s="3032" t="s">
        <v>1758</v>
      </c>
      <c r="G9" s="3032" t="s">
        <v>1758</v>
      </c>
      <c r="H9" s="3094" t="s">
        <v>879</v>
      </c>
      <c r="I9" s="135"/>
    </row>
    <row r="10" ht="18" customHeight="1" x14ac:dyDescent="0.25">
      <c r="B10" s="3095" t="s">
        <v>2502</v>
      </c>
      <c r="C10" s="3096"/>
      <c r="D10" s="3096">
        <v>209.63016</v>
      </c>
      <c r="E10" s="3096">
        <v>186.6162759836189</v>
      </c>
      <c r="F10" s="3096">
        <v>116.33171074768221</v>
      </c>
      <c r="G10" s="3096">
        <v>115.22982584945632</v>
      </c>
      <c r="H10" s="3097">
        <v>-45.03184758841174</v>
      </c>
      <c r="I10" s="135"/>
    </row>
    <row r="11" ht="18" customHeight="1" x14ac:dyDescent="0.2">
      <c r="B11" s="3098" t="s">
        <v>2503</v>
      </c>
      <c r="C11" s="3099"/>
      <c r="D11" s="3100" t="s">
        <v>98</v>
      </c>
      <c r="E11" s="3100" t="s">
        <v>98</v>
      </c>
      <c r="F11" s="3100" t="s">
        <v>98</v>
      </c>
      <c r="G11" s="3100" t="s">
        <v>98</v>
      </c>
      <c r="H11" s="3101" t="s">
        <v>2367</v>
      </c>
      <c r="I11" s="135"/>
    </row>
    <row r="12" ht="18" customHeight="1" x14ac:dyDescent="0.2">
      <c r="B12" s="3102" t="s">
        <v>770</v>
      </c>
      <c r="C12" s="3103"/>
      <c r="D12" s="3103" t="s">
        <v>99</v>
      </c>
      <c r="E12" s="3103" t="s">
        <v>99</v>
      </c>
      <c r="F12" s="3103" t="s">
        <v>99</v>
      </c>
      <c r="G12" s="3103" t="s">
        <v>99</v>
      </c>
      <c r="H12" s="3104" t="s">
        <v>2367</v>
      </c>
      <c r="I12" s="135"/>
    </row>
    <row r="13" ht="18" customHeight="1" x14ac:dyDescent="0.2">
      <c r="B13" s="3102" t="s">
        <v>771</v>
      </c>
      <c r="C13" s="3103"/>
      <c r="D13" s="3103" t="s">
        <v>98</v>
      </c>
      <c r="E13" s="3103" t="s">
        <v>98</v>
      </c>
      <c r="F13" s="3103" t="s">
        <v>98</v>
      </c>
      <c r="G13" s="3103" t="s">
        <v>98</v>
      </c>
      <c r="H13" s="3104" t="s">
        <v>2367</v>
      </c>
      <c r="I13" s="135"/>
    </row>
    <row r="14" ht="18" customHeight="1" x14ac:dyDescent="0.2">
      <c r="B14" s="3102" t="s">
        <v>772</v>
      </c>
      <c r="C14" s="3103"/>
      <c r="D14" s="3103" t="s">
        <v>99</v>
      </c>
      <c r="E14" s="3103" t="s">
        <v>99</v>
      </c>
      <c r="F14" s="3103" t="s">
        <v>99</v>
      </c>
      <c r="G14" s="3103" t="s">
        <v>99</v>
      </c>
      <c r="H14" s="3104" t="s">
        <v>2367</v>
      </c>
      <c r="I14" s="135"/>
    </row>
    <row r="15" ht="18" customHeight="1" x14ac:dyDescent="0.2">
      <c r="B15" s="3102" t="s">
        <v>773</v>
      </c>
      <c r="C15" s="3103"/>
      <c r="D15" s="3103" t="s">
        <v>99</v>
      </c>
      <c r="E15" s="3103" t="s">
        <v>99</v>
      </c>
      <c r="F15" s="3103" t="s">
        <v>99</v>
      </c>
      <c r="G15" s="3103" t="s">
        <v>99</v>
      </c>
      <c r="H15" s="3104" t="s">
        <v>2367</v>
      </c>
      <c r="I15" s="135"/>
    </row>
    <row r="16" ht="18" customHeight="1" x14ac:dyDescent="0.2">
      <c r="B16" s="3102" t="s">
        <v>774</v>
      </c>
      <c r="C16" s="3103"/>
      <c r="D16" s="3103" t="s">
        <v>98</v>
      </c>
      <c r="E16" s="3103" t="s">
        <v>98</v>
      </c>
      <c r="F16" s="3103" t="s">
        <v>98</v>
      </c>
      <c r="G16" s="3103" t="s">
        <v>98</v>
      </c>
      <c r="H16" s="3104" t="s">
        <v>2367</v>
      </c>
      <c r="I16" s="135"/>
    </row>
    <row r="17" ht="18" customHeight="1" x14ac:dyDescent="0.2">
      <c r="B17" s="3102" t="s">
        <v>775</v>
      </c>
      <c r="C17" s="3103"/>
      <c r="D17" s="3103" t="s">
        <v>99</v>
      </c>
      <c r="E17" s="3103" t="s">
        <v>99</v>
      </c>
      <c r="F17" s="3103" t="s">
        <v>99</v>
      </c>
      <c r="G17" s="3103" t="s">
        <v>99</v>
      </c>
      <c r="H17" s="3104" t="s">
        <v>2367</v>
      </c>
      <c r="I17" s="135"/>
    </row>
    <row r="18" ht="18" customHeight="1" x14ac:dyDescent="0.2">
      <c r="B18" s="3102" t="s">
        <v>776</v>
      </c>
      <c r="C18" s="3103"/>
      <c r="D18" s="3103" t="s">
        <v>98</v>
      </c>
      <c r="E18" s="3103" t="s">
        <v>98</v>
      </c>
      <c r="F18" s="3103" t="s">
        <v>98</v>
      </c>
      <c r="G18" s="3103" t="s">
        <v>98</v>
      </c>
      <c r="H18" s="3104" t="s">
        <v>2367</v>
      </c>
      <c r="I18" s="135"/>
    </row>
    <row r="19" ht="18" customHeight="1" x14ac:dyDescent="0.2">
      <c r="B19" s="3102" t="s">
        <v>777</v>
      </c>
      <c r="C19" s="3103"/>
      <c r="D19" s="3103" t="s">
        <v>99</v>
      </c>
      <c r="E19" s="3103" t="s">
        <v>99</v>
      </c>
      <c r="F19" s="3103" t="s">
        <v>99</v>
      </c>
      <c r="G19" s="3103" t="s">
        <v>99</v>
      </c>
      <c r="H19" s="3104" t="s">
        <v>2367</v>
      </c>
      <c r="I19" s="135"/>
    </row>
    <row r="20" ht="18" customHeight="1" x14ac:dyDescent="0.2">
      <c r="B20" s="3102" t="s">
        <v>778</v>
      </c>
      <c r="C20" s="3103"/>
      <c r="D20" s="3103" t="s">
        <v>98</v>
      </c>
      <c r="E20" s="3103" t="s">
        <v>98</v>
      </c>
      <c r="F20" s="3103" t="s">
        <v>98</v>
      </c>
      <c r="G20" s="3103" t="s">
        <v>98</v>
      </c>
      <c r="H20" s="3104" t="s">
        <v>2367</v>
      </c>
      <c r="I20" s="135"/>
    </row>
    <row r="21" ht="18" customHeight="1" x14ac:dyDescent="0.2">
      <c r="B21" s="3102" t="s">
        <v>779</v>
      </c>
      <c r="C21" s="3103"/>
      <c r="D21" s="3103" t="s">
        <v>99</v>
      </c>
      <c r="E21" s="3103" t="s">
        <v>99</v>
      </c>
      <c r="F21" s="3103" t="s">
        <v>99</v>
      </c>
      <c r="G21" s="3103" t="s">
        <v>99</v>
      </c>
      <c r="H21" s="3104" t="s">
        <v>2367</v>
      </c>
      <c r="I21" s="135"/>
    </row>
    <row r="22" ht="18" customHeight="1" x14ac:dyDescent="0.2">
      <c r="B22" s="3102" t="s">
        <v>780</v>
      </c>
      <c r="C22" s="3103"/>
      <c r="D22" s="3103" t="s">
        <v>99</v>
      </c>
      <c r="E22" s="3103" t="s">
        <v>99</v>
      </c>
      <c r="F22" s="3103" t="s">
        <v>99</v>
      </c>
      <c r="G22" s="3103" t="s">
        <v>99</v>
      </c>
      <c r="H22" s="3104" t="s">
        <v>2367</v>
      </c>
      <c r="I22" s="135"/>
    </row>
    <row r="23" ht="18" customHeight="1" x14ac:dyDescent="0.2">
      <c r="B23" s="3102" t="s">
        <v>781</v>
      </c>
      <c r="C23" s="3103"/>
      <c r="D23" s="3103" t="s">
        <v>99</v>
      </c>
      <c r="E23" s="3103" t="s">
        <v>99</v>
      </c>
      <c r="F23" s="3103" t="s">
        <v>99</v>
      </c>
      <c r="G23" s="3103" t="s">
        <v>99</v>
      </c>
      <c r="H23" s="3104" t="s">
        <v>2367</v>
      </c>
      <c r="I23" s="135"/>
    </row>
    <row r="24" ht="18" customHeight="1" x14ac:dyDescent="0.2">
      <c r="B24" s="3102" t="s">
        <v>782</v>
      </c>
      <c r="C24" s="3103"/>
      <c r="D24" s="3103" t="s">
        <v>98</v>
      </c>
      <c r="E24" s="3103" t="s">
        <v>98</v>
      </c>
      <c r="F24" s="3103" t="s">
        <v>98</v>
      </c>
      <c r="G24" s="3103" t="s">
        <v>98</v>
      </c>
      <c r="H24" s="3104" t="s">
        <v>2367</v>
      </c>
      <c r="I24" s="135"/>
    </row>
    <row r="25" ht="18" customHeight="1" x14ac:dyDescent="0.2">
      <c r="B25" s="3102" t="s">
        <v>783</v>
      </c>
      <c r="C25" s="3103"/>
      <c r="D25" s="3103" t="s">
        <v>99</v>
      </c>
      <c r="E25" s="3103" t="s">
        <v>99</v>
      </c>
      <c r="F25" s="3103" t="s">
        <v>99</v>
      </c>
      <c r="G25" s="3103" t="s">
        <v>99</v>
      </c>
      <c r="H25" s="3104" t="s">
        <v>2367</v>
      </c>
      <c r="I25" s="135"/>
    </row>
    <row r="26" ht="18" customHeight="1" x14ac:dyDescent="0.2">
      <c r="B26" s="3102" t="s">
        <v>784</v>
      </c>
      <c r="C26" s="3103"/>
      <c r="D26" s="3103" t="s">
        <v>99</v>
      </c>
      <c r="E26" s="3103" t="s">
        <v>99</v>
      </c>
      <c r="F26" s="3103" t="s">
        <v>99</v>
      </c>
      <c r="G26" s="3103" t="s">
        <v>99</v>
      </c>
      <c r="H26" s="3104" t="s">
        <v>2367</v>
      </c>
      <c r="I26" s="135"/>
    </row>
    <row r="27" ht="18" customHeight="1" x14ac:dyDescent="0.2">
      <c r="B27" s="3102" t="s">
        <v>785</v>
      </c>
      <c r="C27" s="3103"/>
      <c r="D27" s="3103" t="s">
        <v>99</v>
      </c>
      <c r="E27" s="3103" t="s">
        <v>99</v>
      </c>
      <c r="F27" s="3103" t="s">
        <v>99</v>
      </c>
      <c r="G27" s="3103" t="s">
        <v>99</v>
      </c>
      <c r="H27" s="3104" t="s">
        <v>2367</v>
      </c>
      <c r="I27" s="135"/>
    </row>
    <row r="28" ht="18" customHeight="1" x14ac:dyDescent="0.2">
      <c r="B28" s="3102" t="s">
        <v>786</v>
      </c>
      <c r="C28" s="3103"/>
      <c r="D28" s="3103" t="s">
        <v>99</v>
      </c>
      <c r="E28" s="3103" t="s">
        <v>99</v>
      </c>
      <c r="F28" s="3103" t="s">
        <v>99</v>
      </c>
      <c r="G28" s="3103" t="s">
        <v>99</v>
      </c>
      <c r="H28" s="3104" t="s">
        <v>2367</v>
      </c>
      <c r="I28" s="135"/>
    </row>
    <row r="29" ht="18" customHeight="1" x14ac:dyDescent="0.2">
      <c r="B29" s="3102" t="s">
        <v>787</v>
      </c>
      <c r="C29" s="3103"/>
      <c r="D29" s="3103" t="s">
        <v>99</v>
      </c>
      <c r="E29" s="3103" t="s">
        <v>99</v>
      </c>
      <c r="F29" s="3103" t="s">
        <v>99</v>
      </c>
      <c r="G29" s="3103" t="s">
        <v>99</v>
      </c>
      <c r="H29" s="3104" t="s">
        <v>2367</v>
      </c>
      <c r="I29" s="135"/>
    </row>
    <row r="30" ht="18" customHeight="1" x14ac:dyDescent="0.2">
      <c r="B30" s="3102" t="s">
        <v>788</v>
      </c>
      <c r="C30" s="3103"/>
      <c r="D30" s="3103" t="s">
        <v>99</v>
      </c>
      <c r="E30" s="3103" t="s">
        <v>99</v>
      </c>
      <c r="F30" s="3103" t="s">
        <v>99</v>
      </c>
      <c r="G30" s="3103" t="s">
        <v>99</v>
      </c>
      <c r="H30" s="3104" t="s">
        <v>2367</v>
      </c>
      <c r="I30" s="135"/>
    </row>
    <row r="31" ht="18" customHeight="1" x14ac:dyDescent="0.25">
      <c r="B31" s="3105" t="s">
        <v>2504</v>
      </c>
      <c r="C31" s="3106"/>
      <c r="D31" s="3106" t="s">
        <v>99</v>
      </c>
      <c r="E31" s="3106" t="s">
        <v>99</v>
      </c>
      <c r="F31" s="3106" t="s">
        <v>99</v>
      </c>
      <c r="G31" s="3106" t="s">
        <v>99</v>
      </c>
      <c r="H31" s="3107" t="s">
        <v>2367</v>
      </c>
      <c r="I31" s="135"/>
    </row>
    <row r="32" ht="18" customHeight="1" x14ac:dyDescent="0.25">
      <c r="B32" s="3108"/>
      <c r="C32" s="1208"/>
      <c r="D32" s="1208"/>
      <c r="E32" s="1208"/>
      <c r="F32" s="1208"/>
      <c r="G32" s="1208"/>
      <c r="H32" s="3109"/>
      <c r="I32" s="135"/>
    </row>
    <row r="33" ht="18" customHeight="1" x14ac:dyDescent="0.2">
      <c r="B33" s="3110" t="s">
        <v>2505</v>
      </c>
      <c r="C33" s="3111"/>
      <c r="D33" s="3112">
        <v>209.63016</v>
      </c>
      <c r="E33" s="3112">
        <v>186.6162759836189</v>
      </c>
      <c r="F33" s="3112">
        <v>116.33171074768221</v>
      </c>
      <c r="G33" s="3112">
        <v>115.22982584945632</v>
      </c>
      <c r="H33" s="3113">
        <v>-45.03184758841174</v>
      </c>
      <c r="I33" s="135"/>
    </row>
    <row r="34" ht="18" customHeight="1" x14ac:dyDescent="0.2">
      <c r="B34" s="3102" t="s">
        <v>2506</v>
      </c>
      <c r="C34" s="3103"/>
      <c r="D34" s="3103">
        <v>0.027084</v>
      </c>
      <c r="E34" s="3103">
        <v>0.02408254518112389</v>
      </c>
      <c r="F34" s="3103">
        <v>0.01499982575757011</v>
      </c>
      <c r="G34" s="3103">
        <v>0.014861625446746731</v>
      </c>
      <c r="H34" s="3104">
        <v>-45.12765674661523</v>
      </c>
      <c r="I34" s="135"/>
    </row>
    <row r="35" ht="18" customHeight="1" x14ac:dyDescent="0.2">
      <c r="B35" s="3102" t="s">
        <v>2507</v>
      </c>
      <c r="C35" s="3103"/>
      <c r="D35" s="3103">
        <v>0.0027084</v>
      </c>
      <c r="E35" s="3103">
        <v>0.0024278379669159904</v>
      </c>
      <c r="F35" s="3103">
        <v>0.00152097891666598</v>
      </c>
      <c r="G35" s="3103">
        <v>0.00150425667905635</v>
      </c>
      <c r="H35" s="3104">
        <v>-44.45958207589906</v>
      </c>
      <c r="I35" s="135"/>
    </row>
    <row r="36" ht="18" customHeight="1" x14ac:dyDescent="0.2">
      <c r="B36" s="3102" t="s">
        <v>2508</v>
      </c>
      <c r="C36" s="3103"/>
      <c r="D36" s="3103" t="s">
        <v>99</v>
      </c>
      <c r="E36" s="3103" t="s">
        <v>99</v>
      </c>
      <c r="F36" s="3103" t="s">
        <v>99</v>
      </c>
      <c r="G36" s="3103" t="s">
        <v>99</v>
      </c>
      <c r="H36" s="3104" t="s">
        <v>2367</v>
      </c>
      <c r="I36" s="135"/>
    </row>
    <row r="37" ht="18" customHeight="1" x14ac:dyDescent="0.2">
      <c r="B37" s="3102" t="s">
        <v>2509</v>
      </c>
      <c r="C37" s="3103"/>
      <c r="D37" s="3103" t="s">
        <v>99</v>
      </c>
      <c r="E37" s="3103" t="s">
        <v>99</v>
      </c>
      <c r="F37" s="3103" t="s">
        <v>99</v>
      </c>
      <c r="G37" s="3103" t="s">
        <v>99</v>
      </c>
      <c r="H37" s="3104" t="s">
        <v>2367</v>
      </c>
      <c r="I37" s="135"/>
    </row>
    <row r="38" ht="18" customHeight="1" x14ac:dyDescent="0.2">
      <c r="B38" s="3102" t="s">
        <v>2510</v>
      </c>
      <c r="C38" s="3103"/>
      <c r="D38" s="3103" t="s">
        <v>99</v>
      </c>
      <c r="E38" s="3103" t="s">
        <v>99</v>
      </c>
      <c r="F38" s="3103" t="s">
        <v>99</v>
      </c>
      <c r="G38" s="3103" t="s">
        <v>99</v>
      </c>
      <c r="H38" s="3104" t="s">
        <v>2367</v>
      </c>
      <c r="I38" s="135"/>
    </row>
    <row r="39" ht="18" customHeight="1" x14ac:dyDescent="0.2">
      <c r="B39" s="3102" t="s">
        <v>2511</v>
      </c>
      <c r="C39" s="3103"/>
      <c r="D39" s="3103" t="s">
        <v>99</v>
      </c>
      <c r="E39" s="3103" t="s">
        <v>99</v>
      </c>
      <c r="F39" s="3103" t="s">
        <v>99</v>
      </c>
      <c r="G39" s="3103" t="s">
        <v>99</v>
      </c>
      <c r="H39" s="3104" t="s">
        <v>2367</v>
      </c>
      <c r="I39" s="135"/>
    </row>
    <row r="40" ht="18" customHeight="1" x14ac:dyDescent="0.2">
      <c r="B40" s="3102" t="s">
        <v>2512</v>
      </c>
      <c r="C40" s="3103"/>
      <c r="D40" s="3103" t="s">
        <v>99</v>
      </c>
      <c r="E40" s="3103" t="s">
        <v>99</v>
      </c>
      <c r="F40" s="3103" t="s">
        <v>99</v>
      </c>
      <c r="G40" s="3103" t="s">
        <v>99</v>
      </c>
      <c r="H40" s="3104" t="s">
        <v>2367</v>
      </c>
      <c r="I40" s="135"/>
    </row>
    <row r="41" ht="18" customHeight="1" x14ac:dyDescent="0.2">
      <c r="B41" s="3102" t="s">
        <v>2513</v>
      </c>
      <c r="C41" s="3103"/>
      <c r="D41" s="3103" t="s">
        <v>99</v>
      </c>
      <c r="E41" s="3103" t="s">
        <v>99</v>
      </c>
      <c r="F41" s="3103" t="s">
        <v>99</v>
      </c>
      <c r="G41" s="3103" t="s">
        <v>99</v>
      </c>
      <c r="H41" s="3104" t="s">
        <v>2367</v>
      </c>
      <c r="I41" s="135"/>
    </row>
    <row r="42" ht="18" customHeight="1" x14ac:dyDescent="0.2">
      <c r="B42" s="3102" t="s">
        <v>2514</v>
      </c>
      <c r="C42" s="3103"/>
      <c r="D42" s="3103" t="s">
        <v>99</v>
      </c>
      <c r="E42" s="3103" t="s">
        <v>99</v>
      </c>
      <c r="F42" s="3103" t="s">
        <v>99</v>
      </c>
      <c r="G42" s="3103" t="s">
        <v>99</v>
      </c>
      <c r="H42" s="3104" t="s">
        <v>2367</v>
      </c>
      <c r="I42" s="135"/>
    </row>
    <row r="43" ht="18" customHeight="1" x14ac:dyDescent="0.25">
      <c r="B43" s="3105" t="s">
        <v>2515</v>
      </c>
      <c r="C43" s="3106"/>
      <c r="D43" s="3106" t="s">
        <v>99</v>
      </c>
      <c r="E43" s="3106" t="s">
        <v>99</v>
      </c>
      <c r="F43" s="3106" t="s">
        <v>99</v>
      </c>
      <c r="G43" s="3106" t="s">
        <v>99</v>
      </c>
      <c r="H43" s="3107" t="s">
        <v>2367</v>
      </c>
      <c r="I43" s="135"/>
    </row>
    <row r="44" ht="18" customHeight="1" x14ac:dyDescent="0.25">
      <c r="B44" s="3114"/>
      <c r="C44" s="1208"/>
      <c r="D44" s="1208"/>
      <c r="E44" s="1208"/>
      <c r="F44" s="1208"/>
      <c r="G44" s="1208"/>
      <c r="H44" s="3109"/>
      <c r="I44" s="135"/>
    </row>
    <row r="45" ht="18" customHeight="1" x14ac:dyDescent="0.25">
      <c r="B45" s="3115" t="s">
        <v>2516</v>
      </c>
      <c r="C45" s="3116"/>
      <c r="D45" s="3116" t="s">
        <v>99</v>
      </c>
      <c r="E45" s="3116" t="s">
        <v>99</v>
      </c>
      <c r="F45" s="3116" t="s">
        <v>99</v>
      </c>
      <c r="G45" s="3116" t="s">
        <v>99</v>
      </c>
      <c r="H45" s="3117" t="s">
        <v>2367</v>
      </c>
      <c r="I45" s="135"/>
    </row>
    <row r="46" ht="18" customHeight="1" x14ac:dyDescent="0.25">
      <c r="B46" s="3114"/>
      <c r="C46" s="1208"/>
      <c r="D46" s="1208"/>
      <c r="E46" s="1208"/>
      <c r="F46" s="1208"/>
      <c r="G46" s="1208"/>
      <c r="H46" s="3109"/>
      <c r="I46" s="135"/>
    </row>
    <row r="47" ht="18" customHeight="1" x14ac:dyDescent="0.2">
      <c r="B47" s="3118" t="s">
        <v>2517</v>
      </c>
      <c r="C47" s="3119"/>
      <c r="D47" s="3120">
        <v>10.11675</v>
      </c>
      <c r="E47" s="3120">
        <v>10.201350000000001</v>
      </c>
      <c r="F47" s="3120">
        <v>10.011</v>
      </c>
      <c r="G47" s="3120">
        <v>10.034500000000001</v>
      </c>
      <c r="H47" s="3121">
        <v>-0.8130081300812848</v>
      </c>
      <c r="I47" s="135"/>
    </row>
    <row r="48" ht="18" customHeight="1" x14ac:dyDescent="0.25">
      <c r="B48" s="3122" t="s">
        <v>2288</v>
      </c>
      <c r="C48" s="3123"/>
      <c r="D48" s="3124">
        <v>0.0004305</v>
      </c>
      <c r="E48" s="3124">
        <v>0.00043410000000000003</v>
      </c>
      <c r="F48" s="3124">
        <v>0.000426</v>
      </c>
      <c r="G48" s="3124">
        <v>0.000427</v>
      </c>
      <c r="H48" s="3125">
        <v>-0.8130081300812954</v>
      </c>
      <c r="I48" s="135"/>
    </row>
    <row r="49" ht="18" customHeight="1" x14ac:dyDescent="0.25">
      <c r="B49" s="3114"/>
      <c r="C49" s="3126"/>
      <c r="D49" s="3126"/>
      <c r="E49" s="3126"/>
      <c r="F49" s="3126"/>
      <c r="G49" s="3126"/>
      <c r="H49" s="3127"/>
      <c r="I49" s="135"/>
    </row>
    <row r="50" ht="18" customHeight="1" x14ac:dyDescent="0.2">
      <c r="B50" s="3128" t="s">
        <v>2518</v>
      </c>
      <c r="C50" s="3119"/>
      <c r="D50" s="3119" t="s">
        <v>99</v>
      </c>
      <c r="E50" s="3119" t="s">
        <v>99</v>
      </c>
      <c r="F50" s="3119" t="s">
        <v>99</v>
      </c>
      <c r="G50" s="3119" t="s">
        <v>99</v>
      </c>
      <c r="H50" s="3121" t="s">
        <v>2367</v>
      </c>
      <c r="I50" s="135"/>
    </row>
    <row r="51" ht="18" customHeight="1" x14ac:dyDescent="0.25">
      <c r="B51" s="3129" t="s">
        <v>2519</v>
      </c>
      <c r="C51" s="3123"/>
      <c r="D51" s="3124" t="s">
        <v>99</v>
      </c>
      <c r="E51" s="3124" t="s">
        <v>99</v>
      </c>
      <c r="F51" s="3124" t="s">
        <v>99</v>
      </c>
      <c r="G51" s="3124" t="s">
        <v>99</v>
      </c>
      <c r="H51" s="3125" t="s">
        <v>2367</v>
      </c>
      <c r="I51" s="135"/>
    </row>
    <row r="52" ht="14.1" customHeight="1" x14ac:dyDescent="0.2">
      <c r="B52" s="150" t="s">
        <v>135</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2520</v>
      </c>
      <c r="C1" s="179"/>
      <c r="D1" s="179"/>
      <c r="E1" s="179"/>
      <c r="F1" s="179"/>
      <c r="G1" s="179"/>
      <c r="H1" s="100" t="s">
        <v>62</v>
      </c>
    </row>
    <row r="2" ht="18.95" customHeight="1" x14ac:dyDescent="0.2">
      <c r="B2" s="5" t="s">
        <v>2521</v>
      </c>
      <c r="C2" s="179"/>
      <c r="D2" s="179"/>
      <c r="E2" s="179"/>
      <c r="F2" s="179"/>
      <c r="G2" s="179"/>
      <c r="H2" s="100" t="s">
        <v>64</v>
      </c>
    </row>
    <row r="3" ht="18.95" customHeight="1" x14ac:dyDescent="0.2">
      <c r="B3" s="5" t="s">
        <v>2522</v>
      </c>
      <c r="C3" s="179"/>
      <c r="D3" s="179"/>
      <c r="E3" s="179"/>
      <c r="F3" s="179"/>
      <c r="G3" s="179"/>
      <c r="H3" s="100" t="s">
        <v>65</v>
      </c>
    </row>
    <row r="4" hidden="1" ht="15.75" customHeight="1" x14ac:dyDescent="0.2">
      <c r="B4" s="5"/>
      <c r="C4" s="179"/>
      <c r="D4" s="179"/>
      <c r="E4" s="179"/>
      <c r="F4" s="179"/>
      <c r="G4" s="179"/>
      <c r="H4" s="100"/>
    </row>
    <row r="5" hidden="1" ht="15.75" customHeight="1" x14ac:dyDescent="0.2">
      <c r="B5" s="5"/>
      <c r="C5" s="179"/>
      <c r="D5" s="179"/>
      <c r="E5" s="179"/>
      <c r="F5" s="179"/>
      <c r="G5" s="179"/>
      <c r="H5" s="100"/>
    </row>
    <row r="6" hidden="1" ht="15.75" customHeight="1" x14ac:dyDescent="0.2">
      <c r="B6" s="5"/>
      <c r="C6" s="179"/>
      <c r="D6" s="179"/>
      <c r="E6" s="179"/>
      <c r="F6" s="179"/>
      <c r="G6" s="179"/>
      <c r="H6" s="100"/>
    </row>
    <row r="7" ht="13.5" customHeight="1" x14ac:dyDescent="0.25">
      <c r="B7" s="6" t="s">
        <v>66</v>
      </c>
      <c r="C7" s="179"/>
      <c r="D7" s="179"/>
      <c r="E7" s="3132"/>
      <c r="F7" s="3132"/>
      <c r="G7" s="3132"/>
      <c r="H7" s="179"/>
    </row>
    <row r="8" ht="60" customHeight="1" x14ac:dyDescent="0.2">
      <c r="B8" s="3133" t="s">
        <v>2198</v>
      </c>
      <c r="C8" s="3027" t="s">
        <v>2462</v>
      </c>
      <c r="D8" s="3027" t="s">
        <v>2463</v>
      </c>
      <c r="E8" s="3028" t="s">
        <v>1857</v>
      </c>
      <c r="F8" s="3028" t="s">
        <v>1859</v>
      </c>
      <c r="G8" s="3028" t="s">
        <v>62</v>
      </c>
      <c r="H8" s="3029" t="s">
        <v>2464</v>
      </c>
      <c r="I8" s="135"/>
    </row>
    <row r="9" ht="18" customHeight="1" x14ac:dyDescent="0.25">
      <c r="B9" s="3134"/>
      <c r="C9" s="3031" t="s">
        <v>597</v>
      </c>
      <c r="D9" s="3031"/>
      <c r="E9" s="3032" t="s">
        <v>1758</v>
      </c>
      <c r="F9" s="3032" t="s">
        <v>1758</v>
      </c>
      <c r="G9" s="3032" t="s">
        <v>1758</v>
      </c>
      <c r="H9" s="3033" t="s">
        <v>357</v>
      </c>
      <c r="I9" s="135"/>
    </row>
    <row r="10" ht="18" customHeight="1" x14ac:dyDescent="0.2">
      <c r="B10" s="3135" t="s">
        <v>2523</v>
      </c>
      <c r="C10" s="3103"/>
      <c r="D10" s="3136">
        <v>16771.204564789405</v>
      </c>
      <c r="E10" s="3136">
        <v>15097.272604775197</v>
      </c>
      <c r="F10" s="3136">
        <v>13976.492311510721</v>
      </c>
      <c r="G10" s="3136">
        <v>13885.88322880685</v>
      </c>
      <c r="H10" s="3104">
        <v>-17.204019692420857</v>
      </c>
      <c r="I10" s="135"/>
    </row>
    <row r="11" ht="18" customHeight="1" x14ac:dyDescent="0.2">
      <c r="B11" s="3135" t="s">
        <v>2524</v>
      </c>
      <c r="C11" s="3103"/>
      <c r="D11" s="3136">
        <v>11675.600145297292</v>
      </c>
      <c r="E11" s="3136">
        <v>10409.505632594119</v>
      </c>
      <c r="F11" s="3136">
        <v>8984.32337715238</v>
      </c>
      <c r="G11" s="3136">
        <v>8750.376872478379</v>
      </c>
      <c r="H11" s="3104">
        <v>-25.054157699954615</v>
      </c>
      <c r="I11" s="135"/>
    </row>
    <row r="12" ht="18" customHeight="1" x14ac:dyDescent="0.2">
      <c r="B12" s="3135" t="s">
        <v>2525</v>
      </c>
      <c r="C12" s="3103"/>
      <c r="D12" s="3136">
        <v>2935.3235198546295</v>
      </c>
      <c r="E12" s="3136">
        <v>2875.996431366821</v>
      </c>
      <c r="F12" s="3136">
        <v>2764.334945844308</v>
      </c>
      <c r="G12" s="3136">
        <v>2781.132438401065</v>
      </c>
      <c r="H12" s="3104">
        <v>-5.252950157303299</v>
      </c>
      <c r="I12" s="135"/>
    </row>
    <row r="13" ht="18" customHeight="1" x14ac:dyDescent="0.2">
      <c r="B13" s="3137" t="s">
        <v>2526</v>
      </c>
      <c r="C13" s="3103"/>
      <c r="D13" s="3136">
        <v>2946.000690660526</v>
      </c>
      <c r="E13" s="3136">
        <v>2886.817704450639</v>
      </c>
      <c r="F13" s="3136">
        <v>2775.177715515437</v>
      </c>
      <c r="G13" s="3136">
        <v>2791.5116128794484</v>
      </c>
      <c r="H13" s="3104">
        <v>-5.244027208508198</v>
      </c>
      <c r="I13" s="135"/>
    </row>
    <row r="14" ht="18" customHeight="1" x14ac:dyDescent="0.2">
      <c r="B14" s="3137" t="s">
        <v>2527</v>
      </c>
      <c r="C14" s="3103"/>
      <c r="D14" s="3136">
        <v>749.6827682844757</v>
      </c>
      <c r="E14" s="3136">
        <v>689.8458539331442</v>
      </c>
      <c r="F14" s="3136">
        <v>636.6720659331311</v>
      </c>
      <c r="G14" s="3136">
        <v>699.0298651040531</v>
      </c>
      <c r="H14" s="3104">
        <v>-6.7565782919531925</v>
      </c>
      <c r="I14" s="135"/>
    </row>
    <row r="15" ht="18" customHeight="1" x14ac:dyDescent="0.2">
      <c r="B15" s="3137" t="s">
        <v>2528</v>
      </c>
      <c r="C15" s="3103"/>
      <c r="D15" s="3136">
        <v>810.6338454662873</v>
      </c>
      <c r="E15" s="3136">
        <v>750.8170337858202</v>
      </c>
      <c r="F15" s="3136">
        <v>697.5248425022897</v>
      </c>
      <c r="G15" s="3136">
        <v>759.4968076089094</v>
      </c>
      <c r="H15" s="3104">
        <v>-6.308278163239432</v>
      </c>
      <c r="I15" s="135"/>
    </row>
    <row r="16" ht="18" customHeight="1" x14ac:dyDescent="0.2">
      <c r="B16" s="3137" t="s">
        <v>2149</v>
      </c>
      <c r="C16" s="3103"/>
      <c r="D16" s="3136"/>
      <c r="E16" s="3136" t="s">
        <v>98</v>
      </c>
      <c r="F16" s="3136" t="s">
        <v>98</v>
      </c>
      <c r="G16" s="3136" t="s">
        <v>98</v>
      </c>
      <c r="H16" s="3104" t="s">
        <v>2367</v>
      </c>
      <c r="I16" s="135"/>
    </row>
    <row r="17" ht="18" customHeight="1" x14ac:dyDescent="0.2">
      <c r="B17" s="3137" t="s">
        <v>2114</v>
      </c>
      <c r="C17" s="3103"/>
      <c r="D17" s="3136">
        <v>209.63016</v>
      </c>
      <c r="E17" s="3136">
        <v>186.6162759836189</v>
      </c>
      <c r="F17" s="3136">
        <v>116.33171074768221</v>
      </c>
      <c r="G17" s="3136">
        <v>115.22982584945632</v>
      </c>
      <c r="H17" s="3104">
        <v>-45.03184758841174</v>
      </c>
      <c r="I17" s="135"/>
    </row>
    <row r="18" ht="18" customHeight="1" x14ac:dyDescent="0.2">
      <c r="B18" s="3137" t="s">
        <v>861</v>
      </c>
      <c r="C18" s="3103"/>
      <c r="D18" s="3136"/>
      <c r="E18" s="3136" t="s">
        <v>99</v>
      </c>
      <c r="F18" s="3136" t="s">
        <v>99</v>
      </c>
      <c r="G18" s="3136" t="s">
        <v>99</v>
      </c>
      <c r="H18" s="3104" t="s">
        <v>2367</v>
      </c>
      <c r="I18" s="135"/>
    </row>
    <row r="19" ht="18" customHeight="1" x14ac:dyDescent="0.2">
      <c r="B19" s="3137" t="s">
        <v>2288</v>
      </c>
      <c r="C19" s="3103"/>
      <c r="D19" s="3136">
        <v>10.11675</v>
      </c>
      <c r="E19" s="3136">
        <v>10.201350000000001</v>
      </c>
      <c r="F19" s="3136">
        <v>10.011</v>
      </c>
      <c r="G19" s="3136">
        <v>10.034500000000001</v>
      </c>
      <c r="H19" s="3104">
        <v>-0.8130081300812848</v>
      </c>
      <c r="I19" s="135"/>
    </row>
    <row r="20" ht="18" customHeight="1" x14ac:dyDescent="0.25">
      <c r="B20" s="3137" t="s">
        <v>2519</v>
      </c>
      <c r="C20" s="3103"/>
      <c r="D20" s="3136"/>
      <c r="E20" s="3136" t="s">
        <v>99</v>
      </c>
      <c r="F20" s="3136" t="s">
        <v>99</v>
      </c>
      <c r="G20" s="3136" t="s">
        <v>99</v>
      </c>
      <c r="H20" s="3104" t="s">
        <v>2367</v>
      </c>
      <c r="I20" s="135"/>
    </row>
    <row r="21" ht="18" customHeight="1" x14ac:dyDescent="0.2">
      <c r="B21" s="3138" t="s">
        <v>2529</v>
      </c>
      <c r="C21" s="3139"/>
      <c r="D21" s="3140">
        <v>20675.957762928505</v>
      </c>
      <c r="E21" s="3140">
        <v>18859.93251605878</v>
      </c>
      <c r="F21" s="3140">
        <v>17503.842034035843</v>
      </c>
      <c r="G21" s="3140">
        <v>17491.309858161425</v>
      </c>
      <c r="H21" s="3141">
        <v>-15.402662073904395</v>
      </c>
      <c r="I21" s="135"/>
    </row>
    <row r="22" ht="18" customHeight="1" x14ac:dyDescent="0.2">
      <c r="B22" s="3142" t="s">
        <v>2530</v>
      </c>
      <c r="C22" s="3143"/>
      <c r="D22" s="3143">
        <v>15651.981591424103</v>
      </c>
      <c r="E22" s="3143">
        <v>14243.957996814195</v>
      </c>
      <c r="F22" s="3143">
        <v>12583.36864591779</v>
      </c>
      <c r="G22" s="3143">
        <v>12426.649618816195</v>
      </c>
      <c r="H22" s="3144">
        <v>-20.606540799761124</v>
      </c>
      <c r="I22" s="135"/>
    </row>
    <row r="23" ht="18" customHeight="1" x14ac:dyDescent="0.2">
      <c r="B23" s="3142" t="s">
        <v>2531</v>
      </c>
      <c r="C23" s="3143"/>
      <c r="D23" s="3143">
        <v>20675.957762928505</v>
      </c>
      <c r="E23" s="3143">
        <v>18859.93251605878</v>
      </c>
      <c r="F23" s="3143">
        <v>17503.842034035843</v>
      </c>
      <c r="G23" s="3143">
        <v>17491.309858161425</v>
      </c>
      <c r="H23" s="3144">
        <v>-15.402662073904395</v>
      </c>
      <c r="I23" s="135"/>
    </row>
    <row r="24" ht="18" customHeight="1" x14ac:dyDescent="0.25">
      <c r="B24" s="3145" t="s">
        <v>2532</v>
      </c>
      <c r="C24" s="3146"/>
      <c r="D24" s="3147">
        <v>15651.981591424103</v>
      </c>
      <c r="E24" s="3147">
        <v>14243.957996814195</v>
      </c>
      <c r="F24" s="3147">
        <v>12583.36864591779</v>
      </c>
      <c r="G24" s="3147">
        <v>12426.649618816195</v>
      </c>
      <c r="H24" s="3148">
        <v>-20.606540799761124</v>
      </c>
      <c r="I24" s="135"/>
    </row>
    <row r="25" ht="18" customHeight="1" x14ac:dyDescent="0.2">
      <c r="B25" s="508"/>
      <c r="C25" s="508"/>
      <c r="D25" s="508"/>
      <c r="E25" s="508"/>
      <c r="F25" s="508"/>
      <c r="G25" s="508"/>
      <c r="H25" s="3149"/>
      <c r="I25" s="135"/>
    </row>
    <row r="26" ht="18" customHeight="1" x14ac:dyDescent="0.25">
      <c r="B26" s="508"/>
      <c r="C26" s="508"/>
      <c r="D26" s="508"/>
      <c r="E26" s="508"/>
      <c r="F26" s="508"/>
      <c r="G26" s="508"/>
      <c r="H26" s="508"/>
    </row>
    <row r="27" ht="60" customHeight="1" x14ac:dyDescent="0.2">
      <c r="B27" s="3133" t="s">
        <v>67</v>
      </c>
      <c r="C27" s="3027" t="s">
        <v>2491</v>
      </c>
      <c r="D27" s="3027" t="s">
        <v>2463</v>
      </c>
      <c r="E27" s="3028" t="s">
        <v>1857</v>
      </c>
      <c r="F27" s="3028" t="s">
        <v>1859</v>
      </c>
      <c r="G27" s="3028" t="s">
        <v>62</v>
      </c>
      <c r="H27" s="3029" t="s">
        <v>2464</v>
      </c>
    </row>
    <row r="28" ht="18" customHeight="1" x14ac:dyDescent="0.25">
      <c r="B28" s="3134"/>
      <c r="C28" s="3031" t="s">
        <v>597</v>
      </c>
      <c r="D28" s="3031"/>
      <c r="E28" s="3032" t="s">
        <v>1758</v>
      </c>
      <c r="F28" s="3032" t="s">
        <v>1758</v>
      </c>
      <c r="G28" s="3032" t="s">
        <v>1758</v>
      </c>
      <c r="H28" s="3033" t="s">
        <v>357</v>
      </c>
      <c r="I28" s="135"/>
    </row>
    <row r="29" ht="18" customHeight="1" x14ac:dyDescent="0.2">
      <c r="B29" s="3137" t="s">
        <v>2533</v>
      </c>
      <c r="C29" s="3103"/>
      <c r="D29" s="3136">
        <v>16321.31117731342</v>
      </c>
      <c r="E29" s="3136">
        <v>14708.198165772801</v>
      </c>
      <c r="F29" s="3136">
        <v>13795.156454019105</v>
      </c>
      <c r="G29" s="3136">
        <v>13708.470699024521</v>
      </c>
      <c r="H29" s="3104">
        <v>-16.008765778087366</v>
      </c>
      <c r="I29" s="135"/>
    </row>
    <row r="30" ht="18" customHeight="1" x14ac:dyDescent="0.2">
      <c r="B30" s="3137" t="s">
        <v>2067</v>
      </c>
      <c r="C30" s="3103"/>
      <c r="D30" s="3136">
        <v>1585.9335882171824</v>
      </c>
      <c r="E30" s="3136">
        <v>1367.9466463047288</v>
      </c>
      <c r="F30" s="3136">
        <v>1057.0883205884363</v>
      </c>
      <c r="G30" s="3136">
        <v>1047.3919280889907</v>
      </c>
      <c r="H30" s="3104">
        <v>-33.95739040583598</v>
      </c>
      <c r="I30" s="135"/>
    </row>
    <row r="31" ht="18" customHeight="1" x14ac:dyDescent="0.2">
      <c r="B31" s="3137" t="s">
        <v>2534</v>
      </c>
      <c r="C31" s="3103"/>
      <c r="D31" s="3136">
        <v>2068.550708707562</v>
      </c>
      <c r="E31" s="3136">
        <v>1998.1470612405024</v>
      </c>
      <c r="F31" s="3136">
        <v>1869.8059472702657</v>
      </c>
      <c r="G31" s="3136">
        <v>1986.7067150160365</v>
      </c>
      <c r="H31" s="3104">
        <v>-3.9565862875395514</v>
      </c>
      <c r="I31" s="135"/>
    </row>
    <row r="32" ht="18" customHeight="1" x14ac:dyDescent="0.2">
      <c r="B32" s="3137" t="s">
        <v>2535</v>
      </c>
      <c r="C32" s="3103"/>
      <c r="D32" s="3136">
        <v>-5023.976171504404</v>
      </c>
      <c r="E32" s="3136">
        <v>-4615.9745192445835</v>
      </c>
      <c r="F32" s="3136">
        <v>-4920.473388118055</v>
      </c>
      <c r="G32" s="3136">
        <v>-5064.660239345232</v>
      </c>
      <c r="H32" s="3104">
        <v>0.8097981847840922</v>
      </c>
      <c r="I32" s="135"/>
    </row>
    <row r="33" ht="18" customHeight="1" x14ac:dyDescent="0.2">
      <c r="B33" s="3137" t="s">
        <v>2536</v>
      </c>
      <c r="C33" s="3103"/>
      <c r="D33" s="3136">
        <v>700.1622886903438</v>
      </c>
      <c r="E33" s="3136">
        <v>785.6406427407495</v>
      </c>
      <c r="F33" s="3136">
        <v>781.7913121580373</v>
      </c>
      <c r="G33" s="3136">
        <v>748.7405160318759</v>
      </c>
      <c r="H33" s="3104">
        <v>6.938138218269072</v>
      </c>
      <c r="I33" s="135"/>
    </row>
    <row r="34" ht="18" customHeight="1" x14ac:dyDescent="0.2">
      <c r="B34" s="3150" t="s">
        <v>2537</v>
      </c>
      <c r="C34" s="3151"/>
      <c r="D34" s="3152"/>
      <c r="E34" s="3152" t="s">
        <v>98</v>
      </c>
      <c r="F34" s="3152" t="s">
        <v>98</v>
      </c>
      <c r="G34" s="3152" t="s">
        <v>98</v>
      </c>
      <c r="H34" s="3153" t="s">
        <v>2367</v>
      </c>
      <c r="I34" s="135"/>
    </row>
    <row r="35" ht="18" customHeight="1" x14ac:dyDescent="0.25">
      <c r="B35" s="3145" t="s">
        <v>2538</v>
      </c>
      <c r="C35" s="3146"/>
      <c r="D35" s="3147">
        <v>15651.981591424103</v>
      </c>
      <c r="E35" s="3147">
        <v>14243.957996814195</v>
      </c>
      <c r="F35" s="3147">
        <v>12583.36864591779</v>
      </c>
      <c r="G35" s="3147">
        <v>12426.649618816195</v>
      </c>
      <c r="H35" s="3148">
        <v>-20.606540799761124</v>
      </c>
      <c r="I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