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<sst xmlns="http://schemas.openxmlformats.org/spreadsheetml/2006/main" count="15280" uniqueCount="2561">
  <si>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</si>
  <si>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</si>
  <si>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</si>
  <si>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</si>
  <si>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</si>
  <si>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</si>
  <si>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</si>
  <si>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</si>
  <si>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</si>
  <si>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</si>
  <si>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</si>
  <si>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</si>
  <si>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</si>
  <si>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</si>
  <si>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</si>
  <si>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</si>
  <si>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</si>
  <si>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</si>
  <si>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</si>
  <si>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</si>
  <si>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</si>
  <si>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</si>
  <si>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</si>
  <si>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</si>
  <si>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</si>
  <si>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</si>
  <si>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</si>
  <si>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</si>
  <si>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</si>
  <si>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</si>
  <si>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</si>
  <si>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</si>
  <si>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</si>
  <si>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</si>
  <si>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</si>
  <si>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</si>
  <si>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</si>
  <si>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</si>
  <si>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</si>
  <si>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</si>
  <si>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</si>
  <si>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</si>
  <si>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</si>
  <si>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</si>
  <si>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</si>
  <si>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</si>
  <si>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</si>
  <si>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</si>
  <si>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</si>
  <si>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</si>
  <si>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</si>
  <si>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</si>
  <si>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</si>
  <si>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</si>
  <si>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</si>
  <si>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</si>
  <si>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</si>
  <si>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</si>
  <si>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</si>
  <si>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</si>
  <si>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</si>
  <si>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</si>
  <si>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</si>
  <si>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</si>
  <si>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</si>
  <si>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</si>
  <si>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</si>
  <si>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</si>
  <si>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</si>
  <si>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</si>
  <si>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</si>
  <si>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</si>
  <si>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</si>
  <si>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</si>
  <si>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</si>
  <si>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</si>
  <si>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</si>
  <si>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</si>
  <si>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</si>
  <si>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</si>
  <si>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</si>
  <si>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</si>
  <si>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</si>
  <si>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</si>
  <si>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</si>
  <si>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</si>
  <si>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</si>
  <si>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</si>
  <si>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</si>
  <si>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</si>
  <si>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</si>
  <si>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</si>
  <si>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</si>
  <si>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</si>
  <si>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</si>
  <si>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</si>
  <si>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</si>
  <si>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</si>
  <si>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</si>
  <si>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</si>
  <si>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</si>
  <si>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</si>
  <si>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</si>
  <si>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</si>
  <si>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</si>
  <si>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</si>
  <si>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</si>
  <si>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</si>
  <si>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</si>
  <si>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</si>
  <si>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</si>
  <si>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</si>
  <si>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</si>
  <si>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</si>
  <si>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</si>
  <si>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</si>
  <si>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</si>
  <si>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</si>
  <si>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</si>
  <si>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</si>
  <si>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</si>
  <si>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</si>
  <si>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</si>
  <si>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</si>
  <si>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</si>
  <si>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</si>
  <si>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</si>
  <si>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</si>
  <si>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</si>
  <si>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</si>
  <si>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</si>
  <si>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</si>
  <si>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</si>
  <si>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</si>
  <si>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</si>
  <si>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</si>
  <si>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</si>
  <si>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</si>
  <si>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</si>
  <si>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</si>
  <si>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</si>
  <si>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</si>
  <si>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</si>
  <si>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</si>
  <si>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</si>
  <si>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</si>
  <si>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</si>
  <si>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</si>
  <si>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</si>
  <si>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</si>
  <si>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</si>
  <si>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</si>
  <si>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</si>
  <si>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</si>
  <si>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</si>
  <si>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</si>
  <si>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</si>
  <si>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</si>
  <si>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</si>
  <si>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</si>
  <si>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</si>
  <si>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</si>
  <si>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</si>
  <si>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</si>
  <si>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</si>
  <si>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</si>
  <si>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</si>
  <si>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</si>
  <si>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</si>
  <si>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</si>
  <si>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</si>
  <si>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</si>
  <si>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</si>
  <si>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</si>
  <si>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</si>
  <si>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</si>
  <si>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</si>
  <si>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</si>
  <si>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</si>
  <si>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</si>
  <si>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</si>
  <si>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</si>
  <si>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</si>
  <si>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</si>
  <si>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</si>
  <si>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</si>
  <si>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</si>
  <si>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</si>
  <si>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</si>
  <si>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</si>
  <si>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</si>
  <si>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</si>
  <si>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</si>
  <si>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</si>
  <si>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</si>
  <si>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</si>
  <si>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</si>
  <si>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</si>
  <si>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</si>
  <si>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</si>
  <si>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</si>
  <si>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</si>
  <si>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</si>
  <si>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</si>
  <si>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</si>
  <si>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</si>
  <si>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</si>
  <si>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</si>
  <si>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</si>
  <si>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</si>
  <si>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</si>
  <si>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</si>
  <si>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</si>
  <si>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</si>
  <si>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</si>
  <si>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</si>
  <si>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</si>
  <si>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</si>
  <si>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</si>
  <si>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</si>
  <si>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</si>
  <si>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</si>
  <si>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</si>
  <si>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</si>
  <si>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</si>
  <si>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</si>
  <si>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</si>
  <si>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</si>
  <si>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</si>
  <si>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</si>
  <si>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</si>
  <si>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</si>
  <si>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</si>
  <si>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</si>
  <si>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</si>
  <si>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</si>
  <si>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</si>
  <si>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</si>
  <si>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</si>
  <si>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</si>
  <si>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</si>
  <si>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</si>
  <si>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</si>
  <si>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</si>
  <si>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</si>
  <si>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</si>
  <si>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</si>
  <si>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</si>
  <si>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</si>
  <si>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</si>
  <si>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</si>
  <si>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</si>
  <si>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</si>
  <si>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</si>
  <si>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</si>
  <si>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</si>
  <si>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</si>
  <si>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</si>
  <si>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</si>
  <si>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</si>
  <si>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</si>
  <si>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</si>
  <si>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</si>
  <si>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</si>
  <si>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</si>
  <si>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</si>
  <si>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</si>
  <si>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</si>
  <si>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</si>
  <si>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</si>
  <si>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</si>
  <si>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</si>
  <si>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</si>
  <si>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</si>
  <si>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</si>
  <si>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</si>
  <si>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</si>
  <si>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</si>
  <si>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</si>
  <si>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</si>
  <si>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</si>
  <si>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</si>
  <si>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</si>
  <si>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</si>
  <si>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</si>
  <si>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</si>
  <si>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</si>
  <si>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</si>
  <si>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</si>
  <si>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</si>
  <si>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</si>
  <si>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</si>
  <si>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</si>
  <si>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</si>
  <si>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</si>
  <si>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</si>
  <si>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</si>
  <si>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</si>
  <si>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</si>
  <si>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</si>
  <si>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</si>
  <si>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</si>
  <si>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</si>
  <si>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</si>
  <si>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</si>
  <si>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</si>
  <si>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</si>
  <si>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</si>
  <si>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</si>
  <si>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</si>
  <si>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</si>
  <si>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</si>
  <si>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</si>
  <si>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</si>
  <si>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</si>
  <si>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</si>
  <si>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</si>
  <si>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</si>
  <si>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</si>
  <si>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</si>
  <si>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</si>
  <si>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</si>
  <si>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</si>
  <si>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</si>
  <si>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</si>
  <si>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</si>
  <si>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</si>
  <si>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</si>
  <si>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</si>
  <si>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</si>
  <si>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</si>
  <si>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</si>
  <si>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</si>
  <si>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</si>
  <si>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</si>
  <si>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</si>
  <si>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</si>
  <si>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</si>
  <si>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</si>
  <si>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</si>
  <si>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</si>
  <si>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</si>
  <si>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</si>
  <si>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</si>
  <si>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</si>
  <si>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</si>
  <si>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</si>
  <si>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</si>
  <si>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</si>
  <si>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</si>
  <si>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</si>
  <si>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</si>
  <si>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</si>
  <si>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</si>
  <si>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</si>
  <si>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</si>
  <si>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</si>
  <si>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</si>
  <si>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</si>
  <si>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</si>
  <si>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</si>
  <si>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</si>
  <si>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</si>
  <si>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</si>
  <si>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</si>
  <si>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</si>
  <si>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</si>
  <si>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</si>
  <si>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</si>
  <si>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</si>
  <si>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</si>
  <si>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</si>
  <si>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</si>
  <si>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</si>
  <si>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</si>
  <si>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</si>
  <si>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</si>
  <si>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</si>
  <si>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</si>
  <si>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</si>
  <si>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</si>
  <si>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</si>
  <si>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</si>
  <si>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</si>
  <si>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</si>
  <si>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</si>
  <si>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</si>
  <si>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</si>
  <si>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</si>
  <si>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</si>
  <si>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</si>
  <si>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</si>
  <si>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</si>
  <si>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</si>
  <si>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</si>
  <si>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</si>
  <si>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</si>
  <si>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</si>
  <si>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</si>
  <si>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</si>
  <si>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</si>
  <si>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</si>
  <si>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</si>
  <si>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</si>
  <si>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</si>
  <si>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</si>
  <si>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</si>
  <si>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</si>
  <si>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</si>
  <si>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</si>
  <si>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</si>
  <si>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</si>
  <si>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</si>
  <si>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</si>
  <si>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</si>
  <si>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</si>
  <si>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</si>
  <si>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</si>
  <si>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</si>
  <si>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</si>
  <si>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</si>
  <si>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</si>
  <si>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</si>
  <si>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</si>
  <si>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</si>
  <si>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</si>
  <si>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</si>
  <si>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</si>
  <si>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</si>
  <si>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</si>
  <si>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</si>
  <si>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</si>
  <si>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</si>
  <si>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</si>
  <si>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</si>
  <si>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</si>
  <si>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</si>
  <si>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</si>
  <si>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</si>
  <si>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</si>
  <si>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</si>
  <si>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</si>
  <si>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</si>
  <si>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</si>
  <si>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</si>
  <si>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</si>
  <si>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</si>
  <si>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</si>
  <si>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</si>
  <si>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</si>
  <si>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</si>
  <si>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</si>
  <si>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</si>
  <si>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</si>
  <si>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</si>
  <si>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</si>
  <si>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</si>
  <si>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</si>
  <si>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</si>
  <si>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</si>
  <si>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</si>
  <si>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</si>
  <si>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</si>
  <si>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</si>
  <si>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</si>
  <si>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</si>
  <si>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</si>
  <si>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</si>
  <si>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</si>
  <si>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</si>
  <si>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</si>
  <si>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</si>
  <si>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</si>
  <si>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</si>
  <si>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</si>
  <si>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</si>
  <si>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</si>
  <si>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</si>
  <si>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</si>
  <si>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</si>
  <si>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</si>
  <si>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</si>
  <si>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</si>
  <si>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</si>
  <si>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</si>
  <si>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</si>
  <si>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</si>
  <si>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</si>
  <si>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</si>
  <si>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</si>
  <si>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</si>
  <si>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</si>
  <si>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</si>
  <si>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</si>
  <si>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</si>
  <si>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</si>
  <si>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</si>
  <si>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</si>
  <si>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</si>
  <si>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</si>
  <si>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</si>
  <si>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</si>
  <si>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</si>
  <si>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</si>
  <si>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</si>
  <si>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</si>
  <si>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</si>
  <si>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</si>
  <si>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</si>
  <si>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</si>
  <si>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</si>
  <si>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</si>
  <si>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</si>
  <si>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</si>
  <si>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</si>
  <si>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</si>
  <si>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</si>
  <si>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</si>
  <si>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</si>
  <si>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</si>
  <si>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</si>
  <si>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</si>
  <si>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</si>
  <si>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</si>
  <si>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</si>
  <si>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</si>
  <si>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</si>
  <si>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</si>
  <si>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</si>
  <si>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</si>
  <si>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</si>
  <si>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</si>
  <si>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</si>
  <si>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</si>
  <si>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</si>
  <si>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</si>
  <si>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</si>
  <si>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</si>
  <si>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</si>
  <si>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</si>
  <si>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</si>
  <si>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</si>
  <si>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</si>
  <si>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</si>
  <si>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</si>
  <si>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</si>
  <si>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</si>
  <si>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</si>
  <si>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</si>
  <si>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</si>
  <si>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</si>
  <si>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</si>
  <si>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</si>
  <si>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</si>
  <si>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</si>
  <si>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</si>
  <si>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</si>
  <si>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</si>
  <si>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</si>
  <si>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</si>
  <si>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</si>
  <si>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</si>
  <si>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</si>
  <si>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</si>
  <si>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</si>
  <si>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</si>
  <si>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</si>
  <si>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</si>
  <si>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</si>
  <si>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</si>
  <si>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</si>
  <si>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</si>
  <si>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</si>
  <si>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</si>
  <si>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</si>
  <si>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</si>
  <si>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</si>
  <si>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</si>
  <si>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</si>
  <si>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</si>
  <si>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</si>
  <si>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</si>
  <si>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</si>
  <si>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</si>
  <si>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</si>
  <si>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</si>
  <si>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</si>
  <si>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</si>
  <si>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</si>
  <si>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</si>
  <si>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</si>
  <si>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</si>
  <si>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</si>
  <si>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</si>
  <si>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</si>
  <si>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</si>
  <si>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</si>
  <si>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</si>
  <si>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</si>
  <si>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</si>
  <si>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</si>
  <si>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</si>
  <si>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</si>
  <si>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</si>
  <si>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</si>
  <si>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</si>
  <si>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</si>
  <si>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</si>
  <si>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</si>
  <si>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</si>
  <si>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</si>
  <si>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</si>
  <si>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</si>
  <si>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</si>
  <si>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</si>
  <si>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</si>
  <si>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</si>
  <si>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</si>
  <si>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</si>
  <si>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</si>
  <si>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</si>
  <si>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</si>
  <si>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</si>
  <si>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</si>
  <si>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</si>
  <si>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</si>
  <si>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</si>
  <si>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</si>
  <si>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</si>
  <si>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</si>
  <si>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</si>
  <si>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</si>
  <si>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</si>
  <si>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</si>
  <si>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</si>
  <si>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</si>
  <si>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</si>
  <si>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</si>
  <si>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</si>
  <si>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</si>
  <si>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</si>
  <si>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</si>
  <si>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</si>
  <si>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</si>
  <si>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</si>
  <si>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</si>
  <si>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</si>
  <si>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</si>
  <si>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</si>
  <si>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</si>
  <si>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</si>
  <si>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</si>
  <si>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</si>
  <si>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</si>
  <si>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</si>
  <si>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</si>
  <si>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</si>
  <si>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</si>
  <si>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</si>
  <si>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</si>
  <si>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</si>
  <si>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</si>
  <si>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</si>
  <si>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</si>
  <si>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</si>
  <si>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</si>
  <si>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</si>
  <si>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</si>
  <si>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</si>
  <si>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</si>
  <si>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</si>
  <si>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</si>
  <si>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</si>
  <si>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</si>
  <si>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</si>
  <si>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</si>
  <si>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</si>
  <si>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</si>
  <si>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</si>
  <si>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</si>
  <si>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</si>
  <si>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</si>
  <si>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</si>
  <si>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</si>
  <si>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</si>
  <si>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</si>
  <si>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</si>
  <si>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</si>
  <si>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</si>
  <si>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</si>
  <si>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</si>
  <si>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</si>
  <si>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</si>
  <si>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</si>
  <si>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</si>
  <si>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</si>
  <si>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</si>
  <si>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</si>
  <si>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</si>
  <si>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</si>
  <si>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</si>
  <si>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</si>
  <si>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</si>
  <si>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</si>
  <si>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</si>
  <si>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</si>
  <si>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</si>
  <si>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</si>
  <si>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</si>
  <si>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</si>
  <si>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</si>
  <si>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</si>
  <si>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</si>
  <si>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</si>
  <si>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</si>
  <si>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</si>
  <si>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</si>
  <si>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</si>
  <si>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</si>
  <si>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</si>
  <si>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</si>
  <si>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</si>
  <si>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</si>
  <si>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</si>
  <si>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</si>
  <si>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</si>
  <si>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</si>
  <si>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</si>
  <si>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</si>
  <si>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</si>
  <si>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</si>
  <si>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</si>
  <si>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</si>
  <si>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</si>
  <si>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</si>
  <si>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</si>
  <si>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</si>
  <si>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</si>
  <si>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</si>
  <si>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</si>
  <si>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</si>
  <si>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</si>
  <si>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</si>
  <si>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</si>
  <si>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</si>
  <si>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</si>
  <si>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</si>
  <si>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</si>
  <si>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</si>
  <si>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</si>
  <si>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</si>
  <si>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</si>
  <si>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</si>
  <si>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</si>
  <si>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</si>
  <si>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</si>
  <si>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</si>
  <si>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</si>
  <si>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</si>
  <si>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</si>
  <si>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</si>
  <si>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</si>
  <si>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</si>
  <si>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</si>
  <si>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</si>
  <si>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</si>
  <si>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</si>
  <si>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</si>
  <si>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</si>
  <si>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</si>
  <si>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</si>
  <si>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</si>
  <si>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</si>
  <si>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</si>
  <si>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</si>
  <si>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</si>
  <si>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</si>
  <si>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</si>
  <si>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</si>
  <si>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</si>
  <si>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</si>
  <si>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</si>
  <si>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</si>
  <si>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</si>
  <si>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</si>
  <si>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</si>
  <si>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</si>
  <si>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</si>
  <si>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</si>
  <si>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</si>
  <si>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</si>
  <si>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</si>
  <si>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</si>
  <si>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</si>
  <si>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</si>
  <si>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</si>
  <si>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</si>
  <si>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</si>
  <si>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</si>
  <si>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</si>
  <si>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</si>
  <si>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</si>
  <si>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</si>
  <si>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</si>
  <si>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</si>
  <si>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</si>
  <si>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</si>
  <si>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</si>
  <si>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</si>
  <si>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</si>
  <si>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</si>
  <si>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</si>
  <si>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</si>
  <si>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</si>
  <si>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</si>
  <si>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</si>
  <si>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</si>
  <si>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</si>
  <si>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</si>
  <si>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</si>
  <si>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</si>
  <si>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</si>
  <si>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</si>
  <si>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</si>
  <si>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</si>
  <si>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</si>
  <si>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</si>
  <si>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</si>
  <si>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</si>
  <si>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</si>
  <si>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</si>
  <si>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</si>
  <si>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</si>
  <si>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</si>
  <si>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</si>
  <si>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</si>
  <si>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</si>
  <si>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</si>
  <si>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</si>
  <si>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</si>
  <si>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</si>
  <si>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</si>
  <si>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</si>
  <si>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</si>
  <si>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</si>
  <si>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</si>
  <si>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</si>
  <si>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</si>
  <si>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</si>
  <si>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</si>
  <si>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</si>
  <si>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</si>
  <si>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</si>
  <si>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</si>
  <si>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</si>
  <si>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</si>
  <si>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</si>
  <si>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</si>
  <si>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</si>
  <si>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</si>
  <si>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</si>
  <si>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</si>
  <si>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</si>
  <si>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</si>
  <si>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</si>
  <si>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</si>
  <si>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</si>
  <si>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</si>
  <si>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</si>
  <si>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</si>
  <si>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</si>
  <si>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</si>
  <si>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</si>
  <si>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</si>
  <si>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</si>
  <si>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</si>
  <si>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</si>
  <si>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</si>
  <si>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</si>
  <si>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</si>
  <si>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</si>
  <si>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</si>
  <si>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</si>
  <si>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</si>
  <si>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</si>
  <si>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</si>
  <si>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</si>
  <si>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</si>
  <si>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</si>
  <si>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</si>
  <si>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</si>
  <si>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</si>
  <si>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</si>
  <si>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</si>
  <si>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</si>
  <si>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</si>
  <si>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</si>
  <si>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</si>
  <si>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</si>
  <si>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</si>
  <si>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</si>
  <si>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</si>
  <si>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</si>
  <si>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</si>
  <si>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</si>
  <si>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</si>
  <si>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</si>
  <si>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</si>
  <si>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</si>
  <si>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</si>
  <si>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</si>
  <si>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</si>
  <si>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</si>
  <si>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</si>
  <si>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</si>
  <si>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</si>
  <si>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</si>
  <si>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</si>
  <si>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</si>
  <si>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</si>
  <si>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</si>
  <si>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</si>
  <si>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</si>
  <si>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</si>
  <si>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</si>
  <si>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</si>
  <si>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</si>
  <si>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</si>
  <si>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</si>
  <si>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</si>
  <si>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</si>
  <si>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</si>
  <si>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</si>
  <si>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</si>
  <si>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</si>
  <si>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</si>
  <si>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</si>
  <si>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</si>
  <si>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</si>
  <si>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</si>
  <si>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</si>
  <si>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</si>
  <si>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</si>
  <si>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</si>
  <si>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</si>
  <si>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</si>
  <si>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</si>
  <si>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</si>
  <si>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</si>
  <si>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</si>
  <si>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</si>
  <si>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</si>
  <si>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</si>
  <si>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</si>
  <si>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</si>
  <si>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</si>
  <si>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</si>
  <si>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</si>
  <si>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</si>
  <si>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</si>
  <si>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</si>
  <si>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</si>
  <si>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</si>
  <si>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</si>
  <si>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</si>
  <si>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</si>
  <si>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</si>
  <si>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</si>
  <si>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</si>
  <si>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</si>
  <si>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</si>
  <si>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</si>
  <si>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</si>
  <si>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</si>
  <si>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</si>
  <si>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</si>
  <si>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</si>
  <si>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</si>
  <si>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</si>
  <si>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</si>
  <si>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</si>
  <si>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</si>
  <si>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</si>
  <si>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</si>
  <si>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</si>
  <si>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</si>
  <si>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</si>
  <si>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</si>
  <si>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</si>
  <si>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</si>
  <si>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</si>
  <si>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</si>
  <si>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</si>
  <si>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</si>
  <si>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</si>
  <si>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</si>
  <si>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</si>
  <si>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</si>
  <si>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</si>
  <si>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</si>
  <si>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</si>
  <si>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</si>
  <si>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</si>
  <si>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</si>
  <si>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</si>
  <si>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</si>
  <si>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</si>
  <si>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</si>
  <si>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</si>
  <si>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</si>
  <si>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</si>
  <si>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</si>
  <si>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</si>
  <si>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</si>
  <si>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</si>
  <si>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</si>
  <si>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</si>
  <si>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</si>
  <si>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</si>
  <si>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</si>
  <si>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</si>
  <si>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</si>
  <si>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</si>
  <si>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</si>
  <si>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</si>
  <si>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</si>
  <si>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</si>
  <si>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</si>
  <si>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</si>
  <si>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</si>
  <si>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</si>
  <si>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</si>
  <si>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</si>
  <si>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</si>
  <si>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</si>
  <si>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</si>
  <si>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</si>
  <si>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</si>
  <si>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</si>
  <si>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</si>
  <si>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</si>
  <si>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</si>
  <si>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</si>
  <si>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</si>
  <si>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</si>
  <si>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</si>
  <si>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</si>
  <si>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</si>
  <si>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</si>
  <si>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</si>
  <si>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</si>
  <si>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</si>
  <si>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</si>
  <si>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</si>
  <si>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</si>
  <si>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</si>
  <si>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</si>
  <si>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</si>
  <si>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</si>
  <si>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</si>
  <si>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</si>
  <si>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</si>
  <si>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</si>
  <si>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</si>
  <si>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</si>
  <si>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</si>
  <si>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</si>
  <si>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</si>
  <si>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</si>
  <si>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</si>
  <si>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</si>
  <si>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</si>
  <si>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</si>
  <si>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</si>
  <si>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</si>
  <si>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</si>
  <si>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</si>
  <si>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</si>
  <si>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</si>
  <si>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</si>
  <si>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</si>
  <si>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</si>
  <si>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</si>
  <si>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</si>
  <si>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</si>
  <si>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</si>
  <si>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</si>
  <si>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</si>
  <si>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</si>
  <si>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</si>
  <si>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</si>
  <si>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</si>
  <si>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</si>
  <si>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</si>
  <si>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</si>
  <si>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</si>
  <si>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</si>
  <si>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</si>
  <si>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</si>
  <si>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</si>
  <si>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</si>
  <si>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</si>
  <si>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</si>
  <si>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</si>
  <si>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</si>
  <si>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</si>
  <si>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</si>
  <si>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</si>
  <si>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</si>
  <si>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</si>
  <si>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</si>
  <si>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</si>
  <si>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</si>
  <si>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</si>
  <si>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</si>
  <si>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</si>
  <si>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</si>
  <si>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</si>
  <si>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</si>
  <si>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</si>
  <si>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</si>
  <si>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</si>
  <si>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</si>
  <si>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</si>
  <si>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</si>
  <si>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</si>
  <si>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</si>
  <si>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</si>
  <si>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</si>
  <si>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</si>
  <si>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</si>
  <si>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</si>
  <si>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</si>
  <si>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</si>
  <si>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</si>
  <si>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</si>
  <si>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</si>
  <si>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</si>
  <si>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</si>
  <si>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</si>
  <si>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</si>
  <si>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</si>
  <si>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</si>
  <si>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</si>
  <si>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</si>
  <si>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</si>
  <si>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</si>
  <si>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</si>
  <si>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</si>
  <si>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</si>
  <si>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</si>
  <si>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</si>
  <si>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</si>
  <si>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</si>
  <si>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</si>
  <si>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</si>
  <si>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</si>
  <si>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</si>
  <si>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</si>
  <si>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</si>
  <si>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</si>
  <si>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</si>
  <si>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</si>
  <si>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</si>
  <si>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</si>
  <si>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</si>
  <si>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</si>
  <si>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</si>
  <si>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</si>
  <si>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</si>
  <si>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</si>
  <si>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</si>
  <si>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</si>
  <si>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</si>
  <si>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</si>
  <si>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</si>
  <si>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</si>
  <si>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</si>
  <si>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</si>
  <si>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</si>
  <si>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</si>
  <si>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</si>
  <si>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</si>
  <si>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</si>
  <si>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</si>
  <si>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</si>
  <si>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</si>
  <si>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</si>
  <si>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</si>
  <si>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</si>
  <si>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</si>
  <si>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</si>
  <si>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</si>
  <si>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</si>
  <si>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</si>
  <si>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</si>
  <si>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</si>
  <si>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</si>
  <si>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</si>
  <si>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</si>
  <si>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</si>
  <si>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</si>
  <si>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</si>
  <si>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</si>
  <si>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</si>
  <si>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</si>
  <si>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</si>
  <si>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</si>
  <si>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</si>
  <si>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</si>
  <si>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</si>
  <si>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</si>
  <si>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</si>
  <si>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</si>
  <si>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</si>
  <si>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</si>
  <si>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</si>
  <si>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</si>
  <si>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</si>
  <si>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</si>
  <si>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</si>
  <si>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</si>
  <si>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</si>
  <si>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</si>
  <si>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</si>
  <si>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</si>
  <si>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</si>
  <si>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</si>
  <si>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</si>
  <si>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</si>
  <si>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</si>
  <si>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</si>
  <si>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</si>
  <si>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</si>
  <si>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</si>
  <si>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</si>
  <si>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</si>
  <si>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</si>
  <si>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</si>
  <si>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</si>
  <si>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</si>
  <si>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</si>
  <si>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</si>
  <si>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</si>
  <si>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</si>
  <si>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</si>
  <si>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</si>
  <si>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</si>
  <si>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</si>
  <si>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</si>
  <si>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</si>
  <si>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</si>
  <si>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</si>
  <si>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</si>
  <si>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</si>
  <si>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</si>
  <si>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</si>
  <si>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</si>
  <si>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</si>
  <si>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</si>
  <si>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</si>
  <si>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</si>
  <si>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</si>
  <si>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</si>
  <si>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</si>
  <si>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</si>
  <si>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</si>
  <si>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</si>
  <si>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</si>
  <si>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</si>
  <si>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</si>
  <si>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</si>
  <si>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</si>
  <si>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</si>
  <si>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</si>
  <si>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</si>
  <si>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</si>
  <si>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</si>
  <si>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</si>
  <si>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</si>
  <si>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</si>
  <si>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</si>
  <si>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</si>
  <si>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</si>
  <si>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</si>
  <si>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</si>
  <si>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</si>
  <si>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</si>
  <si>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</si>
  <si>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</si>
  <si>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</si>
  <si>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</si>
  <si>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</si>
  <si>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</si>
  <si>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</si>
  <si>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</si>
  <si>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</si>
  <si>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</si>
  <si>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</si>
  <si>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</si>
  <si>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</si>
  <si>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</si>
  <si>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</si>
  <si>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</si>
  <si>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</si>
  <si>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</si>
  <si>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</si>
  <si>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</si>
  <si>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</si>
  <si>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</si>
  <si>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</si>
  <si>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</si>
  <si>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</si>
  <si>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</si>
  <si>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</si>
  <si>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</si>
  <si>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</si>
  <si>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</si>
  <si>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</si>
  <si>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</si>
  <si>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</si>
  <si>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</si>
  <si>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</si>
  <si>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</si>
  <si>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</si>
  <si>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</si>
  <si>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</si>
  <si>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</si>
  <si>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</si>
  <si>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</si>
  <si>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</si>
  <si>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</si>
  <si>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</si>
  <si>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</si>
  <si>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</si>
  <si>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</si>
  <si>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</si>
  <si>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</si>
  <si>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</si>
  <si>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</si>
  <si>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</si>
  <si>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</si>
  <si>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</si>
  <si>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</si>
  <si>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</si>
  <si>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</si>
  <si>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</si>
  <si>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</si>
  <si>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</si>
  <si>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</si>
  <si>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</si>
  <si>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</si>
  <si>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</si>
  <si>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</si>
  <si>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</si>
  <si>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</si>
  <si>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</si>
  <si>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</si>
  <si>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</si>
  <si>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</si>
  <si>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</si>
  <si>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</si>
  <si>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</si>
  <si>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</si>
  <si>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</si>
  <si>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</si>
  <si>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</si>
  <si>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</si>
  <si>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</si>
  <si>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</si>
  <si>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</si>
  <si>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</si>
  <si>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</si>
  <si>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</si>
  <si>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</si>
  <si>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</si>
  <si>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</si>
  <si>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</si>
  <si>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</si>
  <si>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</si>
  <si>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</si>
  <si>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</si>
  <si>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</si>
  <si>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</si>
  <si>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</si>
  <si>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</si>
  <si>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</si>
  <si>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</si>
  <si>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</si>
  <si>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</si>
  <si>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</si>
  <si>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</si>
  <si>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</si>
  <si>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</si>
  <si>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</si>
  <si>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</si>
  <si>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</si>
  <si>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</si>
  <si>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</si>
  <si>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</si>
  <si>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</si>
  <si>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</si>
  <si>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</si>
  <si>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</si>
  <si>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</si>
  <si>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</si>
  <si>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</si>
  <si>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</si>
  <si>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</si>
  <si>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</si>
  <si>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</si>
  <si>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</si>
  <si>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</si>
  <si>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</si>
  <si>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</si>
  <si>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</si>
  <si>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</si>
  <si>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</si>
  <si>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</si>
  <si>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</si>
  <si>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</si>
  <si>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</si>
  <si>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</si>
  <si>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</si>
  <si>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</si>
  <si>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</si>
  <si>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</si>
  <si>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</si>
  <si>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</si>
  <si>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</si>
  <si>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</si>
  <si>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</si>
  <si>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</si>
  <si>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</si>
  <si>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</si>
  <si>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</si>
  <si>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</si>
  <si>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</si>
  <si>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</si>
  <si>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</si>
  <si>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</si>
  <si>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</si>
  <si>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</si>
  <si>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</si>
  <si>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</si>
  <si>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</si>
  <si>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</si>
  <si>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</si>
  <si>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</si>
  <si>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</si>
  <si>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</si>
  <si>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</si>
  <si>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</si>
  <si>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</si>
  <si>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</si>
  <si>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</si>
  <si>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</si>
  <si>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</si>
  <si>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</si>
  <si>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</si>
  <si>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</si>
  <si>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</si>
  <si>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</si>
  <si>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</si>
  <si>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</si>
  <si>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</si>
  <si>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</si>
  <si>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</si>
  <si>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</si>
  <si>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</si>
  <si>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</si>
  <si>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</si>
  <si>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</si>
  <si>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</si>
  <si>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</si>
  <si>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</si>
  <si>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</si>
  <si>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</si>
  <si>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</si>
  <si>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</si>
  <si>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</si>
  <si>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</si>
  <si>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</si>
  <si>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</si>
  <si>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</si>
  <si>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</si>
  <si>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</si>
  <si>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</si>
  <si>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</si>
  <si>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</si>
  <si>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</si>
  <si>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</si>
  <si>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</si>
  <si>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</si>
  <si>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</si>
  <si>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</si>
  <si>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</si>
  <si>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</si>
  <si>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</si>
  <si>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</si>
  <si>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</si>
  <si>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</si>
  <si>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</si>
  <si>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</si>
  <si>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</si>
  <si>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</si>
  <si>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</si>
  <si>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</si>
  <si>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</si>
  <si>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</si>
  <si>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</si>
  <si>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</si>
  <si>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</si>
  <si>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</si>
  <si>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</si>
  <si>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</si>
  <si>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</si>
  <si>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</si>
  <si>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</si>
  <si>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</si>
  <si>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</si>
  <si>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</si>
  <si>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</si>
  <si>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</si>
  <si>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</si>
  <si>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</si>
  <si>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</si>
  <si>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</si>
  <si>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</si>
  <si>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</si>
  <si>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</si>
  <si>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</si>
  <si>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</si>
  <si>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</si>
  <si>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</si>
  <si>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</si>
  <si>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</si>
  <si>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</si>
  <si>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</si>
  <si>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</si>
  <si>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</si>
  <si>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</si>
  <si>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</si>
  <si>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</si>
  <si>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</si>
  <si>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</si>
  <si>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</si>
  <si>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</si>
  <si>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</si>
  <si>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</si>
  <si>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</si>
  <si>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</si>
  <si>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</si>
  <si>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</si>
  <si>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</si>
  <si>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</si>
  <si>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</si>
  <si>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</si>
  <si>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</si>
  <si>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</si>
  <si>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</si>
  <si>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</si>
  <si>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</si>
  <si>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</si>
  <si>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</si>
  <si>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</si>
  <si>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</si>
  <si>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</si>
  <si>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</si>
  <si>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</si>
  <si>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</si>
  <si>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</si>
  <si>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</si>
  <si>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</si>
  <si>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</si>
  <si>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</si>
  <si>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</si>
  <si>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</si>
  <si>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</si>
  <si>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</si>
  <si>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</si>
  <si>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</si>
  <si>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</si>
  <si>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</si>
  <si>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</si>
  <si>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</si>
  <si>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</si>
  <si>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</si>
  <si>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</si>
  <si>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</si>
  <si>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</si>
  <si>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</si>
  <si>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</si>
  <si>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</si>
  <si>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</si>
  <si>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</si>
  <si>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</si>
  <si>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</si>
  <si>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</si>
  <si>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</si>
  <si>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</si>
  <si>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</si>
  <si>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</si>
  <si>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</si>
  <si>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</si>
  <si>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</si>
  <si>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</si>
  <si>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</si>
  <si>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</si>
  <si>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</si>
  <si>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</si>
  <si>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</si>
  <si>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</si>
  <si>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</si>
  <si>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</si>
  <si>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</si>
  <si>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</si>
  <si>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</si>
  <si>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</si>
  <si>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</si>
  <si>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</si>
  <si>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</si>
  <si>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</si>
  <si>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</si>
  <si>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</si>
  <si>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</si>
  <si>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</si>
  <si>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</si>
  <si>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</si>
  <si>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</si>
  <si>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</si>
  <si>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</si>
  <si>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</si>
  <si>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</si>
  <si>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</si>
  <si>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</si>
  <si>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</si>
  <si>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</si>
  <si>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</si>
  <si>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</si>
  <si>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</si>
  <si>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</si>
  <si>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</si>
  <si>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</si>
  <si>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</si>
  <si>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</si>
  <si>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</si>
  <si>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</si>
  <si>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</si>
  <si>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</si>
  <si>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</si>
  <si>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</si>
  <si>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</si>
  <si>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</si>
  <si>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</si>
  <si>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</si>
  <si>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</si>
  <si>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</si>
  <si>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</si>
  <si>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</si>
  <si>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</si>
  <si>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</si>
  <si>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</si>
  <si>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</si>
  <si>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</si>
  <si>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</si>
  <si>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</si>
  <si>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</si>
  <si>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</si>
  <si>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</si>
  <si>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</si>
  <si>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</si>
  <si>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</si>
  <si>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</si>
  <si>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</si>
  <si>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</si>
  <si>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</si>
  <si>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</si>
  <si>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</si>
  <si>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</si>
  <si>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</si>
  <si>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</si>
  <si>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</si>
  <si>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</si>
  <si>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</si>
  <si>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</si>
  <si>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</si>
  <si>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</si>
  <si>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</si>
  <si>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</si>
  <si>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</si>
  <si>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</si>
  <si>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</si>
  <si>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</si>
  <si>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</si>
  <si>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</si>
  <si>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</si>
  <si>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</si>
  <si>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</si>
  <si>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</si>
  <si>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</si>
  <si>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</si>
  <si>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</si>
  <si>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</si>
  <si>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</si>
  <si>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</si>
  <si>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</si>
  <si>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</si>
  <si>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</si>
  <si>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</si>
  <si>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</si>
  <si>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</si>
  <si>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</si>
  <si>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</si>
  <si>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</si>
  <si>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</si>
  <si>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</si>
  <si>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</si>
  <si>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</si>
  <si>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</si>
  <si>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</si>
  <si>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</si>
  <si>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</si>
  <si>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</si>
  <si>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</si>
  <si>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</si>
  <si>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</si>
  <si>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</si>
  <si>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</si>
  <si>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</si>
  <si>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</si>
  <si>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</si>
  <si>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</si>
  <si>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</si>
  <si>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</si>
  <si>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</si>
  <si>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</si>
  <si>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</si>
  <si>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</si>
  <si>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</si>
  <si>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</si>
  <si>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</si>
  <si>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</si>
  <si>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</si>
  <si>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</si>
  <si>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</si>
  <si>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</si>
  <si>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</si>
  <si>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</si>
  <si>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</si>
  <si>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</si>
  <si>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</si>
  <si>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</si>
  <si>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</si>
  <si>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</si>
  <si>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</si>
  <si>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</si>
  <si>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</si>
  <si>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</si>
  <si>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</si>
  <si>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</si>
  <si>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</si>
  <si>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</si>
  <si>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</si>
  <si>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</si>
  <si>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</si>
  <si>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</si>
  <si>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</si>
  <si>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</si>
  <si>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</si>
  <si>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</si>
  <si>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</si>
  <si>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</si>
  <si>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</si>
  <si>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</si>
  <si>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</si>
  <si>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</si>
  <si>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</si>
  <si>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</si>
  <si>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</si>
  <si>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</si>
  <si>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</si>
  <si>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</si>
  <si>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</si>
  <si>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</si>
  <si>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</si>
  <si>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</si>
  <si>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</si>
  <si>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</si>
  <si>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</si>
  <si>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</si>
  <si>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</si>
  <si>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</si>
  <si>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</si>
  <si>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</si>
  <si>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</si>
  <si>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</si>
  <si>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</si>
  <si>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</si>
  <si>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</si>
  <si>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</si>
  <si>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</si>
  <si>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</si>
  <si>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</si>
  <si>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</si>
  <si>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</si>
  <si>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</si>
  <si>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</si>
  <si>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</si>
  <si>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</si>
  <si>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</si>
  <si>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</si>
  <si>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</si>
  <si>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</si>
  <si>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</si>
  <si>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</si>
  <si>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</si>
  <si>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</si>
  <si>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</si>
  <si>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</si>
  <si>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</si>
  <si>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</si>
  <si>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</si>
  <si>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</si>
  <si>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</si>
  <si>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</si>
  <si>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</si>
  <si>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</si>
  <si>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</si>
  <si>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</si>
  <si>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</si>
  <si>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</si>
  <si>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</si>
  <si>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</si>
  <si>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</si>
  <si>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</si>
  <si>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</si>
  <si>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</si>
  <si>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</si>
  <si>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</si>
  <si>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</si>
  <si>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</si>
  <si>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</si>
  <si>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</si>
  <si>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</si>
  <si>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</si>
  <si>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</si>
  <si>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</si>
  <si>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</si>
  <si>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</si>
  <si>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</si>
  <si>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</si>
  <si>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</si>
  <si>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</si>
  <si>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</si>
  <si>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</si>
  <si>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</si>
  <si>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</si>
  <si>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</si>
  <si>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</si>
  <si>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</si>
  <si>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</si>
  <si>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</si>
  <si>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</si>
  <si>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</si>
  <si>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</si>
  <si>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</si>
  <si>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</si>
  <si>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</si>
  <si>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</si>
  <si>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</si>
  <si>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</si>
  <si>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</si>
  <si>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</si>
  <si>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</si>
  <si>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</si>
  <si>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</si>
  <si>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</si>
  <si>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</si>
  <si>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</si>
  <si>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</si>
  <si>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</si>
  <si>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</si>
  <si>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</si>
  <si>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</si>
  <si>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</si>
  <si>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</si>
  <si>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</si>
  <si>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</si>
  <si>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</si>
  <si>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</si>
  <si>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</si>
  <si>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</si>
  <si>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</si>
  <si>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</si>
  <si>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</si>
  <si>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</si>
  <si>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</si>
  <si>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</si>
  <si>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</si>
  <si>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</si>
  <si>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</si>
  <si>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</si>
  <si>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</si>
  <si>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</si>
  <si>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</si>
  <si>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</si>
  <si>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</si>
  <si>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</si>
  <si>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</si>
  <si>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</si>
  <si>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</si>
  <si>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</si>
  <si>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</si>
  <si>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</si>
  <si>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</si>
  <si>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</si>
  <si>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</si>
  <si>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</si>
  <si>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</si>
  <si>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</si>
  <si>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</si>
  <si>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</si>
  <si>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</si>
  <si>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</si>
  <si>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</si>
  <si>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</si>
  <si>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</si>
  <si>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</si>
  <si>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</si>
  <si>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</si>
  <si>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</si>
  <si>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</si>
  <si>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</si>
  <si>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</si>
  <si>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</si>
  <si>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</si>
  <si>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</si>
  <si>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</si>
  <si>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</si>
  <si>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</si>
  <si>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</si>
  <si>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</si>
  <si>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</si>
  <si>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</si>
  <si>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</si>
  <si>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</si>
  <si>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</si>
  <si>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</si>
  <si>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</si>
  <si>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</si>
  <si>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</si>
  <si>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</si>
  <si>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</si>
  <si>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</si>
  <si>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</si>
  <si>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</si>
  <si>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</si>
  <si>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</si>
  <si>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</si>
  <si>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</si>
  <si>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</si>
  <si>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</si>
  <si>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</si>
  <si>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</si>
  <si>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</si>
  <si>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</si>
  <si>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</si>
  <si>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</si>
  <si>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</si>
  <si>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</si>
  <si>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</si>
  <si>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</si>
  <si>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</si>
  <si>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</si>
  <si>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</si>
  <si>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</si>
  <si>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</si>
  <si>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</si>
  <si>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</si>
  <si>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</si>
  <si>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</si>
  <si>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</si>
  <si>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</si>
  <si>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</si>
  <si>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</si>
  <si>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</si>
  <si>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</si>
  <si>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</si>
  <si>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</si>
  <si>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</si>
  <si>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</si>
  <si>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</si>
  <si>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</si>
  <si>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</si>
  <si>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</si>
  <si>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</si>
  <si>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</si>
  <si>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</si>
  <si>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</si>
  <si>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</si>
  <si>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</si>
  <si>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</si>
  <si>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</si>
  <si>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</si>
  <si>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</si>
  <si>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</si>
  <si>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</si>
  <si>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</si>
  <si>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</si>
  <si>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</si>
  <si>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</si>
  <si>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</si>
  <si>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</si>
  <si>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</si>
  <si>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</si>
  <si>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</si>
  <si>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</si>
  <si>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</si>
  <si>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</si>
  <si>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</si>
  <si>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</si>
  <si>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</si>
  <si>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</si>
  <si>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</si>
  <si>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</si>
  <si>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</si>
  <si>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</si>
  <si>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</si>
  <si>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</si>
  <si>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</si>
  <si>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</si>
  <si>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</si>
  <si>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</si>
  <si>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</si>
  <si>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</si>
  <si>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</si>
  <si>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</si>
  <si>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</si>
  <si>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</si>
  <si>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</si>
  <si>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</si>
  <si>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</si>
  <si>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</si>
  <si>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</si>
  <si>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</si>
  <si>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</si>
  <si>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</si>
  <si>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</si>
  <si>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</si>
  <si>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</si>
  <si>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</si>
  <si>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</si>
  <si>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</si>
  <si>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</si>
  <si>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</si>
  <si>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</si>
  <si>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</si>
  <si>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</si>
  <si>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</si>
  <si>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</si>
  <si>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</si>
  <si>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</si>
  <si>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</si>
  <si>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</si>
  <si>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</si>
  <si>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</si>
  <si>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</si>
  <si>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</si>
  <si>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</si>
  <si>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</si>
  <si>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</si>
  <si>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</si>
  <si>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</si>
  <si>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</si>
  <si>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</si>
  <si>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</si>
  <si>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</si>
  <si>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</si>
  <si>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</si>
  <si>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</si>
  <si>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</si>
  <si>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</si>
  <si>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</si>
  <si>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</si>
  <si>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</si>
  <si>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</si>
  <si>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</si>
  <si>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</si>
  <si>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</si>
  <si>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</si>
  <si>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</si>
  <si>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</si>
  <si>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</si>
  <si>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</si>
  <si>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</si>
  <si>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</si>
  <si>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</si>
  <si>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</si>
  <si>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</si>
  <si>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</si>
  <si>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</si>
  <si>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</si>
  <si>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</si>
  <si>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</si>
  <si>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</si>
  <si>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</si>
  <si>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</si>
  <si>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</si>
  <si>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</si>
  <si>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</si>
  <si>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</si>
  <si>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</si>
  <si>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</si>
  <si>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</si>
  <si>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</si>
  <si>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</si>
  <si>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</si>
  <si>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</si>
  <si>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</si>
  <si>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</si>
  <si>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</si>
  <si>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</si>
  <si>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</si>
  <si>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</si>
  <si>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</si>
  <si>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</si>
  <si>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</si>
  <si>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</si>
  <si>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</si>
  <si>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</si>
  <si>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</si>
  <si>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</si>
  <si>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</si>
  <si>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</si>
  <si>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</si>
  <si>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</si>
  <si>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</si>
  <si>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</si>
  <si>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</si>
  <si>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</si>
  <si>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</si>
  <si>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</si>
  <si>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</si>
  <si>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</si>
  <si>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</si>
  <si>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</si>
  <si>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</si>
  <si>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</si>
  <si>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</si>
  <si>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</si>
  <si>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</si>
  <si>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</si>
  <si>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</si>
  <si>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</si>
  <si>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</si>
  <si>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</si>
  <si>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</si>
  <si>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</si>
  <si>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</si>
  <si>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</si>
  <si>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</si>
  <si>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</si>
  <si>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</si>
  <si>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</si>
  <si>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</si>
  <si>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</si>
  <si>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T3,NA</t>
  </si>
  <si>
    <t>PS,NA</t>
  </si>
  <si>
    <t>T2,T3,NA</t>
  </si>
  <si>
    <t>2.  Industrial processes</t>
  </si>
  <si>
    <t>D,T1,NA</t>
  </si>
  <si>
    <t>T1,T2</t>
  </si>
  <si>
    <t>D,CS</t>
  </si>
  <si>
    <t>T1</t>
  </si>
  <si>
    <t>D</t>
  </si>
  <si>
    <t>4.  Land use, land-use change and forestry</t>
  </si>
  <si>
    <t>D,T1,T2,T3,CS,NA</t>
  </si>
  <si>
    <t>D,T1,T2,CS,NA</t>
  </si>
  <si>
    <t>D,T1,T2,NA</t>
  </si>
  <si>
    <t>D,T2,NA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</si>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</sst>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13026.782200801323</v>
      </c>
      <c r="D10" s="17">
        <v>23.46644866444087</v>
      </c>
      <c r="E10" s="17">
        <v>0.4200516626922175</v>
      </c>
      <c r="F10" s="17">
        <v>67.37928834328105</v>
      </c>
      <c r="G10" s="17">
        <v>258.98421417217565</v>
      </c>
      <c r="H10" s="17">
        <v>39.10317625163921</v>
      </c>
      <c r="I10" s="18">
        <v>187.80176806142413</v>
      </c>
      <c r="J10" s="19">
        <v>13795.156454019105</v>
      </c>
    </row>
    <row r="11" ht="18" customHeight="1" x14ac:dyDescent="0.2" s="1" customFormat="1">
      <c r="B11" s="20" t="s">
        <v>79</v>
      </c>
      <c r="C11" s="21">
        <v>12933.764441219886</v>
      </c>
      <c r="D11" s="21">
        <v>8.138222245246888</v>
      </c>
      <c r="E11" s="21">
        <v>0.4200490346098675</v>
      </c>
      <c r="F11" s="21">
        <v>67.24793247768105</v>
      </c>
      <c r="G11" s="21">
        <v>258.93406461697566</v>
      </c>
      <c r="H11" s="21">
        <v>35.41986360929993</v>
      </c>
      <c r="I11" s="22">
        <v>187.46298813547213</v>
      </c>
      <c r="J11" s="23">
        <v>13272.947658258414</v>
      </c>
    </row>
    <row r="12" ht="18" customHeight="1" x14ac:dyDescent="0.2" s="1" customFormat="1">
      <c r="B12" s="24" t="s">
        <v>80</v>
      </c>
      <c r="C12" s="21">
        <v>5407.765249247302</v>
      </c>
      <c r="D12" s="21">
        <v>0.06871931654746</v>
      </c>
      <c r="E12" s="21">
        <v>0.07693086881120001</v>
      </c>
      <c r="F12" s="21">
        <v>14.569605539577761</v>
      </c>
      <c r="G12" s="21">
        <v>0.74513069837549</v>
      </c>
      <c r="H12" s="21">
        <v>0.08447084604014</v>
      </c>
      <c r="I12" s="22">
        <v>134.3939592237431</v>
      </c>
      <c r="J12" s="23">
        <v>5430.076070345598</v>
      </c>
    </row>
    <row r="13" ht="18" customHeight="1" x14ac:dyDescent="0.2" s="1" customFormat="1">
      <c r="B13" s="25" t="s">
        <v>81</v>
      </c>
      <c r="C13" s="26">
        <v>5309.529018722177</v>
      </c>
      <c r="D13" s="26">
        <v>0.06632347644924</v>
      </c>
      <c r="E13" s="26">
        <v>0.07614085727186</v>
      </c>
      <c r="F13" s="27">
        <v>14.39802912223619</v>
      </c>
      <c r="G13" s="27">
        <v>0.71387673969893</v>
      </c>
      <c r="H13" s="27">
        <v>0.08187324291063</v>
      </c>
      <c r="I13" s="28">
        <v>133.17294082669122</v>
      </c>
      <c r="J13" s="29">
        <v>5331.563403239798</v>
      </c>
    </row>
    <row r="14" ht="18" customHeight="1" x14ac:dyDescent="0.2" s="1" customFormat="1">
      <c r="B14" s="25" t="s">
        <v>82</v>
      </c>
      <c r="C14" s="26">
        <v>65.8560865044</v>
      </c>
      <c r="D14" s="26">
        <v>0.00203516906</v>
      </c>
      <c r="E14" s="26">
        <v>0.000359706422</v>
      </c>
      <c r="F14" s="27">
        <v>0.0971572125</v>
      </c>
      <c r="G14" s="27">
        <v>0.026589133484</v>
      </c>
      <c r="H14" s="27">
        <v>0.002059902716</v>
      </c>
      <c r="I14" s="28">
        <v>0.5557089899659</v>
      </c>
      <c r="J14" s="29">
        <v>66.00839343991</v>
      </c>
    </row>
    <row r="15" ht="18" customHeight="1" x14ac:dyDescent="0.2" s="1" customFormat="1">
      <c r="B15" s="30" t="s">
        <v>83</v>
      </c>
      <c r="C15" s="31">
        <v>32.38014402072477</v>
      </c>
      <c r="D15" s="31">
        <v>0.00036067103822</v>
      </c>
      <c r="E15" s="31">
        <v>0.00043030511734</v>
      </c>
      <c r="F15" s="32">
        <v>0.07441920484157</v>
      </c>
      <c r="G15" s="32">
        <v>0.00466482519256</v>
      </c>
      <c r="H15" s="32">
        <v>0.00053770041351</v>
      </c>
      <c r="I15" s="33">
        <v>0.665309407086</v>
      </c>
      <c r="J15" s="34">
        <v>32.50427366589003</v>
      </c>
    </row>
    <row r="16" ht="18" customHeight="1" x14ac:dyDescent="0.2" s="1" customFormat="1">
      <c r="B16" s="35" t="s">
        <v>84</v>
      </c>
      <c r="C16" s="21">
        <v>3053.2729502634143</v>
      </c>
      <c r="D16" s="21">
        <v>0.2098027532694305</v>
      </c>
      <c r="E16" s="21">
        <v>0.06964839052634607</v>
      </c>
      <c r="F16" s="21">
        <v>10.81624923814264</v>
      </c>
      <c r="G16" s="21">
        <v>9.964080732390261</v>
      </c>
      <c r="H16" s="21">
        <v>2.6318169670087097</v>
      </c>
      <c r="I16" s="22">
        <v>24.13163259986543</v>
      </c>
      <c r="J16" s="23">
        <v>3077.6042508444402</v>
      </c>
    </row>
    <row r="17" ht="18" customHeight="1" x14ac:dyDescent="0.2" s="1" customFormat="1">
      <c r="B17" s="25" t="s">
        <v>85</v>
      </c>
      <c r="C17" s="26">
        <v>290.7277013439809</v>
      </c>
      <c r="D17" s="26">
        <v>0.00736123066766</v>
      </c>
      <c r="E17" s="26">
        <v>0.00093520763715</v>
      </c>
      <c r="F17" s="27">
        <v>0.53235584508854</v>
      </c>
      <c r="G17" s="27">
        <v>0.33158291214528</v>
      </c>
      <c r="H17" s="27">
        <v>0.12685283273763</v>
      </c>
      <c r="I17" s="28">
        <v>0.962202252115</v>
      </c>
      <c r="J17" s="29">
        <v>291.18164582652014</v>
      </c>
    </row>
    <row r="18" ht="18" customHeight="1" x14ac:dyDescent="0.2" s="1" customFormat="1">
      <c r="B18" s="25" t="s">
        <v>86</v>
      </c>
      <c r="C18" s="26">
        <v>422.8566593664657</v>
      </c>
      <c r="D18" s="26">
        <v>0.0212499854031</v>
      </c>
      <c r="E18" s="26">
        <v>0.00322493545546</v>
      </c>
      <c r="F18" s="27">
        <v>1.15720516908355</v>
      </c>
      <c r="G18" s="27">
        <v>1.4917152183982</v>
      </c>
      <c r="H18" s="27">
        <v>0.23180373645549</v>
      </c>
      <c r="I18" s="28">
        <v>4.817968675749</v>
      </c>
      <c r="J18" s="29">
        <v>424.3062668534494</v>
      </c>
    </row>
    <row r="19" ht="18" customHeight="1" x14ac:dyDescent="0.2" s="1" customFormat="1">
      <c r="B19" s="25" t="s">
        <v>87</v>
      </c>
      <c r="C19" s="26">
        <v>224.46961621442756</v>
      </c>
      <c r="D19" s="26">
        <v>0.00477248749333</v>
      </c>
      <c r="E19" s="26">
        <v>0.0005822298212099999</v>
      </c>
      <c r="F19" s="27">
        <v>0.42479572942859</v>
      </c>
      <c r="G19" s="27">
        <v>0.13554194579086</v>
      </c>
      <c r="H19" s="27">
        <v>0.09065486581209</v>
      </c>
      <c r="I19" s="28">
        <v>0.41985970538</v>
      </c>
      <c r="J19" s="29">
        <v>224.75753676686145</v>
      </c>
    </row>
    <row r="20" ht="18" customHeight="1" x14ac:dyDescent="0.2" s="1" customFormat="1">
      <c r="B20" s="25" t="s">
        <v>88</v>
      </c>
      <c r="C20" s="26">
        <v>589.3871143515184</v>
      </c>
      <c r="D20" s="26">
        <v>0.02959840066406</v>
      </c>
      <c r="E20" s="26">
        <v>0.00563480774133</v>
      </c>
      <c r="F20" s="27">
        <v>1.32685217399413</v>
      </c>
      <c r="G20" s="27">
        <v>2.42276420908596</v>
      </c>
      <c r="H20" s="27">
        <v>0.58217976546415</v>
      </c>
      <c r="I20" s="28">
        <v>6.4380650184174</v>
      </c>
      <c r="J20" s="29">
        <v>591.7090936215645</v>
      </c>
    </row>
    <row r="21" ht="18" customHeight="1" x14ac:dyDescent="0.2" s="1" customFormat="1">
      <c r="B21" s="25" t="s">
        <v>89</v>
      </c>
      <c r="C21" s="26">
        <v>217.24635608665528</v>
      </c>
      <c r="D21" s="26">
        <v>0.00720859457698</v>
      </c>
      <c r="E21" s="26">
        <v>0.00124947838855</v>
      </c>
      <c r="F21" s="27">
        <v>0.96076001872968</v>
      </c>
      <c r="G21" s="27">
        <v>0.22694607707244</v>
      </c>
      <c r="H21" s="27">
        <v>0.08275522592834</v>
      </c>
      <c r="I21" s="28">
        <v>2.08069364713</v>
      </c>
      <c r="J21" s="29">
        <v>217.77930850777648</v>
      </c>
    </row>
    <row r="22" ht="18" customHeight="1" x14ac:dyDescent="0.2" s="1" customFormat="1">
      <c r="B22" s="25" t="s">
        <v>90</v>
      </c>
      <c r="C22" s="26">
        <v>274.6528639229579</v>
      </c>
      <c r="D22" s="26">
        <v>0.015464666874260001</v>
      </c>
      <c r="E22" s="26">
        <v>0.0022847873191399995</v>
      </c>
      <c r="F22" s="27">
        <v>1.52423375220045</v>
      </c>
      <c r="G22" s="27">
        <v>2.14737935929475</v>
      </c>
      <c r="H22" s="27">
        <v>0.15978552927545</v>
      </c>
      <c r="I22" s="28">
        <v>1.20134978479603</v>
      </c>
      <c r="J22" s="29">
        <v>275.6913432350093</v>
      </c>
    </row>
    <row r="23" ht="18" customHeight="1" x14ac:dyDescent="0.2" s="1" customFormat="1">
      <c r="B23" s="36" t="s">
        <v>91</v>
      </c>
      <c r="C23" s="26">
        <v>1033.932638977409</v>
      </c>
      <c r="D23" s="26">
        <v>0.1241473875900405</v>
      </c>
      <c r="E23" s="26">
        <v>0.05573694416350608</v>
      </c>
      <c r="F23" s="27">
        <v>4.8900465496177</v>
      </c>
      <c r="G23" s="27">
        <v>3.20815101060277</v>
      </c>
      <c r="H23" s="27">
        <v>1.35778501133556</v>
      </c>
      <c r="I23" s="28">
        <v>8.211493516278</v>
      </c>
      <c r="J23" s="29">
        <v>1052.1790560332593</v>
      </c>
    </row>
    <row r="24" ht="18" customHeight="1" x14ac:dyDescent="0.2" s="1" customFormat="1">
      <c r="B24" s="35" t="s">
        <v>92</v>
      </c>
      <c r="C24" s="21">
        <v>2531.87529976706</v>
      </c>
      <c r="D24" s="21">
        <v>1.0429474923969577</v>
      </c>
      <c r="E24" s="21">
        <v>0.12289498510651885</v>
      </c>
      <c r="F24" s="21">
        <v>30.47255151747024</v>
      </c>
      <c r="G24" s="21">
        <v>151.5796829837512</v>
      </c>
      <c r="H24" s="21">
        <v>19.755836403380314</v>
      </c>
      <c r="I24" s="22">
        <v>6.600217223104652</v>
      </c>
      <c r="J24" s="23">
        <v>2593.645000607402</v>
      </c>
    </row>
    <row r="25" ht="18" customHeight="1" x14ac:dyDescent="0.2" s="1" customFormat="1">
      <c r="B25" s="25" t="s">
        <v>93</v>
      </c>
      <c r="C25" s="37">
        <v>0.609</v>
      </c>
      <c r="D25" s="37">
        <v>0.00000435</v>
      </c>
      <c r="E25" s="37">
        <v>0.0000174</v>
      </c>
      <c r="F25" s="27">
        <v>0.022409</v>
      </c>
      <c r="G25" s="27">
        <v>0.250579</v>
      </c>
      <c r="H25" s="27">
        <v>0.0083519</v>
      </c>
      <c r="I25" s="28">
        <v>0.00162</v>
      </c>
      <c r="J25" s="29">
        <v>0.6137328</v>
      </c>
    </row>
    <row r="26" ht="18" customHeight="1" x14ac:dyDescent="0.2" s="1" customFormat="1">
      <c r="B26" s="25" t="s">
        <v>94</v>
      </c>
      <c r="C26" s="37">
        <v>2458.4503839492118</v>
      </c>
      <c r="D26" s="37">
        <v>1.0388732231082378</v>
      </c>
      <c r="E26" s="37">
        <v>0.09485689486980885</v>
      </c>
      <c r="F26" s="27">
        <v>29.247364174650006</v>
      </c>
      <c r="G26" s="27">
        <v>151.08362538606133</v>
      </c>
      <c r="H26" s="27">
        <v>19.640809617406276</v>
      </c>
      <c r="I26" s="28">
        <v>6.36542487011016</v>
      </c>
      <c r="J26" s="29">
        <v>2512.675911336742</v>
      </c>
    </row>
    <row r="27" ht="18" customHeight="1" x14ac:dyDescent="0.2" s="1" customFormat="1">
      <c r="B27" s="25" t="s">
        <v>95</v>
      </c>
      <c r="C27" s="37">
        <v>72.80613473</v>
      </c>
      <c r="D27" s="37">
        <v>0.004069371495</v>
      </c>
      <c r="E27" s="37">
        <v>0.02801691508</v>
      </c>
      <c r="F27" s="27">
        <v>1.202555151</v>
      </c>
      <c r="G27" s="27">
        <v>0.2454667271</v>
      </c>
      <c r="H27" s="27">
        <v>0.1066694762</v>
      </c>
      <c r="I27" s="28">
        <v>0.23314144</v>
      </c>
      <c r="J27" s="29">
        <v>80.34455962806</v>
      </c>
    </row>
    <row r="28" ht="18" customHeight="1" x14ac:dyDescent="0.2" s="1" customFormat="1">
      <c r="B28" s="25" t="s">
        <v>96</v>
      </c>
      <c r="C28" s="37">
        <v>0.00978108784826</v>
      </c>
      <c r="D28" s="37">
        <v>5.4779372e-7</v>
      </c>
      <c r="E28" s="37">
        <v>0.00000377515671</v>
      </c>
      <c r="F28" s="27">
        <v>0.00022319182023297</v>
      </c>
      <c r="G28" s="27">
        <v>0.000011870589884966824</v>
      </c>
      <c r="H28" s="27">
        <v>0.000005409774036117693</v>
      </c>
      <c r="I28" s="28">
        <v>0.0000309129944921011</v>
      </c>
      <c r="J28" s="29">
        <v>0.01079684260057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1934.0020999421083</v>
      </c>
      <c r="D30" s="43">
        <v>6.8167047890330394</v>
      </c>
      <c r="E30" s="43">
        <v>0.15038321416580255</v>
      </c>
      <c r="F30" s="43">
        <v>11.379337982490394</v>
      </c>
      <c r="G30" s="43">
        <v>96.57059020245873</v>
      </c>
      <c r="H30" s="43">
        <v>12.942611192870762</v>
      </c>
      <c r="I30" s="44">
        <v>22.33492408875893</v>
      </c>
      <c r="J30" s="45">
        <v>2164.721385788971</v>
      </c>
    </row>
    <row r="31" ht="18" customHeight="1" x14ac:dyDescent="0.2">
      <c r="B31" s="25" t="s">
        <v>101</v>
      </c>
      <c r="C31" s="26">
        <v>773.0785568183306</v>
      </c>
      <c r="D31" s="26">
        <v>0.6957649801602299</v>
      </c>
      <c r="E31" s="26">
        <v>0.015796947149030002</v>
      </c>
      <c r="F31" s="27">
        <v>2.72874045703338</v>
      </c>
      <c r="G31" s="27">
        <v>4.15275541117153</v>
      </c>
      <c r="H31" s="27">
        <v>0.97676536332637</v>
      </c>
      <c r="I31" s="28">
        <v>8.94600444943252</v>
      </c>
      <c r="J31" s="29">
        <v>796.7461672573099</v>
      </c>
    </row>
    <row r="32" ht="18" customHeight="1" x14ac:dyDescent="0.2">
      <c r="B32" s="25" t="s">
        <v>102</v>
      </c>
      <c r="C32" s="26">
        <v>995.7353776528496</v>
      </c>
      <c r="D32" s="26">
        <v>6.10092772928815</v>
      </c>
      <c r="E32" s="26">
        <v>0.07432787962733255</v>
      </c>
      <c r="F32" s="27">
        <v>2.0925853257772387</v>
      </c>
      <c r="G32" s="27">
        <v>84.6096532965115</v>
      </c>
      <c r="H32" s="27">
        <v>8.474987695750341</v>
      </c>
      <c r="I32" s="28">
        <v>12.403403776748084</v>
      </c>
      <c r="J32" s="29">
        <v>1186.2582421741608</v>
      </c>
    </row>
    <row r="33" ht="18" customHeight="1" x14ac:dyDescent="0.2">
      <c r="B33" s="25" t="s">
        <v>103</v>
      </c>
      <c r="C33" s="26">
        <v>165.188165470928</v>
      </c>
      <c r="D33" s="26">
        <v>0.020012079584660003</v>
      </c>
      <c r="E33" s="26">
        <v>0.060258387389440005</v>
      </c>
      <c r="F33" s="27">
        <v>6.558012199679775</v>
      </c>
      <c r="G33" s="27">
        <v>7.80818149477571</v>
      </c>
      <c r="H33" s="27">
        <v>3.490858133794051</v>
      </c>
      <c r="I33" s="28">
        <v>0.98551586257833</v>
      </c>
      <c r="J33" s="29">
        <v>181.71697635750007</v>
      </c>
    </row>
    <row r="34" ht="18" customHeight="1" x14ac:dyDescent="0.2">
      <c r="B34" s="35" t="s">
        <v>104</v>
      </c>
      <c r="C34" s="21">
        <v>6.848842</v>
      </c>
      <c r="D34" s="21">
        <v>0.000047894</v>
      </c>
      <c r="E34" s="21">
        <v>0.000191576</v>
      </c>
      <c r="F34" s="21">
        <v>0.0101882</v>
      </c>
      <c r="G34" s="21">
        <v>0.07458</v>
      </c>
      <c r="H34" s="21">
        <v>0.0051282</v>
      </c>
      <c r="I34" s="22">
        <v>0.002255</v>
      </c>
      <c r="J34" s="23">
        <v>6.9009506720000005</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6.848842</v>
      </c>
      <c r="D36" s="46">
        <v>0.000047894</v>
      </c>
      <c r="E36" s="46">
        <v>0.000191576</v>
      </c>
      <c r="F36" s="40">
        <v>0.0101882</v>
      </c>
      <c r="G36" s="40">
        <v>0.07458</v>
      </c>
      <c r="H36" s="40">
        <v>0.0051282</v>
      </c>
      <c r="I36" s="41">
        <v>0.002255</v>
      </c>
      <c r="J36" s="42">
        <v>6.9009506720000005</v>
      </c>
    </row>
    <row r="37" ht="18" customHeight="1" x14ac:dyDescent="0.2">
      <c r="B37" s="20" t="s">
        <v>107</v>
      </c>
      <c r="C37" s="21">
        <v>93.01775958143581</v>
      </c>
      <c r="D37" s="21">
        <v>15.32822641919398</v>
      </c>
      <c r="E37" s="21">
        <v>0.00000262808235</v>
      </c>
      <c r="F37" s="21">
        <v>0.1313558656</v>
      </c>
      <c r="G37" s="21">
        <v>0.0501495552</v>
      </c>
      <c r="H37" s="21">
        <v>3.6833126423392804</v>
      </c>
      <c r="I37" s="22">
        <v>0.338779925952</v>
      </c>
      <c r="J37" s="23">
        <v>522.2087957606899</v>
      </c>
    </row>
    <row r="38" ht="18" customHeight="1" x14ac:dyDescent="0.2">
      <c r="B38" s="24" t="s">
        <v>108</v>
      </c>
      <c r="C38" s="21">
        <v>92.77764609999998</v>
      </c>
      <c r="D38" s="21">
        <v>13.46535965186288</v>
      </c>
      <c r="E38" s="21" t="s">
        <v>98</v>
      </c>
      <c r="F38" s="21" t="s">
        <v>98</v>
      </c>
      <c r="G38" s="21" t="s">
        <v>98</v>
      </c>
      <c r="H38" s="21">
        <v>1.6142939532</v>
      </c>
      <c r="I38" s="22" t="s">
        <v>99</v>
      </c>
      <c r="J38" s="23">
        <v>469.8077163521606</v>
      </c>
    </row>
    <row r="39" ht="18" customHeight="1" x14ac:dyDescent="0.2">
      <c r="B39" s="25" t="s">
        <v>109</v>
      </c>
      <c r="C39" s="26">
        <v>92.77764609999998</v>
      </c>
      <c r="D39" s="26">
        <v>13.46535965186288</v>
      </c>
      <c r="E39" s="27" t="s">
        <v>110</v>
      </c>
      <c r="F39" s="27" t="s">
        <v>110</v>
      </c>
      <c r="G39" s="27" t="s">
        <v>110</v>
      </c>
      <c r="H39" s="27">
        <v>1.6142939532</v>
      </c>
      <c r="I39" s="47"/>
      <c r="J39" s="29">
        <v>469.8077163521606</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0.24011348143583003</v>
      </c>
      <c r="D42" s="21">
        <v>1.8628667673311</v>
      </c>
      <c r="E42" s="21">
        <v>0.00000262808235</v>
      </c>
      <c r="F42" s="21">
        <v>0.1313558656</v>
      </c>
      <c r="G42" s="21">
        <v>0.0501495552</v>
      </c>
      <c r="H42" s="21">
        <v>2.06901868913928</v>
      </c>
      <c r="I42" s="22">
        <v>0.338779925952</v>
      </c>
      <c r="J42" s="23">
        <v>52.40107940852937</v>
      </c>
    </row>
    <row r="43" ht="18" customHeight="1" x14ac:dyDescent="0.2">
      <c r="B43" s="25" t="s">
        <v>114</v>
      </c>
      <c r="C43" s="26">
        <v>0.02735701796348</v>
      </c>
      <c r="D43" s="26">
        <v>0.01401562917647</v>
      </c>
      <c r="E43" s="26" t="s">
        <v>98</v>
      </c>
      <c r="F43" s="27">
        <v>0.13113984</v>
      </c>
      <c r="G43" s="27">
        <v>0.04917744</v>
      </c>
      <c r="H43" s="27">
        <v>2.06681214193928</v>
      </c>
      <c r="I43" s="28">
        <v>0.33877792</v>
      </c>
      <c r="J43" s="29">
        <v>0.41979463490464</v>
      </c>
    </row>
    <row r="44" ht="18" customHeight="1" x14ac:dyDescent="0.2">
      <c r="B44" s="25" t="s">
        <v>115</v>
      </c>
      <c r="C44" s="26">
        <v>0.045865613783920005</v>
      </c>
      <c r="D44" s="26">
        <v>1.57497405266362</v>
      </c>
      <c r="E44" s="49"/>
      <c r="F44" s="49"/>
      <c r="G44" s="27" t="s">
        <v>110</v>
      </c>
      <c r="H44" s="27">
        <v>0.0019288</v>
      </c>
      <c r="I44" s="28" t="s">
        <v>116</v>
      </c>
      <c r="J44" s="29">
        <v>44.145139088365276</v>
      </c>
    </row>
    <row r="45" ht="18" customHeight="1" x14ac:dyDescent="0.2">
      <c r="B45" s="25" t="s">
        <v>117</v>
      </c>
      <c r="C45" s="26">
        <v>0.16689084968843002</v>
      </c>
      <c r="D45" s="26">
        <v>0.27387708549101003</v>
      </c>
      <c r="E45" s="26">
        <v>0.00000262808235</v>
      </c>
      <c r="F45" s="48">
        <v>0.0002160256</v>
      </c>
      <c r="G45" s="48">
        <v>0.0009721152</v>
      </c>
      <c r="H45" s="48">
        <v>0.0002777472</v>
      </c>
      <c r="I45" s="50">
        <v>0.000002005952</v>
      </c>
      <c r="J45" s="29">
        <v>7.836145685259462</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21.169148</v>
      </c>
      <c r="D52" s="43">
        <v>0.000148036</v>
      </c>
      <c r="E52" s="43">
        <v>0.000592144</v>
      </c>
      <c r="F52" s="43">
        <v>0.066144</v>
      </c>
      <c r="G52" s="43">
        <v>0.0433015</v>
      </c>
      <c r="H52" s="43">
        <v>0.0027283</v>
      </c>
      <c r="I52" s="44">
        <v>0.00429072</v>
      </c>
      <c r="J52" s="45">
        <v>21.330211167999998</v>
      </c>
      <c r="K52" s="68"/>
    </row>
    <row r="53" ht="18" customHeight="1" x14ac:dyDescent="0.2">
      <c r="B53" s="69" t="s">
        <v>125</v>
      </c>
      <c r="C53" s="26">
        <v>21.169148</v>
      </c>
      <c r="D53" s="26">
        <v>0.000148036</v>
      </c>
      <c r="E53" s="26">
        <v>0.000592144</v>
      </c>
      <c r="F53" s="27">
        <v>0.066144</v>
      </c>
      <c r="G53" s="27">
        <v>0.0433015</v>
      </c>
      <c r="H53" s="27">
        <v>0.0027283</v>
      </c>
      <c r="I53" s="28">
        <v>0.00429072</v>
      </c>
      <c r="J53" s="29">
        <v>21.330211167999998</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2450.1952773500516</v>
      </c>
      <c r="D56" s="72"/>
      <c r="E56" s="72"/>
      <c r="F56" s="72"/>
      <c r="G56" s="72"/>
      <c r="H56" s="72"/>
      <c r="I56" s="73"/>
      <c r="J56" s="34">
        <v>2450.1952773500516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182245.11854603258</v>
      </c>
      <c r="D10" s="119" t="s">
        <v>155</v>
      </c>
      <c r="E10" s="49"/>
      <c r="F10" s="49"/>
      <c r="G10" s="49"/>
      <c r="H10" s="119">
        <v>12933.764441219886</v>
      </c>
      <c r="I10" s="119">
        <v>8.138222245246888</v>
      </c>
      <c r="J10" s="120">
        <v>0.4200490346098675</v>
      </c>
      <c r="K10" s="121" t="s">
        <v>156</v>
      </c>
    </row>
    <row r="11" ht="18" customHeight="1" x14ac:dyDescent="0.2">
      <c r="B11" s="122" t="s">
        <v>157</v>
      </c>
      <c r="C11" s="123">
        <v>67829.77897072499</v>
      </c>
      <c r="D11" s="124" t="s">
        <v>158</v>
      </c>
      <c r="E11" s="119">
        <v>73.37719207383685</v>
      </c>
      <c r="F11" s="119">
        <v>18.34390945839048</v>
      </c>
      <c r="G11" s="119">
        <v>3.5199237114395534</v>
      </c>
      <c r="H11" s="119">
        <v>4977.158719860788</v>
      </c>
      <c r="I11" s="119">
        <v>1.2442633240216179</v>
      </c>
      <c r="J11" s="119">
        <v>0.23875564734075888</v>
      </c>
      <c r="K11" s="121" t="s">
        <v>156</v>
      </c>
    </row>
    <row r="12" ht="18" customHeight="1" x14ac:dyDescent="0.2">
      <c r="B12" s="122" t="s">
        <v>159</v>
      </c>
      <c r="C12" s="123">
        <v>61138.664358683476</v>
      </c>
      <c r="D12" s="124" t="s">
        <v>158</v>
      </c>
      <c r="E12" s="119">
        <v>101.62401600914563</v>
      </c>
      <c r="F12" s="119">
        <v>23.354202411048004</v>
      </c>
      <c r="G12" s="119">
        <v>1.5000000000001776</v>
      </c>
      <c r="H12" s="119">
        <v>6213.156605564632</v>
      </c>
      <c r="I12" s="119">
        <v>1.4278447425738203</v>
      </c>
      <c r="J12" s="119">
        <v>0.09170799653803607</v>
      </c>
      <c r="K12" s="121" t="s">
        <v>99</v>
      </c>
    </row>
    <row r="13" ht="18" customHeight="1" x14ac:dyDescent="0.2">
      <c r="B13" s="122" t="s">
        <v>160</v>
      </c>
      <c r="C13" s="123">
        <v>31226.800700155</v>
      </c>
      <c r="D13" s="124" t="s">
        <v>158</v>
      </c>
      <c r="E13" s="119">
        <v>55.71599999972345</v>
      </c>
      <c r="F13" s="119">
        <v>1.1587781613446038</v>
      </c>
      <c r="G13" s="119">
        <v>0.09999999999950364</v>
      </c>
      <c r="H13" s="119">
        <v>1739.8324278012</v>
      </c>
      <c r="I13" s="119">
        <v>0.0361849347</v>
      </c>
      <c r="J13" s="119">
        <v>0.0031226800700000002</v>
      </c>
      <c r="K13" s="121" t="s">
        <v>161</v>
      </c>
    </row>
    <row r="14" ht="18" customHeight="1" x14ac:dyDescent="0.2">
      <c r="B14" s="122" t="s">
        <v>162</v>
      </c>
      <c r="C14" s="123">
        <v>38.977479315984986</v>
      </c>
      <c r="D14" s="124" t="s">
        <v>158</v>
      </c>
      <c r="E14" s="119">
        <v>92.789170996561</v>
      </c>
      <c r="F14" s="119">
        <v>30.000000000011557</v>
      </c>
      <c r="G14" s="119">
        <v>3.999999999898917</v>
      </c>
      <c r="H14" s="119">
        <v>3.61668799326585</v>
      </c>
      <c r="I14" s="119">
        <v>0.00116932437948</v>
      </c>
      <c r="J14" s="119">
        <v>0.00015590991726</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22010.89703715314</v>
      </c>
      <c r="D16" s="127" t="s">
        <v>158</v>
      </c>
      <c r="E16" s="128">
        <v>111.3173748990903</v>
      </c>
      <c r="F16" s="128">
        <v>246.63964900696834</v>
      </c>
      <c r="G16" s="128">
        <v>3.921094201573501</v>
      </c>
      <c r="H16" s="128">
        <v>2450.1952773500516</v>
      </c>
      <c r="I16" s="128">
        <v>5.42875991957197</v>
      </c>
      <c r="J16" s="128">
        <v>0.08630680074381254</v>
      </c>
      <c r="K16" s="129" t="s">
        <v>161</v>
      </c>
    </row>
    <row r="17" ht="18" customHeight="1" x14ac:dyDescent="0.2">
      <c r="B17" s="130" t="s">
        <v>80</v>
      </c>
      <c r="C17" s="131">
        <v>55403.7711174624</v>
      </c>
      <c r="D17" s="131" t="s">
        <v>155</v>
      </c>
      <c r="E17" s="132"/>
      <c r="F17" s="132"/>
      <c r="G17" s="132"/>
      <c r="H17" s="131">
        <v>5407.765249247302</v>
      </c>
      <c r="I17" s="131">
        <v>0.06871931654746</v>
      </c>
      <c r="J17" s="131">
        <v>0.07693086881120001</v>
      </c>
      <c r="K17" s="133" t="s">
        <v>161</v>
      </c>
    </row>
    <row r="18" ht="18" customHeight="1" x14ac:dyDescent="0.2">
      <c r="B18" s="122" t="s">
        <v>157</v>
      </c>
      <c r="C18" s="123">
        <v>3723.4498</v>
      </c>
      <c r="D18" s="124" t="s">
        <v>158</v>
      </c>
      <c r="E18" s="119">
        <v>76.91162516008676</v>
      </c>
      <c r="F18" s="119">
        <v>2.971313699462257</v>
      </c>
      <c r="G18" s="119">
        <v>0.5928284248655642</v>
      </c>
      <c r="H18" s="123">
        <v>286.37657532000003</v>
      </c>
      <c r="I18" s="123">
        <v>0.0110635374</v>
      </c>
      <c r="J18" s="123">
        <v>0.00220736688</v>
      </c>
      <c r="K18" s="134" t="s">
        <v>99</v>
      </c>
      <c r="L18" s="135"/>
    </row>
    <row r="19" ht="18" customHeight="1" x14ac:dyDescent="0.2">
      <c r="B19" s="122" t="s">
        <v>159</v>
      </c>
      <c r="C19" s="123">
        <v>49108.4812474624</v>
      </c>
      <c r="D19" s="124" t="s">
        <v>158</v>
      </c>
      <c r="E19" s="119">
        <v>101.60314883874221</v>
      </c>
      <c r="F19" s="119">
        <v>0.9999999999999512</v>
      </c>
      <c r="G19" s="119">
        <v>1.5000000000001306</v>
      </c>
      <c r="H19" s="123">
        <v>4989.5763294305025</v>
      </c>
      <c r="I19" s="123">
        <v>0.04910848124746</v>
      </c>
      <c r="J19" s="123">
        <v>0.0736627218712</v>
      </c>
      <c r="K19" s="134" t="s">
        <v>99</v>
      </c>
      <c r="L19" s="135"/>
    </row>
    <row r="20" ht="18" customHeight="1" x14ac:dyDescent="0.2">
      <c r="B20" s="122" t="s">
        <v>160</v>
      </c>
      <c r="C20" s="123">
        <v>2365.7898</v>
      </c>
      <c r="D20" s="124" t="s">
        <v>158</v>
      </c>
      <c r="E20" s="119">
        <v>55.716</v>
      </c>
      <c r="F20" s="119">
        <v>1</v>
      </c>
      <c r="G20" s="119">
        <v>0.1</v>
      </c>
      <c r="H20" s="123">
        <v>131.81234449680002</v>
      </c>
      <c r="I20" s="123">
        <v>0.0023657898</v>
      </c>
      <c r="J20" s="123">
        <v>0.00023657898000000003</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206.05026999999998</v>
      </c>
      <c r="D23" s="124" t="s">
        <v>158</v>
      </c>
      <c r="E23" s="119">
        <v>112.00000000000001</v>
      </c>
      <c r="F23" s="119">
        <v>30.000000000000004</v>
      </c>
      <c r="G23" s="119">
        <v>4.000000000000001</v>
      </c>
      <c r="H23" s="123">
        <v>23.07763024</v>
      </c>
      <c r="I23" s="123">
        <v>0.0061815081</v>
      </c>
      <c r="J23" s="123">
        <v>0.00082420108</v>
      </c>
      <c r="K23" s="134" t="s">
        <v>99</v>
      </c>
      <c r="L23" s="135"/>
    </row>
    <row r="24" ht="18" customHeight="1" x14ac:dyDescent="0.2">
      <c r="B24" s="136" t="s">
        <v>165</v>
      </c>
      <c r="C24" s="123">
        <v>54067.6216592374</v>
      </c>
      <c r="D24" s="124" t="s">
        <v>155</v>
      </c>
      <c r="E24" s="49"/>
      <c r="F24" s="49"/>
      <c r="G24" s="49"/>
      <c r="H24" s="123">
        <v>5309.529018722177</v>
      </c>
      <c r="I24" s="123">
        <v>0.06632347644924</v>
      </c>
      <c r="J24" s="123">
        <v>0.07614085727186</v>
      </c>
      <c r="K24" s="134" t="s">
        <v>99</v>
      </c>
      <c r="L24" s="135"/>
    </row>
    <row r="25" ht="18" customHeight="1" x14ac:dyDescent="0.2">
      <c r="B25" s="137" t="s">
        <v>157</v>
      </c>
      <c r="C25" s="123">
        <v>3140.19848</v>
      </c>
      <c r="D25" s="138" t="s">
        <v>158</v>
      </c>
      <c r="E25" s="119">
        <v>77.30445161797545</v>
      </c>
      <c r="F25" s="119">
        <v>3.0000000000000004</v>
      </c>
      <c r="G25" s="119">
        <v>0.6</v>
      </c>
      <c r="H25" s="123">
        <v>242.75132146800004</v>
      </c>
      <c r="I25" s="123">
        <v>0.00942059544</v>
      </c>
      <c r="J25" s="123">
        <v>0.001884119088</v>
      </c>
      <c r="K25" s="134" t="s">
        <v>99</v>
      </c>
      <c r="L25" s="135"/>
    </row>
    <row r="26" ht="18" customHeight="1" x14ac:dyDescent="0.2">
      <c r="B26" s="137" t="s">
        <v>159</v>
      </c>
      <c r="C26" s="123">
        <v>48828.8570092374</v>
      </c>
      <c r="D26" s="138" t="s">
        <v>158</v>
      </c>
      <c r="E26" s="119">
        <v>101.60660284206932</v>
      </c>
      <c r="F26" s="119">
        <v>1.0000000000000533</v>
      </c>
      <c r="G26" s="119">
        <v>1.50000000000008</v>
      </c>
      <c r="H26" s="123">
        <v>4961.334281369777</v>
      </c>
      <c r="I26" s="123">
        <v>0.04882885700924</v>
      </c>
      <c r="J26" s="123">
        <v>0.07324328551386</v>
      </c>
      <c r="K26" s="134" t="s">
        <v>99</v>
      </c>
      <c r="L26" s="135"/>
    </row>
    <row r="27" ht="18" customHeight="1" x14ac:dyDescent="0.2">
      <c r="B27" s="137" t="s">
        <v>160</v>
      </c>
      <c r="C27" s="123">
        <v>1892.5159</v>
      </c>
      <c r="D27" s="138" t="s">
        <v>158</v>
      </c>
      <c r="E27" s="119">
        <v>55.716</v>
      </c>
      <c r="F27" s="119">
        <v>1</v>
      </c>
      <c r="G27" s="119">
        <v>0.1</v>
      </c>
      <c r="H27" s="123">
        <v>105.44341588440001</v>
      </c>
      <c r="I27" s="123">
        <v>0.0018925159</v>
      </c>
      <c r="J27" s="123">
        <v>0.00018925159</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206.05026999999998</v>
      </c>
      <c r="D30" s="138" t="s">
        <v>158</v>
      </c>
      <c r="E30" s="119">
        <v>112.00000000000001</v>
      </c>
      <c r="F30" s="119">
        <v>30.000000000000004</v>
      </c>
      <c r="G30" s="119">
        <v>4.000000000000001</v>
      </c>
      <c r="H30" s="123">
        <v>23.07763024</v>
      </c>
      <c r="I30" s="123">
        <v>0.0061815081</v>
      </c>
      <c r="J30" s="123">
        <v>0.00082420108</v>
      </c>
      <c r="K30" s="134" t="s">
        <v>99</v>
      </c>
      <c r="L30" s="135"/>
    </row>
    <row r="31" ht="18" customHeight="1" x14ac:dyDescent="0.2">
      <c r="B31" s="139" t="s">
        <v>166</v>
      </c>
      <c r="C31" s="123">
        <v>54067.6216592374</v>
      </c>
      <c r="D31" s="124" t="s">
        <v>155</v>
      </c>
      <c r="E31" s="140"/>
      <c r="F31" s="140"/>
      <c r="G31" s="140"/>
      <c r="H31" s="123">
        <v>5309.529018722177</v>
      </c>
      <c r="I31" s="123">
        <v>0.06632347644924</v>
      </c>
      <c r="J31" s="123">
        <v>0.07614085727186</v>
      </c>
      <c r="K31" s="134" t="s">
        <v>99</v>
      </c>
      <c r="L31" s="135"/>
    </row>
    <row r="32" ht="18" customHeight="1" x14ac:dyDescent="0.2">
      <c r="B32" s="137" t="s">
        <v>157</v>
      </c>
      <c r="C32" s="27">
        <v>3140.19848</v>
      </c>
      <c r="D32" s="124" t="s">
        <v>158</v>
      </c>
      <c r="E32" s="119">
        <v>77.30445161797545</v>
      </c>
      <c r="F32" s="119">
        <v>3.0000000000000004</v>
      </c>
      <c r="G32" s="119">
        <v>0.6</v>
      </c>
      <c r="H32" s="27">
        <v>242.75132146800004</v>
      </c>
      <c r="I32" s="27">
        <v>0.00942059544</v>
      </c>
      <c r="J32" s="27">
        <v>0.001884119088</v>
      </c>
      <c r="K32" s="141" t="s">
        <v>99</v>
      </c>
      <c r="L32" s="135"/>
    </row>
    <row r="33" ht="18" customHeight="1" x14ac:dyDescent="0.2">
      <c r="B33" s="137" t="s">
        <v>159</v>
      </c>
      <c r="C33" s="27">
        <v>48828.8570092374</v>
      </c>
      <c r="D33" s="124" t="s">
        <v>158</v>
      </c>
      <c r="E33" s="119">
        <v>101.60660284206932</v>
      </c>
      <c r="F33" s="119">
        <v>1.0000000000000533</v>
      </c>
      <c r="G33" s="119">
        <v>1.50000000000008</v>
      </c>
      <c r="H33" s="27">
        <v>4961.334281369777</v>
      </c>
      <c r="I33" s="27">
        <v>0.04882885700924</v>
      </c>
      <c r="J33" s="27">
        <v>0.07324328551386</v>
      </c>
      <c r="K33" s="141" t="s">
        <v>99</v>
      </c>
      <c r="L33" s="135"/>
    </row>
    <row r="34" ht="18" customHeight="1" x14ac:dyDescent="0.2">
      <c r="B34" s="137" t="s">
        <v>160</v>
      </c>
      <c r="C34" s="27">
        <v>1892.5159</v>
      </c>
      <c r="D34" s="124" t="s">
        <v>158</v>
      </c>
      <c r="E34" s="119">
        <v>55.716</v>
      </c>
      <c r="F34" s="119">
        <v>1</v>
      </c>
      <c r="G34" s="119">
        <v>0.1</v>
      </c>
      <c r="H34" s="27">
        <v>105.44341588440001</v>
      </c>
      <c r="I34" s="27">
        <v>0.0018925159</v>
      </c>
      <c r="J34" s="27">
        <v>0.00018925159</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206.05026999999998</v>
      </c>
      <c r="D37" s="124" t="s">
        <v>158</v>
      </c>
      <c r="E37" s="119">
        <v>112.00000000000001</v>
      </c>
      <c r="F37" s="119">
        <v>30.000000000000004</v>
      </c>
      <c r="G37" s="119">
        <v>4.000000000000001</v>
      </c>
      <c r="H37" s="27">
        <v>23.07763024</v>
      </c>
      <c r="I37" s="27">
        <v>0.0061815081</v>
      </c>
      <c r="J37" s="27">
        <v>0.00082420108</v>
      </c>
      <c r="K37" s="141" t="s">
        <v>99</v>
      </c>
      <c r="L37" s="135"/>
    </row>
    <row r="38" ht="18" customHeight="1" x14ac:dyDescent="0.2">
      <c r="B38" s="136" t="s">
        <v>82</v>
      </c>
      <c r="C38" s="123">
        <v>993.90562</v>
      </c>
      <c r="D38" s="124" t="s">
        <v>155</v>
      </c>
      <c r="E38" s="49"/>
      <c r="F38" s="49"/>
      <c r="G38" s="49"/>
      <c r="H38" s="123">
        <v>65.8560865044</v>
      </c>
      <c r="I38" s="123">
        <v>0.00203516906</v>
      </c>
      <c r="J38" s="123">
        <v>0.000359706422</v>
      </c>
      <c r="K38" s="134" t="s">
        <v>99</v>
      </c>
      <c r="L38" s="135"/>
    </row>
    <row r="39" ht="18" customHeight="1" x14ac:dyDescent="0.2">
      <c r="B39" s="137" t="s">
        <v>157</v>
      </c>
      <c r="C39" s="27">
        <v>520.63172</v>
      </c>
      <c r="D39" s="138" t="s">
        <v>158</v>
      </c>
      <c r="E39" s="119">
        <v>75.84470245493301</v>
      </c>
      <c r="F39" s="119">
        <v>3</v>
      </c>
      <c r="G39" s="119">
        <v>0.6</v>
      </c>
      <c r="H39" s="27">
        <v>39.487157892</v>
      </c>
      <c r="I39" s="27">
        <v>0.00156189516</v>
      </c>
      <c r="J39" s="27">
        <v>0.000312379032</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473.27389999999997</v>
      </c>
      <c r="D41" s="138" t="s">
        <v>158</v>
      </c>
      <c r="E41" s="119">
        <v>55.71600000000001</v>
      </c>
      <c r="F41" s="119">
        <v>1.0000000000000002</v>
      </c>
      <c r="G41" s="119">
        <v>0.1</v>
      </c>
      <c r="H41" s="27">
        <v>26.3689286124</v>
      </c>
      <c r="I41" s="27">
        <v>0.0004732739</v>
      </c>
      <c r="J41" s="27">
        <v>0.00004732739</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342.2438382249978</v>
      </c>
      <c r="D45" s="124" t="s">
        <v>155</v>
      </c>
      <c r="E45" s="49"/>
      <c r="F45" s="49"/>
      <c r="G45" s="49"/>
      <c r="H45" s="123">
        <v>32.38014402072477</v>
      </c>
      <c r="I45" s="123">
        <v>0.00036067103822</v>
      </c>
      <c r="J45" s="123">
        <v>0.00043030511734</v>
      </c>
      <c r="K45" s="134" t="s">
        <v>161</v>
      </c>
      <c r="L45" s="135"/>
    </row>
    <row r="46" ht="18" customHeight="1" x14ac:dyDescent="0.2">
      <c r="B46" s="137" t="s">
        <v>157</v>
      </c>
      <c r="C46" s="143">
        <v>62.6196</v>
      </c>
      <c r="D46" s="138" t="s">
        <v>158</v>
      </c>
      <c r="E46" s="119">
        <v>66.08307878044573</v>
      </c>
      <c r="F46" s="119">
        <v>1.294272080945902</v>
      </c>
      <c r="G46" s="119">
        <v>0.1735680202364755</v>
      </c>
      <c r="H46" s="143">
        <v>4.138095959999999</v>
      </c>
      <c r="I46" s="143">
        <v>0.0000810468</v>
      </c>
      <c r="J46" s="143">
        <v>0.00001086876</v>
      </c>
      <c r="K46" s="144" t="s">
        <v>99</v>
      </c>
      <c r="L46" s="135"/>
    </row>
    <row r="47" ht="18" customHeight="1" x14ac:dyDescent="0.2">
      <c r="B47" s="137" t="s">
        <v>159</v>
      </c>
      <c r="C47" s="143">
        <v>279.6242382249978</v>
      </c>
      <c r="D47" s="138" t="s">
        <v>158</v>
      </c>
      <c r="E47" s="119">
        <v>100.99999999999997</v>
      </c>
      <c r="F47" s="119">
        <v>0.9999999999821267</v>
      </c>
      <c r="G47" s="119">
        <v>1.5000000000089526</v>
      </c>
      <c r="H47" s="143">
        <v>28.24204806072477</v>
      </c>
      <c r="I47" s="143">
        <v>0.00027962423822</v>
      </c>
      <c r="J47" s="143">
        <v>0.00041943635734</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342.2438382249978</v>
      </c>
      <c r="D52" s="124" t="s">
        <v>155</v>
      </c>
      <c r="E52" s="147"/>
      <c r="F52" s="147"/>
      <c r="G52" s="147"/>
      <c r="H52" s="146">
        <v>32.38014402072477</v>
      </c>
      <c r="I52" s="146">
        <v>0.00036067103822</v>
      </c>
      <c r="J52" s="146">
        <v>0.00043030511734</v>
      </c>
      <c r="K52" s="148" t="s">
        <v>99</v>
      </c>
    </row>
    <row r="53" ht="18" customHeight="1" x14ac:dyDescent="0.2">
      <c r="B53" s="122" t="s">
        <v>157</v>
      </c>
      <c r="C53" s="27">
        <v>62.6196</v>
      </c>
      <c r="D53" s="119" t="s">
        <v>158</v>
      </c>
      <c r="E53" s="119">
        <v>66.08307878044573</v>
      </c>
      <c r="F53" s="119">
        <v>1.294272080945902</v>
      </c>
      <c r="G53" s="119">
        <v>0.1735680202364755</v>
      </c>
      <c r="H53" s="27">
        <v>4.138095959999999</v>
      </c>
      <c r="I53" s="27">
        <v>0.0000810468</v>
      </c>
      <c r="J53" s="27">
        <v>0.00001086876</v>
      </c>
      <c r="K53" s="142" t="s">
        <v>99</v>
      </c>
      <c r="L53" s="135"/>
    </row>
    <row r="54" ht="18" customHeight="1" x14ac:dyDescent="0.2">
      <c r="B54" s="122" t="s">
        <v>159</v>
      </c>
      <c r="C54" s="27">
        <v>279.6242382249978</v>
      </c>
      <c r="D54" s="119" t="s">
        <v>158</v>
      </c>
      <c r="E54" s="119">
        <v>100.99999999999997</v>
      </c>
      <c r="F54" s="119">
        <v>0.9999999999821267</v>
      </c>
      <c r="G54" s="119">
        <v>1.5000000000089526</v>
      </c>
      <c r="H54" s="27">
        <v>28.24204806072477</v>
      </c>
      <c r="I54" s="27">
        <v>0.00027962423822</v>
      </c>
      <c r="J54" s="27">
        <v>0.00041943635734</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49665.20613947053</v>
      </c>
      <c r="D10" s="119" t="s">
        <v>155</v>
      </c>
      <c r="E10" s="49"/>
      <c r="F10" s="49"/>
      <c r="G10" s="49"/>
      <c r="H10" s="119">
        <v>3053.2729502634143</v>
      </c>
      <c r="I10" s="119">
        <v>0.2098027532694305</v>
      </c>
      <c r="J10" s="120">
        <v>0.06964839052634607</v>
      </c>
      <c r="K10" s="121" t="s">
        <v>98</v>
      </c>
    </row>
    <row r="11" ht="18" customHeight="1" x14ac:dyDescent="0.2">
      <c r="B11" s="122" t="s">
        <v>157</v>
      </c>
      <c r="C11" s="119">
        <v>13059.041419999998</v>
      </c>
      <c r="D11" s="124" t="s">
        <v>158</v>
      </c>
      <c r="E11" s="119">
        <v>75.44928837678808</v>
      </c>
      <c r="F11" s="119">
        <v>2.9920718147167045</v>
      </c>
      <c r="G11" s="119">
        <v>3.488584451706257</v>
      </c>
      <c r="H11" s="119">
        <v>985.2953820219999</v>
      </c>
      <c r="I11" s="119">
        <v>0.03907358976</v>
      </c>
      <c r="J11" s="119">
        <v>0.045557568852</v>
      </c>
      <c r="K11" s="121" t="s">
        <v>98</v>
      </c>
    </row>
    <row r="12" ht="18" customHeight="1" x14ac:dyDescent="0.2">
      <c r="B12" s="122" t="s">
        <v>159</v>
      </c>
      <c r="C12" s="119">
        <v>5149.315175494541</v>
      </c>
      <c r="D12" s="124" t="s">
        <v>158</v>
      </c>
      <c r="E12" s="119">
        <v>102.03349912045132</v>
      </c>
      <c r="F12" s="119">
        <v>10.000000000000988</v>
      </c>
      <c r="G12" s="119">
        <v>1.5000000000008276</v>
      </c>
      <c r="H12" s="119">
        <v>525.4026454297489</v>
      </c>
      <c r="I12" s="119">
        <v>0.05149315175495049</v>
      </c>
      <c r="J12" s="119">
        <v>0.007723972763246074</v>
      </c>
      <c r="K12" s="121" t="s">
        <v>99</v>
      </c>
    </row>
    <row r="13" ht="18" customHeight="1" x14ac:dyDescent="0.2">
      <c r="B13" s="122" t="s">
        <v>160</v>
      </c>
      <c r="C13" s="119">
        <v>27621.4774</v>
      </c>
      <c r="D13" s="124" t="s">
        <v>158</v>
      </c>
      <c r="E13" s="119">
        <v>55.71600000000001</v>
      </c>
      <c r="F13" s="119">
        <v>0.9999999999999999</v>
      </c>
      <c r="G13" s="119">
        <v>0.09999999999999999</v>
      </c>
      <c r="H13" s="119">
        <v>1538.9582348184001</v>
      </c>
      <c r="I13" s="119">
        <v>0.027621477399999997</v>
      </c>
      <c r="J13" s="119">
        <v>0.00276214774</v>
      </c>
      <c r="K13" s="121" t="s">
        <v>99</v>
      </c>
    </row>
    <row r="14" ht="18" customHeight="1" x14ac:dyDescent="0.2">
      <c r="B14" s="122" t="s">
        <v>162</v>
      </c>
      <c r="C14" s="119">
        <v>38.977479315984986</v>
      </c>
      <c r="D14" s="124" t="s">
        <v>158</v>
      </c>
      <c r="E14" s="119">
        <v>92.789170996561</v>
      </c>
      <c r="F14" s="119">
        <v>30.000000000011557</v>
      </c>
      <c r="G14" s="119">
        <v>3.999999999898917</v>
      </c>
      <c r="H14" s="119">
        <v>3.61668799326585</v>
      </c>
      <c r="I14" s="119">
        <v>0.00116932437948</v>
      </c>
      <c r="J14" s="119">
        <v>0.00015590991726</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3796.39466466</v>
      </c>
      <c r="D16" s="163" t="s">
        <v>158</v>
      </c>
      <c r="E16" s="119">
        <v>108.04224741148042</v>
      </c>
      <c r="F16" s="119">
        <v>23.82397457696884</v>
      </c>
      <c r="G16" s="119">
        <v>3.5425166353310256</v>
      </c>
      <c r="H16" s="119">
        <v>410.17101163082</v>
      </c>
      <c r="I16" s="119">
        <v>0.090445209975</v>
      </c>
      <c r="J16" s="119">
        <v>0.013448791253840001</v>
      </c>
      <c r="K16" s="121" t="s">
        <v>99</v>
      </c>
    </row>
    <row r="17" ht="18" customHeight="1" x14ac:dyDescent="0.2">
      <c r="B17" s="164" t="s">
        <v>179</v>
      </c>
      <c r="C17" s="119">
        <v>4927.129672766147</v>
      </c>
      <c r="D17" s="119" t="s">
        <v>155</v>
      </c>
      <c r="E17" s="49"/>
      <c r="F17" s="49"/>
      <c r="G17" s="49"/>
      <c r="H17" s="119">
        <v>290.7277013439809</v>
      </c>
      <c r="I17" s="119">
        <v>0.00736123066766</v>
      </c>
      <c r="J17" s="119">
        <v>0.00093520763715</v>
      </c>
      <c r="K17" s="121" t="s">
        <v>99</v>
      </c>
    </row>
    <row r="18" ht="18" customHeight="1" x14ac:dyDescent="0.2">
      <c r="B18" s="122" t="s">
        <v>157</v>
      </c>
      <c r="C18" s="165">
        <v>348.41508</v>
      </c>
      <c r="D18" s="124" t="s">
        <v>158</v>
      </c>
      <c r="E18" s="119">
        <v>76.61972302691376</v>
      </c>
      <c r="F18" s="119">
        <v>2.9405881054287324</v>
      </c>
      <c r="G18" s="119">
        <v>0.585147026357183</v>
      </c>
      <c r="H18" s="165">
        <v>26.695466928</v>
      </c>
      <c r="I18" s="165">
        <v>0.00102454524</v>
      </c>
      <c r="J18" s="165">
        <v>0.000203874048</v>
      </c>
      <c r="K18" s="166" t="s">
        <v>99</v>
      </c>
    </row>
    <row r="19" ht="18" customHeight="1" x14ac:dyDescent="0.2">
      <c r="B19" s="122" t="s">
        <v>159</v>
      </c>
      <c r="C19" s="165">
        <v>195.3300927661473</v>
      </c>
      <c r="D19" s="124" t="s">
        <v>158</v>
      </c>
      <c r="E19" s="119">
        <v>101.40569398948107</v>
      </c>
      <c r="F19" s="119">
        <v>9.99999999999246</v>
      </c>
      <c r="G19" s="119">
        <v>1.5000000000039884</v>
      </c>
      <c r="H19" s="165">
        <v>19.80758361398088</v>
      </c>
      <c r="I19" s="165">
        <v>0.00195330092766</v>
      </c>
      <c r="J19" s="165">
        <v>0.00029299513915</v>
      </c>
      <c r="K19" s="166" t="s">
        <v>99</v>
      </c>
    </row>
    <row r="20" ht="18" customHeight="1" x14ac:dyDescent="0.2">
      <c r="B20" s="122" t="s">
        <v>160</v>
      </c>
      <c r="C20" s="165">
        <v>4383.3845</v>
      </c>
      <c r="D20" s="124" t="s">
        <v>158</v>
      </c>
      <c r="E20" s="119">
        <v>55.716</v>
      </c>
      <c r="F20" s="119">
        <v>1</v>
      </c>
      <c r="G20" s="119">
        <v>0.1</v>
      </c>
      <c r="H20" s="165">
        <v>244.224650802</v>
      </c>
      <c r="I20" s="165">
        <v>0.0043833845</v>
      </c>
      <c r="J20" s="165">
        <v>0.00043833845</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5932.930210309558</v>
      </c>
      <c r="D24" s="124" t="s">
        <v>155</v>
      </c>
      <c r="E24" s="49"/>
      <c r="F24" s="49"/>
      <c r="G24" s="49"/>
      <c r="H24" s="119">
        <v>422.8566593664657</v>
      </c>
      <c r="I24" s="119">
        <v>0.0212499854031</v>
      </c>
      <c r="J24" s="119">
        <v>0.00322493545546</v>
      </c>
      <c r="K24" s="121" t="s">
        <v>99</v>
      </c>
    </row>
    <row r="25" ht="18" customHeight="1" x14ac:dyDescent="0.2">
      <c r="B25" s="122" t="s">
        <v>157</v>
      </c>
      <c r="C25" s="165">
        <v>1507.2392</v>
      </c>
      <c r="D25" s="124" t="s">
        <v>158</v>
      </c>
      <c r="E25" s="119">
        <v>74.62780203699586</v>
      </c>
      <c r="F25" s="119">
        <v>2.7491307285532383</v>
      </c>
      <c r="G25" s="119">
        <v>0.5372826821383097</v>
      </c>
      <c r="H25" s="165">
        <v>112.48194864</v>
      </c>
      <c r="I25" s="165">
        <v>0.0041435976</v>
      </c>
      <c r="J25" s="165">
        <v>0.00080981352</v>
      </c>
      <c r="K25" s="166" t="s">
        <v>99</v>
      </c>
    </row>
    <row r="26" ht="18" customHeight="1" x14ac:dyDescent="0.2">
      <c r="B26" s="122" t="s">
        <v>159</v>
      </c>
      <c r="C26" s="165">
        <v>1408.9663103095586</v>
      </c>
      <c r="D26" s="124" t="s">
        <v>158</v>
      </c>
      <c r="E26" s="119">
        <v>100.99239158529109</v>
      </c>
      <c r="F26" s="119">
        <v>10.000000000003133</v>
      </c>
      <c r="G26" s="119">
        <v>1.4999999999969211</v>
      </c>
      <c r="H26" s="165">
        <v>142.2948773412657</v>
      </c>
      <c r="I26" s="165">
        <v>0.0140896631031</v>
      </c>
      <c r="J26" s="165">
        <v>0.00211344946546</v>
      </c>
      <c r="K26" s="166" t="s">
        <v>99</v>
      </c>
    </row>
    <row r="27" ht="18" customHeight="1" x14ac:dyDescent="0.2">
      <c r="B27" s="122" t="s">
        <v>160</v>
      </c>
      <c r="C27" s="165">
        <v>3016.7246999999998</v>
      </c>
      <c r="D27" s="124" t="s">
        <v>158</v>
      </c>
      <c r="E27" s="119">
        <v>55.716000000000015</v>
      </c>
      <c r="F27" s="119">
        <v>1</v>
      </c>
      <c r="G27" s="119">
        <v>0.1</v>
      </c>
      <c r="H27" s="165">
        <v>168.07983338520003</v>
      </c>
      <c r="I27" s="165">
        <v>0.0030167247</v>
      </c>
      <c r="J27" s="165">
        <v>0.00030167247</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3882.9807101805563</v>
      </c>
      <c r="D31" s="124" t="s">
        <v>155</v>
      </c>
      <c r="E31" s="49"/>
      <c r="F31" s="49"/>
      <c r="G31" s="49"/>
      <c r="H31" s="119">
        <v>224.46961621442756</v>
      </c>
      <c r="I31" s="119">
        <v>0.00477248749333</v>
      </c>
      <c r="J31" s="119">
        <v>0.0005822298212099999</v>
      </c>
      <c r="K31" s="121" t="s">
        <v>99</v>
      </c>
    </row>
    <row r="32" ht="18" customHeight="1" x14ac:dyDescent="0.2">
      <c r="B32" s="122" t="s">
        <v>157</v>
      </c>
      <c r="C32" s="165">
        <v>381.93771999999996</v>
      </c>
      <c r="D32" s="124" t="s">
        <v>158</v>
      </c>
      <c r="E32" s="119">
        <v>74.2722771450801</v>
      </c>
      <c r="F32" s="119">
        <v>2.629049469112399</v>
      </c>
      <c r="G32" s="119">
        <v>0.5072623672780997</v>
      </c>
      <c r="H32" s="165">
        <v>28.367384192</v>
      </c>
      <c r="I32" s="165">
        <v>0.00100413316</v>
      </c>
      <c r="J32" s="165">
        <v>0.000193742632</v>
      </c>
      <c r="K32" s="166" t="s">
        <v>99</v>
      </c>
    </row>
    <row r="33" ht="18" customHeight="1" x14ac:dyDescent="0.2">
      <c r="B33" s="122" t="s">
        <v>159</v>
      </c>
      <c r="C33" s="165">
        <v>12.83446860457133</v>
      </c>
      <c r="D33" s="124" t="s">
        <v>158</v>
      </c>
      <c r="E33" s="119">
        <v>101.00270552689523</v>
      </c>
      <c r="F33" s="119">
        <v>10.000000000334</v>
      </c>
      <c r="G33" s="119">
        <v>1.5000000002448879</v>
      </c>
      <c r="H33" s="165">
        <v>1.2963160530617</v>
      </c>
      <c r="I33" s="165">
        <v>0.00012834468605</v>
      </c>
      <c r="J33" s="165">
        <v>0.00001925170291</v>
      </c>
      <c r="K33" s="166" t="s">
        <v>99</v>
      </c>
    </row>
    <row r="34" ht="18" customHeight="1" x14ac:dyDescent="0.2">
      <c r="B34" s="122" t="s">
        <v>160</v>
      </c>
      <c r="C34" s="165">
        <v>3482.974</v>
      </c>
      <c r="D34" s="124" t="s">
        <v>158</v>
      </c>
      <c r="E34" s="119">
        <v>55.715999999999994</v>
      </c>
      <c r="F34" s="119">
        <v>0.9999999999999999</v>
      </c>
      <c r="G34" s="119">
        <v>0.09999999999999999</v>
      </c>
      <c r="H34" s="165">
        <v>194.057379384</v>
      </c>
      <c r="I34" s="165">
        <v>0.003482974</v>
      </c>
      <c r="J34" s="165">
        <v>0.0003482974</v>
      </c>
      <c r="K34" s="166" t="s">
        <v>99</v>
      </c>
    </row>
    <row r="35" ht="18" customHeight="1" x14ac:dyDescent="0.2">
      <c r="B35" s="122" t="s">
        <v>162</v>
      </c>
      <c r="C35" s="165">
        <v>5.23452157598498</v>
      </c>
      <c r="D35" s="124" t="s">
        <v>158</v>
      </c>
      <c r="E35" s="119">
        <v>142.9999999999996</v>
      </c>
      <c r="F35" s="119">
        <v>30.000000000086086</v>
      </c>
      <c r="G35" s="119">
        <v>3.99999999924732</v>
      </c>
      <c r="H35" s="165">
        <v>0.74853658536585</v>
      </c>
      <c r="I35" s="165">
        <v>0.00015703564728</v>
      </c>
      <c r="J35" s="165">
        <v>0.0000209380863</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9568.98381208632</v>
      </c>
      <c r="D38" s="124" t="s">
        <v>155</v>
      </c>
      <c r="E38" s="49"/>
      <c r="F38" s="49"/>
      <c r="G38" s="49"/>
      <c r="H38" s="119">
        <v>589.3871143515184</v>
      </c>
      <c r="I38" s="119">
        <v>0.02959840066406</v>
      </c>
      <c r="J38" s="119">
        <v>0.00563480774133</v>
      </c>
      <c r="K38" s="121" t="s">
        <v>99</v>
      </c>
    </row>
    <row r="39" ht="18" customHeight="1" x14ac:dyDescent="0.2">
      <c r="B39" s="122" t="s">
        <v>157</v>
      </c>
      <c r="C39" s="165">
        <v>966.6011199999998</v>
      </c>
      <c r="D39" s="124" t="s">
        <v>158</v>
      </c>
      <c r="E39" s="119">
        <v>77.21532310246032</v>
      </c>
      <c r="F39" s="119">
        <v>2.998477138118773</v>
      </c>
      <c r="G39" s="119">
        <v>0.5996192845296932</v>
      </c>
      <c r="H39" s="165">
        <v>74.636417792</v>
      </c>
      <c r="I39" s="165">
        <v>0.00289833136</v>
      </c>
      <c r="J39" s="165">
        <v>0.000579592672</v>
      </c>
      <c r="K39" s="166" t="s">
        <v>99</v>
      </c>
    </row>
    <row r="40" ht="18" customHeight="1" x14ac:dyDescent="0.2">
      <c r="B40" s="122" t="s">
        <v>159</v>
      </c>
      <c r="C40" s="165">
        <v>1817.8776896863203</v>
      </c>
      <c r="D40" s="124" t="s">
        <v>158</v>
      </c>
      <c r="E40" s="119">
        <v>101.83778612776902</v>
      </c>
      <c r="F40" s="119">
        <v>9.999999999998238</v>
      </c>
      <c r="G40" s="119">
        <v>1.5000000000002858</v>
      </c>
      <c r="H40" s="165">
        <v>185.12863936871835</v>
      </c>
      <c r="I40" s="165">
        <v>0.01817877689686</v>
      </c>
      <c r="J40" s="165">
        <v>0.00272681653453</v>
      </c>
      <c r="K40" s="166" t="s">
        <v>99</v>
      </c>
    </row>
    <row r="41" ht="18" customHeight="1" x14ac:dyDescent="0.2">
      <c r="B41" s="122" t="s">
        <v>160</v>
      </c>
      <c r="C41" s="165">
        <v>5916.1113</v>
      </c>
      <c r="D41" s="124" t="s">
        <v>158</v>
      </c>
      <c r="E41" s="119">
        <v>55.71600000000001</v>
      </c>
      <c r="F41" s="119">
        <v>1</v>
      </c>
      <c r="G41" s="119">
        <v>0.1</v>
      </c>
      <c r="H41" s="165">
        <v>329.62205719080004</v>
      </c>
      <c r="I41" s="165">
        <v>0.0059161113</v>
      </c>
      <c r="J41" s="165">
        <v>0.00059161113</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868.3937024</v>
      </c>
      <c r="D44" s="119" t="s">
        <v>158</v>
      </c>
      <c r="E44" s="119">
        <v>95.30000000000001</v>
      </c>
      <c r="F44" s="119">
        <v>3</v>
      </c>
      <c r="G44" s="119">
        <v>2</v>
      </c>
      <c r="H44" s="165">
        <v>82.75791983872001</v>
      </c>
      <c r="I44" s="165">
        <v>0.0026051811072</v>
      </c>
      <c r="J44" s="165">
        <v>0.0017367874048</v>
      </c>
      <c r="K44" s="166" t="s">
        <v>99</v>
      </c>
    </row>
    <row r="45" ht="18" customHeight="1" x14ac:dyDescent="0.2">
      <c r="B45" s="164" t="s">
        <v>183</v>
      </c>
      <c r="C45" s="119">
        <v>3224.259933697577</v>
      </c>
      <c r="D45" s="119" t="s">
        <v>155</v>
      </c>
      <c r="E45" s="49"/>
      <c r="F45" s="49"/>
      <c r="G45" s="49"/>
      <c r="H45" s="119">
        <v>217.24635608665528</v>
      </c>
      <c r="I45" s="119">
        <v>0.00720859457698</v>
      </c>
      <c r="J45" s="119">
        <v>0.00124947838855</v>
      </c>
      <c r="K45" s="121" t="s">
        <v>99</v>
      </c>
    </row>
    <row r="46" ht="18" customHeight="1" x14ac:dyDescent="0.2">
      <c r="B46" s="122" t="s">
        <v>157</v>
      </c>
      <c r="C46" s="165">
        <v>1650.48968</v>
      </c>
      <c r="D46" s="119" t="s">
        <v>158</v>
      </c>
      <c r="E46" s="119">
        <v>76.13380708202915</v>
      </c>
      <c r="F46" s="119">
        <v>2.9711818858509917</v>
      </c>
      <c r="G46" s="119">
        <v>0.5927954714627479</v>
      </c>
      <c r="H46" s="165">
        <v>125.65806288800002</v>
      </c>
      <c r="I46" s="165">
        <v>0.00490390504</v>
      </c>
      <c r="J46" s="165">
        <v>0.000978402808</v>
      </c>
      <c r="K46" s="166" t="s">
        <v>99</v>
      </c>
    </row>
    <row r="47" ht="18" customHeight="1" x14ac:dyDescent="0.2">
      <c r="B47" s="122" t="s">
        <v>159</v>
      </c>
      <c r="C47" s="165">
        <v>81.21325369757697</v>
      </c>
      <c r="D47" s="119" t="s">
        <v>158</v>
      </c>
      <c r="E47" s="119">
        <v>103.78832275386046</v>
      </c>
      <c r="F47" s="119">
        <v>10.000000000052088</v>
      </c>
      <c r="G47" s="119">
        <v>1.500000000044753</v>
      </c>
      <c r="H47" s="165">
        <v>8.42898738665527</v>
      </c>
      <c r="I47" s="165">
        <v>0.00081213253698</v>
      </c>
      <c r="J47" s="165">
        <v>0.00012181988055</v>
      </c>
      <c r="K47" s="166" t="s">
        <v>99</v>
      </c>
    </row>
    <row r="48" ht="18" customHeight="1" x14ac:dyDescent="0.2">
      <c r="B48" s="122" t="s">
        <v>160</v>
      </c>
      <c r="C48" s="165">
        <v>1492.557</v>
      </c>
      <c r="D48" s="119" t="s">
        <v>158</v>
      </c>
      <c r="E48" s="119">
        <v>55.716</v>
      </c>
      <c r="F48" s="119">
        <v>1</v>
      </c>
      <c r="G48" s="119">
        <v>0.09999999999999999</v>
      </c>
      <c r="H48" s="165">
        <v>83.159305812</v>
      </c>
      <c r="I48" s="165">
        <v>0.001492557</v>
      </c>
      <c r="J48" s="165">
        <v>0.0001492557</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3809.291371426316</v>
      </c>
      <c r="D52" s="119" t="s">
        <v>155</v>
      </c>
      <c r="E52" s="49"/>
      <c r="F52" s="49"/>
      <c r="G52" s="49"/>
      <c r="H52" s="119">
        <v>274.6528639229579</v>
      </c>
      <c r="I52" s="119">
        <v>0.015464666874260001</v>
      </c>
      <c r="J52" s="119">
        <v>0.0022847873191399995</v>
      </c>
      <c r="K52" s="121" t="s">
        <v>99</v>
      </c>
    </row>
    <row r="53" ht="18" customHeight="1" x14ac:dyDescent="0.2">
      <c r="B53" s="122" t="s">
        <v>157</v>
      </c>
      <c r="C53" s="168">
        <v>841.60382</v>
      </c>
      <c r="D53" s="119" t="s">
        <v>158</v>
      </c>
      <c r="E53" s="119">
        <v>74.83521104027308</v>
      </c>
      <c r="F53" s="119">
        <v>2.55071496704946</v>
      </c>
      <c r="G53" s="119">
        <v>0.48767874176236503</v>
      </c>
      <c r="H53" s="168">
        <v>62.98159948200001</v>
      </c>
      <c r="I53" s="168">
        <v>0.00214669146</v>
      </c>
      <c r="J53" s="168">
        <v>0.000410432292</v>
      </c>
      <c r="K53" s="169" t="s">
        <v>99</v>
      </c>
    </row>
    <row r="54" ht="18" customHeight="1" x14ac:dyDescent="0.2">
      <c r="B54" s="122" t="s">
        <v>159</v>
      </c>
      <c r="C54" s="165">
        <v>978.8871314263163</v>
      </c>
      <c r="D54" s="119" t="s">
        <v>158</v>
      </c>
      <c r="E54" s="119">
        <v>103.13181240002548</v>
      </c>
      <c r="F54" s="119">
        <v>9.999999999996769</v>
      </c>
      <c r="G54" s="119">
        <v>1.500000000000537</v>
      </c>
      <c r="H54" s="165">
        <v>100.95440399905793</v>
      </c>
      <c r="I54" s="165">
        <v>0.00978887131426</v>
      </c>
      <c r="J54" s="165">
        <v>0.00146833069714</v>
      </c>
      <c r="K54" s="166" t="s">
        <v>99</v>
      </c>
    </row>
    <row r="55" ht="18" customHeight="1" x14ac:dyDescent="0.2">
      <c r="B55" s="122" t="s">
        <v>160</v>
      </c>
      <c r="C55" s="165">
        <v>1935.6865</v>
      </c>
      <c r="D55" s="119" t="s">
        <v>158</v>
      </c>
      <c r="E55" s="119">
        <v>55.71600000000001</v>
      </c>
      <c r="F55" s="119">
        <v>1</v>
      </c>
      <c r="G55" s="119">
        <v>0.1</v>
      </c>
      <c r="H55" s="165">
        <v>107.84870903400001</v>
      </c>
      <c r="I55" s="165">
        <v>0.0019356865</v>
      </c>
      <c r="J55" s="165">
        <v>0.00019356865</v>
      </c>
      <c r="K55" s="166" t="s">
        <v>99</v>
      </c>
    </row>
    <row r="56" ht="18" customHeight="1" x14ac:dyDescent="0.2">
      <c r="B56" s="122" t="s">
        <v>162</v>
      </c>
      <c r="C56" s="165">
        <v>33.74295774000001</v>
      </c>
      <c r="D56" s="119" t="s">
        <v>158</v>
      </c>
      <c r="E56" s="119">
        <v>84.99999999999999</v>
      </c>
      <c r="F56" s="119">
        <v>29.99999999999999</v>
      </c>
      <c r="G56" s="119">
        <v>3.999999999999999</v>
      </c>
      <c r="H56" s="165">
        <v>2.8681514079</v>
      </c>
      <c r="I56" s="165">
        <v>0.0010122887322</v>
      </c>
      <c r="J56" s="165">
        <v>0.00013497183096</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19.37096226</v>
      </c>
      <c r="D58" s="119" t="s">
        <v>158</v>
      </c>
      <c r="E58" s="171">
        <v>85.00000000000001</v>
      </c>
      <c r="F58" s="171">
        <v>30.000000000000007</v>
      </c>
      <c r="G58" s="171">
        <v>4</v>
      </c>
      <c r="H58" s="170">
        <v>1.6465317921</v>
      </c>
      <c r="I58" s="170">
        <v>0.0005811288678</v>
      </c>
      <c r="J58" s="170">
        <v>0.00007748384904</v>
      </c>
      <c r="K58" s="172" t="s">
        <v>99</v>
      </c>
    </row>
    <row r="59" ht="18" customHeight="1" x14ac:dyDescent="0.2">
      <c r="B59" s="164" t="s">
        <v>185</v>
      </c>
      <c r="C59" s="167">
        <v>18319.63042900405</v>
      </c>
      <c r="D59" s="119" t="s">
        <v>155</v>
      </c>
      <c r="E59" s="140"/>
      <c r="F59" s="140"/>
      <c r="G59" s="140"/>
      <c r="H59" s="119">
        <v>1033.932638977409</v>
      </c>
      <c r="I59" s="119">
        <v>0.1241473875900405</v>
      </c>
      <c r="J59" s="119">
        <v>0.05573694416350608</v>
      </c>
      <c r="K59" s="121" t="s">
        <v>98</v>
      </c>
    </row>
    <row r="60" ht="18" customHeight="1" x14ac:dyDescent="0.2">
      <c r="B60" s="122" t="s">
        <v>157</v>
      </c>
      <c r="C60" s="167">
        <v>7362.7548</v>
      </c>
      <c r="D60" s="119" t="s">
        <v>158</v>
      </c>
      <c r="E60" s="119">
        <v>75.30802222287777</v>
      </c>
      <c r="F60" s="119">
        <v>3.1173638839636486</v>
      </c>
      <c r="G60" s="119">
        <v>5.75623011104485</v>
      </c>
      <c r="H60" s="119">
        <v>554.4745020999999</v>
      </c>
      <c r="I60" s="119">
        <v>0.022952385899999997</v>
      </c>
      <c r="J60" s="119">
        <v>0.04238171088</v>
      </c>
      <c r="K60" s="121" t="s">
        <v>98</v>
      </c>
    </row>
    <row r="61" ht="18" customHeight="1" x14ac:dyDescent="0.2">
      <c r="B61" s="122" t="s">
        <v>159</v>
      </c>
      <c r="C61" s="167">
        <v>654.2062290040498</v>
      </c>
      <c r="D61" s="119" t="s">
        <v>158</v>
      </c>
      <c r="E61" s="119">
        <v>103.16599670681403</v>
      </c>
      <c r="F61" s="119">
        <v>10</v>
      </c>
      <c r="G61" s="119">
        <v>1.5</v>
      </c>
      <c r="H61" s="119">
        <v>67.49183766700902</v>
      </c>
      <c r="I61" s="119">
        <v>0.006542062290040498</v>
      </c>
      <c r="J61" s="119">
        <v>0.0009813093435060746</v>
      </c>
      <c r="K61" s="121" t="s">
        <v>99</v>
      </c>
    </row>
    <row r="62" ht="18" customHeight="1" x14ac:dyDescent="0.2">
      <c r="B62" s="122" t="s">
        <v>160</v>
      </c>
      <c r="C62" s="167">
        <v>7394.039400000001</v>
      </c>
      <c r="D62" s="119" t="s">
        <v>158</v>
      </c>
      <c r="E62" s="119">
        <v>55.716</v>
      </c>
      <c r="F62" s="119">
        <v>1</v>
      </c>
      <c r="G62" s="119">
        <v>0.09999999999999999</v>
      </c>
      <c r="H62" s="119">
        <v>411.96629921040005</v>
      </c>
      <c r="I62" s="119">
        <v>0.007394039400000001</v>
      </c>
      <c r="J62" s="119">
        <v>0.0007394039400000001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2908.63</v>
      </c>
      <c r="D65" s="119" t="s">
        <v>158</v>
      </c>
      <c r="E65" s="119">
        <v>112</v>
      </c>
      <c r="F65" s="119">
        <v>29.999999999999996</v>
      </c>
      <c r="G65" s="119">
        <v>4</v>
      </c>
      <c r="H65" s="119">
        <v>325.76655999999997</v>
      </c>
      <c r="I65" s="119">
        <v>0.0872589</v>
      </c>
      <c r="J65" s="119">
        <v>0.01163452</v>
      </c>
      <c r="K65" s="121" t="s">
        <v>99</v>
      </c>
    </row>
    <row r="66" ht="18" customHeight="1" x14ac:dyDescent="0.2">
      <c r="B66" s="173" t="s">
        <v>186</v>
      </c>
      <c r="C66" s="119">
        <v>1362.13</v>
      </c>
      <c r="D66" s="119" t="s">
        <v>158</v>
      </c>
      <c r="E66" s="49"/>
      <c r="F66" s="49"/>
      <c r="G66" s="49"/>
      <c r="H66" s="119">
        <v>100.93383299999999</v>
      </c>
      <c r="I66" s="119">
        <v>0.0056528395</v>
      </c>
      <c r="J66" s="119">
        <v>0.038956918</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1362.13</v>
      </c>
      <c r="D68" s="119" t="s">
        <v>158</v>
      </c>
      <c r="E68" s="119">
        <v>74.1</v>
      </c>
      <c r="F68" s="119">
        <v>4.1499999999999995</v>
      </c>
      <c r="G68" s="119">
        <v>28.599999999999998</v>
      </c>
      <c r="H68" s="165">
        <v>100.93383299999999</v>
      </c>
      <c r="I68" s="165">
        <v>0.0056528395</v>
      </c>
      <c r="J68" s="165">
        <v>0.038956918</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16957.50042900405</v>
      </c>
      <c r="D74" s="119" t="s">
        <v>158</v>
      </c>
      <c r="E74" s="49"/>
      <c r="F74" s="49"/>
      <c r="G74" s="49"/>
      <c r="H74" s="119">
        <v>932.998805977409</v>
      </c>
      <c r="I74" s="119">
        <v>0.1184945480900405</v>
      </c>
      <c r="J74" s="119">
        <v>0.016780026163506073</v>
      </c>
      <c r="K74" s="121" t="s">
        <v>99</v>
      </c>
    </row>
    <row r="75" ht="18" customHeight="1" x14ac:dyDescent="0.2">
      <c r="B75" s="175" t="s">
        <v>192</v>
      </c>
      <c r="C75" s="176">
        <v>16957.50042900405</v>
      </c>
      <c r="D75" s="176" t="s">
        <v>158</v>
      </c>
      <c r="E75" s="49"/>
      <c r="F75" s="49"/>
      <c r="G75" s="49"/>
      <c r="H75" s="176">
        <v>932.998805977409</v>
      </c>
      <c r="I75" s="176">
        <v>0.1184945480900405</v>
      </c>
      <c r="J75" s="176">
        <v>0.016780026163506073</v>
      </c>
      <c r="K75" s="177" t="s">
        <v>99</v>
      </c>
    </row>
    <row r="76" ht="18" customHeight="1" x14ac:dyDescent="0.2">
      <c r="B76" s="174" t="s">
        <v>157</v>
      </c>
      <c r="C76" s="165">
        <v>6000.6248</v>
      </c>
      <c r="D76" s="119" t="s">
        <v>158</v>
      </c>
      <c r="E76" s="119">
        <v>75.5822408859824</v>
      </c>
      <c r="F76" s="119">
        <v>2.8829575213567753</v>
      </c>
      <c r="G76" s="119">
        <v>0.570739380339194</v>
      </c>
      <c r="H76" s="165">
        <v>453.54066909999995</v>
      </c>
      <c r="I76" s="165">
        <v>0.017299546399999997</v>
      </c>
      <c r="J76" s="165">
        <v>0.00342479288</v>
      </c>
      <c r="K76" s="166" t="s">
        <v>99</v>
      </c>
    </row>
    <row r="77" ht="18" customHeight="1" x14ac:dyDescent="0.2">
      <c r="B77" s="174" t="s">
        <v>159</v>
      </c>
      <c r="C77" s="165">
        <v>654.2062290040498</v>
      </c>
      <c r="D77" s="119" t="s">
        <v>158</v>
      </c>
      <c r="E77" s="119">
        <v>103.16599670681403</v>
      </c>
      <c r="F77" s="119">
        <v>10</v>
      </c>
      <c r="G77" s="119">
        <v>1.5</v>
      </c>
      <c r="H77" s="165">
        <v>67.49183766700902</v>
      </c>
      <c r="I77" s="165">
        <v>0.006542062290040498</v>
      </c>
      <c r="J77" s="165">
        <v>0.0009813093435060746</v>
      </c>
      <c r="K77" s="166" t="s">
        <v>99</v>
      </c>
    </row>
    <row r="78" ht="18" customHeight="1" x14ac:dyDescent="0.2">
      <c r="B78" s="174" t="s">
        <v>160</v>
      </c>
      <c r="C78" s="165">
        <v>7394.039400000001</v>
      </c>
      <c r="D78" s="119" t="s">
        <v>158</v>
      </c>
      <c r="E78" s="119">
        <v>55.716</v>
      </c>
      <c r="F78" s="119">
        <v>1</v>
      </c>
      <c r="G78" s="119">
        <v>0.09999999999999999</v>
      </c>
      <c r="H78" s="165">
        <v>411.96629921040005</v>
      </c>
      <c r="I78" s="165">
        <v>0.007394039400000001</v>
      </c>
      <c r="J78" s="165">
        <v>0.0007394039400000001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2908.63</v>
      </c>
      <c r="D81" s="171" t="s">
        <v>158</v>
      </c>
      <c r="E81" s="171">
        <v>112</v>
      </c>
      <c r="F81" s="171">
        <v>29.999999999999996</v>
      </c>
      <c r="G81" s="171">
        <v>4</v>
      </c>
      <c r="H81" s="170">
        <v>325.76655999999997</v>
      </c>
      <c r="I81" s="170">
        <v>0.0872589</v>
      </c>
      <c r="J81" s="170">
        <v>0.01163452</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35057.29772691733</v>
      </c>
      <c r="D10" s="119" t="s">
        <v>158</v>
      </c>
      <c r="E10" s="49"/>
      <c r="F10" s="49"/>
      <c r="G10" s="49"/>
      <c r="H10" s="120">
        <v>2531.87529976706</v>
      </c>
      <c r="I10" s="120">
        <v>1.0429474923969577</v>
      </c>
      <c r="J10" s="183">
        <v>0.12289498510651885</v>
      </c>
    </row>
    <row r="11" ht="18" customHeight="1" x14ac:dyDescent="0.2">
      <c r="B11" s="122" t="s">
        <v>157</v>
      </c>
      <c r="C11" s="119">
        <v>35055.06472691733</v>
      </c>
      <c r="D11" s="124" t="s">
        <v>158</v>
      </c>
      <c r="E11" s="119">
        <v>72.21922956037537</v>
      </c>
      <c r="F11" s="119">
        <v>29.751564703177543</v>
      </c>
      <c r="G11" s="119">
        <v>3.505674188989743</v>
      </c>
      <c r="H11" s="119">
        <v>2531.64976676706</v>
      </c>
      <c r="I11" s="119">
        <v>1.0429430263969577</v>
      </c>
      <c r="J11" s="184">
        <v>0.12289163560651885</v>
      </c>
    </row>
    <row r="12" ht="18" customHeight="1" x14ac:dyDescent="0.2">
      <c r="B12" s="122" t="s">
        <v>159</v>
      </c>
      <c r="C12" s="119">
        <v>2.233</v>
      </c>
      <c r="D12" s="124" t="s">
        <v>158</v>
      </c>
      <c r="E12" s="119">
        <v>101</v>
      </c>
      <c r="F12" s="119">
        <v>2</v>
      </c>
      <c r="G12" s="119">
        <v>1.5</v>
      </c>
      <c r="H12" s="119">
        <v>0.225533</v>
      </c>
      <c r="I12" s="119">
        <v>0.000004466</v>
      </c>
      <c r="J12" s="184">
        <v>0.0000033495</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8.7</v>
      </c>
      <c r="D16" s="124" t="s">
        <v>158</v>
      </c>
      <c r="E16" s="49"/>
      <c r="F16" s="49"/>
      <c r="G16" s="49"/>
      <c r="H16" s="119">
        <v>0.609</v>
      </c>
      <c r="I16" s="119">
        <v>0.00000435</v>
      </c>
      <c r="J16" s="184">
        <v>0.0000174</v>
      </c>
      <c r="L16" s="185"/>
      <c r="M16" s="186"/>
      <c r="N16" s="187"/>
      <c r="O16" s="187"/>
    </row>
    <row r="17" ht="18" customHeight="1" x14ac:dyDescent="0.2">
      <c r="B17" s="122" t="s">
        <v>200</v>
      </c>
      <c r="C17" s="165">
        <v>8.7</v>
      </c>
      <c r="D17" s="124" t="s">
        <v>158</v>
      </c>
      <c r="E17" s="119">
        <v>70</v>
      </c>
      <c r="F17" s="119">
        <v>0.5</v>
      </c>
      <c r="G17" s="119">
        <v>2</v>
      </c>
      <c r="H17" s="165">
        <v>0.609</v>
      </c>
      <c r="I17" s="165">
        <v>0.00000435</v>
      </c>
      <c r="J17" s="188">
        <v>0.0000174</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34066.737428430846</v>
      </c>
      <c r="D20" s="124" t="s">
        <v>158</v>
      </c>
      <c r="E20" s="49"/>
      <c r="F20" s="49"/>
      <c r="G20" s="49"/>
      <c r="H20" s="119">
        <v>2458.4503839492118</v>
      </c>
      <c r="I20" s="119">
        <v>1.0388732231082378</v>
      </c>
      <c r="J20" s="184">
        <v>0.09485689486980885</v>
      </c>
    </row>
    <row r="21" ht="18" customHeight="1" x14ac:dyDescent="0.2">
      <c r="B21" s="122" t="s">
        <v>187</v>
      </c>
      <c r="C21" s="119">
        <v>22707.420000000006</v>
      </c>
      <c r="D21" s="124" t="s">
        <v>158</v>
      </c>
      <c r="E21" s="119">
        <v>71.34723927083112</v>
      </c>
      <c r="F21" s="119">
        <v>42.26876378111894</v>
      </c>
      <c r="G21" s="119">
        <v>2.8270647515564833</v>
      </c>
      <c r="H21" s="119">
        <v>1620.1117279632565</v>
      </c>
      <c r="I21" s="119">
        <v>0.9598145720586562</v>
      </c>
      <c r="J21" s="184">
        <v>0.06419534668078873</v>
      </c>
    </row>
    <row r="22" ht="18" customHeight="1" x14ac:dyDescent="0.2">
      <c r="B22" s="122" t="s">
        <v>188</v>
      </c>
      <c r="C22" s="119">
        <v>11358.2</v>
      </c>
      <c r="D22" s="124" t="s">
        <v>158</v>
      </c>
      <c r="E22" s="119">
        <v>73.80147732276177</v>
      </c>
      <c r="F22" s="119">
        <v>6.960491191349129</v>
      </c>
      <c r="G22" s="119">
        <v>2.699507685110327</v>
      </c>
      <c r="H22" s="119">
        <v>838.2519397273928</v>
      </c>
      <c r="I22" s="119">
        <v>0.07905865104958168</v>
      </c>
      <c r="J22" s="184">
        <v>0.030661548189020116</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1.1174284308340554</v>
      </c>
      <c r="D24" s="124" t="s">
        <v>158</v>
      </c>
      <c r="E24" s="119">
        <v>77.60341169925476</v>
      </c>
      <c r="F24" s="119" t="s">
        <v>98</v>
      </c>
      <c r="G24" s="119" t="s">
        <v>98</v>
      </c>
      <c r="H24" s="119">
        <v>0.08671625856246742</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23721.737877104842</v>
      </c>
      <c r="D28" s="124" t="s">
        <v>158</v>
      </c>
      <c r="E28" s="49"/>
      <c r="F28" s="49"/>
      <c r="G28" s="49"/>
      <c r="H28" s="119">
        <v>1695.9438059509994</v>
      </c>
      <c r="I28" s="119">
        <v>0.9433520657016626</v>
      </c>
      <c r="J28" s="184">
        <v>0.0634431288545422</v>
      </c>
    </row>
    <row r="29" ht="18" customHeight="1" x14ac:dyDescent="0.2">
      <c r="B29" s="122" t="s">
        <v>187</v>
      </c>
      <c r="C29" s="165">
        <v>22316.960836609007</v>
      </c>
      <c r="D29" s="124" t="s">
        <v>158</v>
      </c>
      <c r="E29" s="119">
        <v>71.34794010308664</v>
      </c>
      <c r="F29" s="119">
        <v>41.89195043434553</v>
      </c>
      <c r="G29" s="119">
        <v>2.8428211761912197</v>
      </c>
      <c r="H29" s="165">
        <v>1592.2691850533097</v>
      </c>
      <c r="I29" s="165">
        <v>0.9349010172124549</v>
      </c>
      <c r="J29" s="188">
        <v>0.0634431288545422</v>
      </c>
    </row>
    <row r="30" ht="18" customHeight="1" x14ac:dyDescent="0.2">
      <c r="B30" s="122" t="s">
        <v>188</v>
      </c>
      <c r="C30" s="165">
        <v>1404.7770404958342</v>
      </c>
      <c r="D30" s="124" t="s">
        <v>158</v>
      </c>
      <c r="E30" s="119">
        <v>73.80147732276177</v>
      </c>
      <c r="F30" s="119">
        <v>6.015935800192748</v>
      </c>
      <c r="G30" s="119" t="s">
        <v>110</v>
      </c>
      <c r="H30" s="165">
        <v>103.6746208976897</v>
      </c>
      <c r="I30" s="165">
        <v>0.008451048489207708</v>
      </c>
      <c r="J30" s="188" t="s">
        <v>110</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673.692364956262</v>
      </c>
      <c r="D37" s="124" t="s">
        <v>158</v>
      </c>
      <c r="E37" s="49"/>
      <c r="F37" s="49"/>
      <c r="G37" s="49"/>
      <c r="H37" s="119">
        <v>49.11217773129558</v>
      </c>
      <c r="I37" s="119">
        <v>0.010376736763017263</v>
      </c>
      <c r="J37" s="184">
        <v>0.0006083896439021577</v>
      </c>
    </row>
    <row r="38" ht="18" customHeight="1" x14ac:dyDescent="0.2">
      <c r="B38" s="122" t="s">
        <v>187</v>
      </c>
      <c r="C38" s="165">
        <v>256.64773305449495</v>
      </c>
      <c r="D38" s="124" t="s">
        <v>158</v>
      </c>
      <c r="E38" s="119">
        <v>71.4351440755759</v>
      </c>
      <c r="F38" s="119">
        <v>33.731523781067565</v>
      </c>
      <c r="G38" s="119">
        <v>2.370524129168817</v>
      </c>
      <c r="H38" s="165">
        <v>18.33366778741779</v>
      </c>
      <c r="I38" s="165">
        <v>0.008657119110884777</v>
      </c>
      <c r="J38" s="188">
        <v>0.0006083896439021577</v>
      </c>
    </row>
    <row r="39" ht="18" customHeight="1" x14ac:dyDescent="0.2">
      <c r="B39" s="122" t="s">
        <v>188</v>
      </c>
      <c r="C39" s="165">
        <v>417.04463190176705</v>
      </c>
      <c r="D39" s="124" t="s">
        <v>158</v>
      </c>
      <c r="E39" s="119">
        <v>73.80147732276177</v>
      </c>
      <c r="F39" s="119">
        <v>4.123342013277694</v>
      </c>
      <c r="G39" s="119" t="s">
        <v>110</v>
      </c>
      <c r="H39" s="165">
        <v>30.77850994387779</v>
      </c>
      <c r="I39" s="165">
        <v>0.001719617652132487</v>
      </c>
      <c r="J39" s="188" t="s">
        <v>110</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9570.431347303695</v>
      </c>
      <c r="D46" s="124" t="s">
        <v>158</v>
      </c>
      <c r="E46" s="49"/>
      <c r="F46" s="49"/>
      <c r="G46" s="49"/>
      <c r="H46" s="119">
        <v>706.2306268319643</v>
      </c>
      <c r="I46" s="119">
        <v>0.06941803436545034</v>
      </c>
      <c r="J46" s="184">
        <v>0.030692729301116196</v>
      </c>
    </row>
    <row r="47" ht="18" customHeight="1" x14ac:dyDescent="0.2">
      <c r="B47" s="122" t="s">
        <v>187</v>
      </c>
      <c r="C47" s="165">
        <v>34.053019701294396</v>
      </c>
      <c r="D47" s="124" t="s">
        <v>158</v>
      </c>
      <c r="E47" s="119">
        <v>71.41269606837703</v>
      </c>
      <c r="F47" s="119">
        <v>15.56541716001511</v>
      </c>
      <c r="G47" s="119">
        <v>0.9156636436238387</v>
      </c>
      <c r="H47" s="165">
        <v>2.4318179461389917</v>
      </c>
      <c r="I47" s="165">
        <v>0.0005300494572088604</v>
      </c>
      <c r="J47" s="188">
        <v>0.00003118111209608159</v>
      </c>
    </row>
    <row r="48" ht="18" customHeight="1" x14ac:dyDescent="0.2">
      <c r="B48" s="122" t="s">
        <v>188</v>
      </c>
      <c r="C48" s="165">
        <v>9536.3783276024</v>
      </c>
      <c r="D48" s="124" t="s">
        <v>158</v>
      </c>
      <c r="E48" s="119">
        <v>73.80147732276177</v>
      </c>
      <c r="F48" s="119">
        <v>7.223705115478681</v>
      </c>
      <c r="G48" s="119">
        <v>3.215219356416717</v>
      </c>
      <c r="H48" s="165">
        <v>703.7988088858253</v>
      </c>
      <c r="I48" s="165">
        <v>0.06888798490824148</v>
      </c>
      <c r="J48" s="188">
        <v>0.030661548189020116</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100.8758390660432</v>
      </c>
      <c r="D55" s="124" t="s">
        <v>158</v>
      </c>
      <c r="E55" s="49"/>
      <c r="F55" s="49"/>
      <c r="G55" s="49"/>
      <c r="H55" s="119">
        <v>7.1637734349524065</v>
      </c>
      <c r="I55" s="119">
        <v>0.01572638627810757</v>
      </c>
      <c r="J55" s="184">
        <v>0.00011264707024828192</v>
      </c>
    </row>
    <row r="56" ht="18" customHeight="1" x14ac:dyDescent="0.2">
      <c r="B56" s="122" t="s">
        <v>187</v>
      </c>
      <c r="C56" s="165">
        <v>99.75841063520915</v>
      </c>
      <c r="D56" s="124" t="s">
        <v>158</v>
      </c>
      <c r="E56" s="119">
        <v>70.94195999442009</v>
      </c>
      <c r="F56" s="119">
        <v>157.64471564823663</v>
      </c>
      <c r="G56" s="119">
        <v>1.1291987265134293</v>
      </c>
      <c r="H56" s="165">
        <v>7.077057176389939</v>
      </c>
      <c r="I56" s="165">
        <v>0.01572638627810757</v>
      </c>
      <c r="J56" s="188">
        <v>0.00011264707024828192</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1.1174284308340554</v>
      </c>
      <c r="D59" s="124" t="s">
        <v>158</v>
      </c>
      <c r="E59" s="49"/>
      <c r="F59" s="49"/>
      <c r="G59" s="49"/>
      <c r="H59" s="119">
        <v>0.08671625856246742</v>
      </c>
      <c r="I59" s="119" t="s">
        <v>110</v>
      </c>
      <c r="J59" s="184" t="s">
        <v>110</v>
      </c>
    </row>
    <row r="60" ht="18" customHeight="1" x14ac:dyDescent="0.2">
      <c r="B60" s="190" t="s">
        <v>211</v>
      </c>
      <c r="C60" s="165">
        <v>1.1174284308340554</v>
      </c>
      <c r="D60" s="124" t="s">
        <v>158</v>
      </c>
      <c r="E60" s="119">
        <v>77.60341169925476</v>
      </c>
      <c r="F60" s="119" t="s">
        <v>110</v>
      </c>
      <c r="G60" s="119" t="s">
        <v>110</v>
      </c>
      <c r="H60" s="165">
        <v>0.08671625856246742</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981.7283</v>
      </c>
      <c r="D66" s="124" t="s">
        <v>158</v>
      </c>
      <c r="E66" s="49"/>
      <c r="F66" s="49"/>
      <c r="G66" s="49"/>
      <c r="H66" s="119">
        <v>72.80613473</v>
      </c>
      <c r="I66" s="119">
        <v>0.004069371495</v>
      </c>
      <c r="J66" s="184">
        <v>0.02801691508</v>
      </c>
    </row>
    <row r="67" ht="18" customHeight="1" x14ac:dyDescent="0.2">
      <c r="B67" s="122" t="s">
        <v>157</v>
      </c>
      <c r="C67" s="165">
        <v>979.4953</v>
      </c>
      <c r="D67" s="124" t="s">
        <v>158</v>
      </c>
      <c r="E67" s="119">
        <v>74.1</v>
      </c>
      <c r="F67" s="119">
        <v>4.1499999999999995</v>
      </c>
      <c r="G67" s="119">
        <v>28.599999999999998</v>
      </c>
      <c r="H67" s="165">
        <v>72.58060173</v>
      </c>
      <c r="I67" s="165">
        <v>0.004064905495</v>
      </c>
      <c r="J67" s="188">
        <v>0.02801356558</v>
      </c>
    </row>
    <row r="68" ht="18" customHeight="1" x14ac:dyDescent="0.2">
      <c r="B68" s="122" t="s">
        <v>159</v>
      </c>
      <c r="C68" s="165">
        <v>2.233</v>
      </c>
      <c r="D68" s="124" t="s">
        <v>158</v>
      </c>
      <c r="E68" s="119">
        <v>101</v>
      </c>
      <c r="F68" s="119">
        <v>2</v>
      </c>
      <c r="G68" s="119">
        <v>1.5</v>
      </c>
      <c r="H68" s="165">
        <v>0.225533</v>
      </c>
      <c r="I68" s="165">
        <v>0.000004466</v>
      </c>
      <c r="J68" s="188">
        <v>0.0000033495</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0.13199848648127</v>
      </c>
      <c r="D72" s="124" t="s">
        <v>158</v>
      </c>
      <c r="E72" s="49"/>
      <c r="F72" s="49"/>
      <c r="G72" s="49"/>
      <c r="H72" s="119">
        <v>0.00978108784826</v>
      </c>
      <c r="I72" s="119">
        <v>5.4779372e-7</v>
      </c>
      <c r="J72" s="184">
        <v>0.00000377515671</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0.13199848648127</v>
      </c>
      <c r="D74" s="124" t="s">
        <v>158</v>
      </c>
      <c r="E74" s="119">
        <v>74.09999999998405</v>
      </c>
      <c r="F74" s="119">
        <v>4.150000008354107</v>
      </c>
      <c r="G74" s="119">
        <v>28.59999997451242</v>
      </c>
      <c r="H74" s="165">
        <v>0.00978108784826</v>
      </c>
      <c r="I74" s="165">
        <v>5.4779372e-7</v>
      </c>
      <c r="J74" s="188">
        <v>0.00000377515671</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42023.055562182344</v>
      </c>
      <c r="D10" s="194" t="s">
        <v>155</v>
      </c>
      <c r="E10" s="195"/>
      <c r="F10" s="195"/>
      <c r="G10" s="195"/>
      <c r="H10" s="194">
        <v>1934.0020999421083</v>
      </c>
      <c r="I10" s="194">
        <v>6.8167047890330394</v>
      </c>
      <c r="J10" s="196">
        <v>0.15038321416580255</v>
      </c>
      <c r="K10" s="197" t="s">
        <v>161</v>
      </c>
    </row>
    <row r="11" ht="18" customHeight="1" x14ac:dyDescent="0.2">
      <c r="B11" s="122" t="s">
        <v>157</v>
      </c>
      <c r="C11" s="119">
        <v>15896.435023807673</v>
      </c>
      <c r="D11" s="119" t="s">
        <v>158</v>
      </c>
      <c r="E11" s="119">
        <v>73.41194123109746</v>
      </c>
      <c r="F11" s="119">
        <v>9.507494997356872</v>
      </c>
      <c r="G11" s="119">
        <v>4.271869755736851</v>
      </c>
      <c r="H11" s="119">
        <v>1166.988153751728</v>
      </c>
      <c r="I11" s="119">
        <v>0.15113527646466002</v>
      </c>
      <c r="J11" s="119">
        <v>0.06790750000224001</v>
      </c>
      <c r="K11" s="184" t="s">
        <v>161</v>
      </c>
    </row>
    <row r="12" ht="18" customHeight="1" x14ac:dyDescent="0.2">
      <c r="B12" s="122" t="s">
        <v>159</v>
      </c>
      <c r="C12" s="119">
        <v>6878.634935726537</v>
      </c>
      <c r="D12" s="119" t="s">
        <v>158</v>
      </c>
      <c r="E12" s="119">
        <v>101.46665787994185</v>
      </c>
      <c r="F12" s="119">
        <v>192.95087702328019</v>
      </c>
      <c r="G12" s="119">
        <v>1.5000000000000282</v>
      </c>
      <c r="H12" s="119">
        <v>697.9520977043803</v>
      </c>
      <c r="I12" s="119">
        <v>1.3272386435714099</v>
      </c>
      <c r="J12" s="119">
        <v>0.01031795240359</v>
      </c>
      <c r="K12" s="184" t="s">
        <v>99</v>
      </c>
    </row>
    <row r="13" ht="18" customHeight="1" x14ac:dyDescent="0.2">
      <c r="B13" s="122" t="s">
        <v>160</v>
      </c>
      <c r="C13" s="119">
        <v>1239.533500155</v>
      </c>
      <c r="D13" s="119" t="s">
        <v>158</v>
      </c>
      <c r="E13" s="119">
        <v>55.71599999303288</v>
      </c>
      <c r="F13" s="119">
        <v>4.999999999374765</v>
      </c>
      <c r="G13" s="119">
        <v>0.09999999998749531</v>
      </c>
      <c r="H13" s="119">
        <v>69.061848486</v>
      </c>
      <c r="I13" s="119">
        <v>0.0061976675</v>
      </c>
      <c r="J13" s="119">
        <v>0.00012395335</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18008.45210249314</v>
      </c>
      <c r="D16" s="119" t="s">
        <v>158</v>
      </c>
      <c r="E16" s="119">
        <v>112</v>
      </c>
      <c r="F16" s="119">
        <v>296.0905896381164</v>
      </c>
      <c r="G16" s="119">
        <v>4</v>
      </c>
      <c r="H16" s="119">
        <v>2016.9466354792314</v>
      </c>
      <c r="I16" s="119">
        <v>5.33213320149697</v>
      </c>
      <c r="J16" s="119">
        <v>0.07203380840997255</v>
      </c>
      <c r="K16" s="184" t="s">
        <v>161</v>
      </c>
    </row>
    <row r="17" ht="18" customHeight="1" x14ac:dyDescent="0.2">
      <c r="B17" s="164" t="s">
        <v>228</v>
      </c>
      <c r="C17" s="125">
        <v>11656.351766177597</v>
      </c>
      <c r="D17" s="125" t="s">
        <v>155</v>
      </c>
      <c r="E17" s="49"/>
      <c r="F17" s="49"/>
      <c r="G17" s="49"/>
      <c r="H17" s="125">
        <v>773.0785568183306</v>
      </c>
      <c r="I17" s="125">
        <v>0.6957649801602299</v>
      </c>
      <c r="J17" s="198">
        <v>0.015796947149030002</v>
      </c>
      <c r="K17" s="184" t="s">
        <v>99</v>
      </c>
    </row>
    <row r="18" ht="18" customHeight="1" x14ac:dyDescent="0.2">
      <c r="B18" s="122" t="s">
        <v>157</v>
      </c>
      <c r="C18" s="119">
        <v>6491.4</v>
      </c>
      <c r="D18" s="119" t="s">
        <v>158</v>
      </c>
      <c r="E18" s="119">
        <v>74.1</v>
      </c>
      <c r="F18" s="119">
        <v>10</v>
      </c>
      <c r="G18" s="119">
        <v>0.6000000000000001</v>
      </c>
      <c r="H18" s="119">
        <v>481.01273999999995</v>
      </c>
      <c r="I18" s="119">
        <v>0.064914</v>
      </c>
      <c r="J18" s="119">
        <v>0.00389484</v>
      </c>
      <c r="K18" s="184" t="s">
        <v>99</v>
      </c>
    </row>
    <row r="19" ht="18" customHeight="1" x14ac:dyDescent="0.2">
      <c r="B19" s="122" t="s">
        <v>159</v>
      </c>
      <c r="C19" s="119">
        <v>2539.1442660225957</v>
      </c>
      <c r="D19" s="119" t="s">
        <v>158</v>
      </c>
      <c r="E19" s="119">
        <v>101.46665787994183</v>
      </c>
      <c r="F19" s="119">
        <v>10.000000000001593</v>
      </c>
      <c r="G19" s="119">
        <v>1.4999999999984666</v>
      </c>
      <c r="H19" s="119">
        <v>257.6384825483307</v>
      </c>
      <c r="I19" s="119">
        <v>0.02539144266023</v>
      </c>
      <c r="J19" s="119">
        <v>0.00380871639903</v>
      </c>
      <c r="K19" s="184" t="s">
        <v>99</v>
      </c>
    </row>
    <row r="20" ht="18" customHeight="1" x14ac:dyDescent="0.2">
      <c r="B20" s="122" t="s">
        <v>160</v>
      </c>
      <c r="C20" s="119">
        <v>617.907500155</v>
      </c>
      <c r="D20" s="119" t="s">
        <v>158</v>
      </c>
      <c r="E20" s="119">
        <v>55.715999986023846</v>
      </c>
      <c r="F20" s="119">
        <v>4.999999998745767</v>
      </c>
      <c r="G20" s="119">
        <v>0.09999999997491535</v>
      </c>
      <c r="H20" s="119">
        <v>34.42733427000001</v>
      </c>
      <c r="I20" s="119">
        <v>0.0030895375</v>
      </c>
      <c r="J20" s="119">
        <v>0.00006179075</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2007.9</v>
      </c>
      <c r="D23" s="119" t="s">
        <v>158</v>
      </c>
      <c r="E23" s="119">
        <v>112</v>
      </c>
      <c r="F23" s="119">
        <v>300</v>
      </c>
      <c r="G23" s="119">
        <v>3.9999999999999996</v>
      </c>
      <c r="H23" s="119">
        <v>224.8848</v>
      </c>
      <c r="I23" s="119">
        <v>0.60237</v>
      </c>
      <c r="J23" s="119">
        <v>0.0080316</v>
      </c>
      <c r="K23" s="184" t="s">
        <v>99</v>
      </c>
    </row>
    <row r="24" ht="18" customHeight="1" x14ac:dyDescent="0.2">
      <c r="B24" s="173" t="s">
        <v>230</v>
      </c>
      <c r="C24" s="125">
        <v>11656.351766177595</v>
      </c>
      <c r="D24" s="125" t="s">
        <v>155</v>
      </c>
      <c r="E24" s="49"/>
      <c r="F24" s="49"/>
      <c r="G24" s="49"/>
      <c r="H24" s="125">
        <v>773.0785568183306</v>
      </c>
      <c r="I24" s="125">
        <v>0.6957649801602299</v>
      </c>
      <c r="J24" s="198">
        <v>0.015796947149030002</v>
      </c>
      <c r="K24" s="184" t="s">
        <v>99</v>
      </c>
    </row>
    <row r="25" ht="18" customHeight="1" x14ac:dyDescent="0.2">
      <c r="B25" s="122" t="s">
        <v>157</v>
      </c>
      <c r="C25" s="165">
        <v>6491.4</v>
      </c>
      <c r="D25" s="119" t="s">
        <v>158</v>
      </c>
      <c r="E25" s="119">
        <v>74.1</v>
      </c>
      <c r="F25" s="119">
        <v>10</v>
      </c>
      <c r="G25" s="119">
        <v>0.6000000000000001</v>
      </c>
      <c r="H25" s="165">
        <v>481.01273999999995</v>
      </c>
      <c r="I25" s="165">
        <v>0.064914</v>
      </c>
      <c r="J25" s="165">
        <v>0.00389484</v>
      </c>
      <c r="K25" s="188" t="s">
        <v>99</v>
      </c>
    </row>
    <row r="26" ht="18" customHeight="1" x14ac:dyDescent="0.2">
      <c r="B26" s="122" t="s">
        <v>159</v>
      </c>
      <c r="C26" s="165">
        <v>2539.1442660225957</v>
      </c>
      <c r="D26" s="119" t="s">
        <v>158</v>
      </c>
      <c r="E26" s="119">
        <v>101.46665787994183</v>
      </c>
      <c r="F26" s="119">
        <v>10.000000000001593</v>
      </c>
      <c r="G26" s="119">
        <v>1.4999999999984666</v>
      </c>
      <c r="H26" s="165">
        <v>257.6384825483307</v>
      </c>
      <c r="I26" s="165">
        <v>0.02539144266023</v>
      </c>
      <c r="J26" s="165">
        <v>0.00380871639903</v>
      </c>
      <c r="K26" s="188" t="s">
        <v>99</v>
      </c>
    </row>
    <row r="27" ht="18" customHeight="1" x14ac:dyDescent="0.2">
      <c r="B27" s="122" t="s">
        <v>160</v>
      </c>
      <c r="C27" s="165">
        <v>617.907500155</v>
      </c>
      <c r="D27" s="119" t="s">
        <v>158</v>
      </c>
      <c r="E27" s="119">
        <v>55.715999986023846</v>
      </c>
      <c r="F27" s="119">
        <v>4.999999998745767</v>
      </c>
      <c r="G27" s="119">
        <v>0.09999999997491535</v>
      </c>
      <c r="H27" s="165">
        <v>34.42733427000001</v>
      </c>
      <c r="I27" s="165">
        <v>0.0030895375</v>
      </c>
      <c r="J27" s="165">
        <v>0.00006179075</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2007.9</v>
      </c>
      <c r="D30" s="119" t="s">
        <v>158</v>
      </c>
      <c r="E30" s="119">
        <v>112</v>
      </c>
      <c r="F30" s="119">
        <v>300</v>
      </c>
      <c r="G30" s="119">
        <v>3.9999999999999996</v>
      </c>
      <c r="H30" s="165">
        <v>224.8848</v>
      </c>
      <c r="I30" s="165">
        <v>0.60237</v>
      </c>
      <c r="J30" s="165">
        <v>0.0080316</v>
      </c>
      <c r="K30" s="188" t="s">
        <v>99</v>
      </c>
    </row>
    <row r="31" ht="18" customHeight="1" x14ac:dyDescent="0.2">
      <c r="B31" s="164" t="s">
        <v>231</v>
      </c>
      <c r="C31" s="125">
        <v>28128.28646019708</v>
      </c>
      <c r="D31" s="125" t="s">
        <v>155</v>
      </c>
      <c r="E31" s="49"/>
      <c r="F31" s="49"/>
      <c r="G31" s="49"/>
      <c r="H31" s="119">
        <v>995.7353776528496</v>
      </c>
      <c r="I31" s="119">
        <v>6.10092772928815</v>
      </c>
      <c r="J31" s="119">
        <v>0.07432787962733255</v>
      </c>
      <c r="K31" s="184" t="s">
        <v>99</v>
      </c>
    </row>
    <row r="32" ht="18" customHeight="1" x14ac:dyDescent="0.2">
      <c r="B32" s="122" t="s">
        <v>157</v>
      </c>
      <c r="C32" s="119">
        <v>7166.617688000001</v>
      </c>
      <c r="D32" s="119" t="s">
        <v>158</v>
      </c>
      <c r="E32" s="119">
        <v>72.66848476552919</v>
      </c>
      <c r="F32" s="119">
        <v>9.23855572634531</v>
      </c>
      <c r="G32" s="119">
        <v>0.5238555726345311</v>
      </c>
      <c r="H32" s="119">
        <v>520.7872482808001</v>
      </c>
      <c r="I32" s="119">
        <v>0.06620919688</v>
      </c>
      <c r="J32" s="119">
        <v>0.0037542726128</v>
      </c>
      <c r="K32" s="184" t="s">
        <v>99</v>
      </c>
    </row>
    <row r="33" ht="18" customHeight="1" x14ac:dyDescent="0.2">
      <c r="B33" s="122" t="s">
        <v>159</v>
      </c>
      <c r="C33" s="119">
        <v>4339.490669703941</v>
      </c>
      <c r="D33" s="119" t="s">
        <v>158</v>
      </c>
      <c r="E33" s="119">
        <v>101.46665787994185</v>
      </c>
      <c r="F33" s="119">
        <v>299.99999999999943</v>
      </c>
      <c r="G33" s="119">
        <v>1.500000000000942</v>
      </c>
      <c r="H33" s="119">
        <v>440.31361515604954</v>
      </c>
      <c r="I33" s="119">
        <v>1.30184720091118</v>
      </c>
      <c r="J33" s="119">
        <v>0.00650923600456</v>
      </c>
      <c r="K33" s="184" t="s">
        <v>99</v>
      </c>
    </row>
    <row r="34" ht="18" customHeight="1" x14ac:dyDescent="0.2">
      <c r="B34" s="122" t="s">
        <v>160</v>
      </c>
      <c r="C34" s="119">
        <v>621.626</v>
      </c>
      <c r="D34" s="119" t="s">
        <v>158</v>
      </c>
      <c r="E34" s="119">
        <v>55.715999999999994</v>
      </c>
      <c r="F34" s="119">
        <v>5</v>
      </c>
      <c r="G34" s="119">
        <v>0.09999999999999999</v>
      </c>
      <c r="H34" s="119">
        <v>34.634514216</v>
      </c>
      <c r="I34" s="119">
        <v>0.00310813</v>
      </c>
      <c r="J34" s="119">
        <v>0.0000621626</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16000.552102493137</v>
      </c>
      <c r="D37" s="119" t="s">
        <v>158</v>
      </c>
      <c r="E37" s="119">
        <v>112</v>
      </c>
      <c r="F37" s="119">
        <v>295.59999999999997</v>
      </c>
      <c r="G37" s="119">
        <v>4</v>
      </c>
      <c r="H37" s="119">
        <v>1792.0618354792314</v>
      </c>
      <c r="I37" s="119">
        <v>4.72976320149697</v>
      </c>
      <c r="J37" s="119">
        <v>0.06400220840997255</v>
      </c>
      <c r="K37" s="184" t="s">
        <v>99</v>
      </c>
    </row>
    <row r="38" ht="18" customHeight="1" x14ac:dyDescent="0.2">
      <c r="B38" s="173" t="s">
        <v>232</v>
      </c>
      <c r="C38" s="125">
        <v>28128.28646019708</v>
      </c>
      <c r="D38" s="125" t="s">
        <v>155</v>
      </c>
      <c r="E38" s="49"/>
      <c r="F38" s="49"/>
      <c r="G38" s="49"/>
      <c r="H38" s="125">
        <v>995.7353776528496</v>
      </c>
      <c r="I38" s="125">
        <v>6.10092772928815</v>
      </c>
      <c r="J38" s="198">
        <v>0.07432787962733255</v>
      </c>
      <c r="K38" s="184" t="s">
        <v>99</v>
      </c>
    </row>
    <row r="39" ht="18" customHeight="1" x14ac:dyDescent="0.2">
      <c r="B39" s="122" t="s">
        <v>157</v>
      </c>
      <c r="C39" s="165">
        <v>7166.617688000001</v>
      </c>
      <c r="D39" s="119" t="s">
        <v>158</v>
      </c>
      <c r="E39" s="119">
        <v>72.66848476552919</v>
      </c>
      <c r="F39" s="119">
        <v>9.23855572634531</v>
      </c>
      <c r="G39" s="119">
        <v>0.5238555726345311</v>
      </c>
      <c r="H39" s="165">
        <v>520.7872482808001</v>
      </c>
      <c r="I39" s="165">
        <v>0.06620919688</v>
      </c>
      <c r="J39" s="165">
        <v>0.0037542726128</v>
      </c>
      <c r="K39" s="188" t="s">
        <v>99</v>
      </c>
    </row>
    <row r="40" ht="18" customHeight="1" x14ac:dyDescent="0.2">
      <c r="B40" s="122" t="s">
        <v>159</v>
      </c>
      <c r="C40" s="165">
        <v>4339.490669703941</v>
      </c>
      <c r="D40" s="119" t="s">
        <v>158</v>
      </c>
      <c r="E40" s="119">
        <v>101.46665787994185</v>
      </c>
      <c r="F40" s="119">
        <v>299.99999999999943</v>
      </c>
      <c r="G40" s="119">
        <v>1.500000000000942</v>
      </c>
      <c r="H40" s="165">
        <v>440.31361515604954</v>
      </c>
      <c r="I40" s="165">
        <v>1.30184720091118</v>
      </c>
      <c r="J40" s="165">
        <v>0.00650923600456</v>
      </c>
      <c r="K40" s="188" t="s">
        <v>99</v>
      </c>
    </row>
    <row r="41" ht="18" customHeight="1" x14ac:dyDescent="0.2">
      <c r="B41" s="122" t="s">
        <v>160</v>
      </c>
      <c r="C41" s="165">
        <v>621.626</v>
      </c>
      <c r="D41" s="119" t="s">
        <v>158</v>
      </c>
      <c r="E41" s="119">
        <v>55.715999999999994</v>
      </c>
      <c r="F41" s="119">
        <v>5</v>
      </c>
      <c r="G41" s="119">
        <v>0.09999999999999999</v>
      </c>
      <c r="H41" s="165">
        <v>34.634514216</v>
      </c>
      <c r="I41" s="165">
        <v>0.00310813</v>
      </c>
      <c r="J41" s="165">
        <v>0.0000621626</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16000.552102493137</v>
      </c>
      <c r="D44" s="119" t="s">
        <v>158</v>
      </c>
      <c r="E44" s="119">
        <v>112</v>
      </c>
      <c r="F44" s="119">
        <v>295.59999999999997</v>
      </c>
      <c r="G44" s="119">
        <v>4</v>
      </c>
      <c r="H44" s="165">
        <v>1792.0618354792314</v>
      </c>
      <c r="I44" s="165">
        <v>4.72976320149697</v>
      </c>
      <c r="J44" s="165">
        <v>0.06400220840997255</v>
      </c>
      <c r="K44" s="188" t="s">
        <v>99</v>
      </c>
    </row>
    <row r="45" ht="18" customHeight="1" x14ac:dyDescent="0.2">
      <c r="B45" s="189" t="s">
        <v>233</v>
      </c>
      <c r="C45" s="125">
        <v>2238.417335807672</v>
      </c>
      <c r="D45" s="125" t="s">
        <v>155</v>
      </c>
      <c r="E45" s="49"/>
      <c r="F45" s="49"/>
      <c r="G45" s="49"/>
      <c r="H45" s="119">
        <v>165.188165470928</v>
      </c>
      <c r="I45" s="119">
        <v>0.020012079584660003</v>
      </c>
      <c r="J45" s="119">
        <v>0.060258387389440005</v>
      </c>
      <c r="K45" s="184" t="s">
        <v>161</v>
      </c>
    </row>
    <row r="46" ht="18" customHeight="1" x14ac:dyDescent="0.2">
      <c r="B46" s="122" t="s">
        <v>157</v>
      </c>
      <c r="C46" s="119">
        <v>2238.417335807672</v>
      </c>
      <c r="D46" s="119" t="s">
        <v>158</v>
      </c>
      <c r="E46" s="119">
        <v>73.7968576406349</v>
      </c>
      <c r="F46" s="119">
        <v>8.940280824549275</v>
      </c>
      <c r="G46" s="119">
        <v>26.92008609185356</v>
      </c>
      <c r="H46" s="119">
        <v>165.188165470928</v>
      </c>
      <c r="I46" s="119">
        <v>0.020012079584660003</v>
      </c>
      <c r="J46" s="119">
        <v>0.060258387389440005</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2229.756977733348</v>
      </c>
      <c r="D59" s="119" t="s">
        <v>158</v>
      </c>
      <c r="E59" s="49"/>
      <c r="F59" s="49"/>
      <c r="G59" s="49"/>
      <c r="H59" s="119">
        <v>164.5464329376206</v>
      </c>
      <c r="I59" s="119">
        <v>0.019976139098650002</v>
      </c>
      <c r="J59" s="119">
        <v>0.06001070114851</v>
      </c>
      <c r="K59" s="200"/>
    </row>
    <row r="60" ht="18" customHeight="1" x14ac:dyDescent="0.2">
      <c r="B60" s="122" t="s">
        <v>187</v>
      </c>
      <c r="C60" s="165">
        <v>141.3664817542549</v>
      </c>
      <c r="D60" s="119" t="s">
        <v>158</v>
      </c>
      <c r="E60" s="119">
        <v>69.29999999999997</v>
      </c>
      <c r="F60" s="119">
        <v>79.99999999999723</v>
      </c>
      <c r="G60" s="119">
        <v>2.0000000000105413</v>
      </c>
      <c r="H60" s="165">
        <v>9.79669718556986</v>
      </c>
      <c r="I60" s="165">
        <v>0.01130931854034</v>
      </c>
      <c r="J60" s="165">
        <v>0.00028273296351</v>
      </c>
      <c r="K60" s="200"/>
    </row>
    <row r="61" ht="18" customHeight="1" x14ac:dyDescent="0.2">
      <c r="B61" s="122" t="s">
        <v>188</v>
      </c>
      <c r="C61" s="165">
        <v>2088.390495979093</v>
      </c>
      <c r="D61" s="119" t="s">
        <v>158</v>
      </c>
      <c r="E61" s="119">
        <v>74.1</v>
      </c>
      <c r="F61" s="119">
        <v>4.14999999999845</v>
      </c>
      <c r="G61" s="119">
        <v>28.599999999999014</v>
      </c>
      <c r="H61" s="165">
        <v>154.74973575205075</v>
      </c>
      <c r="I61" s="165">
        <v>0.00866682055831</v>
      </c>
      <c r="J61" s="165">
        <v>0.059727968185</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95.788</v>
      </c>
      <c r="D75" s="194" t="s">
        <v>158</v>
      </c>
      <c r="E75" s="195"/>
      <c r="F75" s="195"/>
      <c r="G75" s="195"/>
      <c r="H75" s="194">
        <v>6.848842</v>
      </c>
      <c r="I75" s="194">
        <v>0.000047894</v>
      </c>
      <c r="J75" s="196">
        <v>0.000191576</v>
      </c>
      <c r="K75" s="202" t="s">
        <v>99</v>
      </c>
    </row>
    <row r="76" ht="18" customHeight="1" x14ac:dyDescent="0.2">
      <c r="B76" s="122" t="s">
        <v>157</v>
      </c>
      <c r="C76" s="194">
        <v>95.788</v>
      </c>
      <c r="D76" s="119" t="s">
        <v>158</v>
      </c>
      <c r="E76" s="119">
        <v>71.50000000000001</v>
      </c>
      <c r="F76" s="119">
        <v>0.5</v>
      </c>
      <c r="G76" s="119">
        <v>2</v>
      </c>
      <c r="H76" s="119">
        <v>6.848842</v>
      </c>
      <c r="I76" s="119">
        <v>0.000047894</v>
      </c>
      <c r="J76" s="119">
        <v>0.000191576</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95.788</v>
      </c>
      <c r="D83" s="125" t="s">
        <v>158</v>
      </c>
      <c r="E83" s="49"/>
      <c r="F83" s="49"/>
      <c r="G83" s="49"/>
      <c r="H83" s="125">
        <v>6.848842</v>
      </c>
      <c r="I83" s="125">
        <v>0.000047894</v>
      </c>
      <c r="J83" s="198">
        <v>0.000191576</v>
      </c>
      <c r="K83" s="200"/>
    </row>
    <row r="84" ht="18" customHeight="1" x14ac:dyDescent="0.2">
      <c r="B84" s="204" t="s">
        <v>242</v>
      </c>
      <c r="C84" s="176">
        <v>95.788</v>
      </c>
      <c r="D84" s="176" t="s">
        <v>158</v>
      </c>
      <c r="E84" s="49"/>
      <c r="F84" s="49"/>
      <c r="G84" s="49"/>
      <c r="H84" s="176">
        <v>6.848842</v>
      </c>
      <c r="I84" s="176">
        <v>0.000047894</v>
      </c>
      <c r="J84" s="176">
        <v>0.000191576</v>
      </c>
      <c r="K84" s="200"/>
    </row>
    <row r="85" ht="18" customHeight="1" x14ac:dyDescent="0.2">
      <c r="B85" s="122" t="s">
        <v>157</v>
      </c>
      <c r="C85" s="165">
        <v>95.788</v>
      </c>
      <c r="D85" s="119" t="s">
        <v>158</v>
      </c>
      <c r="E85" s="119">
        <v>71.50000000000001</v>
      </c>
      <c r="F85" s="119">
        <v>0.5</v>
      </c>
      <c r="G85" s="119">
        <v>2</v>
      </c>
      <c r="H85" s="165">
        <v>6.848842</v>
      </c>
      <c r="I85" s="165">
        <v>0.000047894</v>
      </c>
      <c r="J85" s="165">
        <v>0.000191576</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887.7646646600001</v>
      </c>
      <c r="D92" s="119" t="s">
        <v>158</v>
      </c>
      <c r="E92" s="119">
        <v>95.07525472772177</v>
      </c>
      <c r="F92" s="119">
        <v>3.5891380923798164</v>
      </c>
      <c r="G92" s="119">
        <v>2.043639858694801</v>
      </c>
      <c r="H92" s="165">
        <v>84.40445163082</v>
      </c>
      <c r="I92" s="165">
        <v>0.003186309975</v>
      </c>
      <c r="J92" s="165">
        <v>0.00181427125384</v>
      </c>
      <c r="K92" s="188" t="s">
        <v>99</v>
      </c>
    </row>
    <row r="93" ht="18" customHeight="1" x14ac:dyDescent="0.2" s="103" customFormat="1">
      <c r="B93" s="206" t="s">
        <v>245</v>
      </c>
      <c r="C93" s="218">
        <v>38.977479315985</v>
      </c>
      <c r="D93" s="128" t="s">
        <v>158</v>
      </c>
      <c r="E93" s="128">
        <v>92.78917099656097</v>
      </c>
      <c r="F93" s="128">
        <v>30.000000000011546</v>
      </c>
      <c r="G93" s="128">
        <v>3.9999999998989155</v>
      </c>
      <c r="H93" s="207">
        <v>3.61668799326585</v>
      </c>
      <c r="I93" s="207">
        <v>0.00116932437948</v>
      </c>
      <c r="J93" s="207">
        <v>0.00015590991726</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2.4</v>
      </c>
      <c r="G11" s="262">
        <v>531.656</v>
      </c>
      <c r="H11" s="262" t="s">
        <v>99</v>
      </c>
      <c r="I11" s="195"/>
      <c r="J11" s="262">
        <v>-12.36</v>
      </c>
      <c r="K11" s="124">
        <v>546.4159999999999</v>
      </c>
      <c r="L11" s="262">
        <v>42.3</v>
      </c>
      <c r="M11" s="263" t="s">
        <v>158</v>
      </c>
      <c r="N11" s="124">
        <v>23113.396799999995</v>
      </c>
      <c r="O11" s="262">
        <v>20</v>
      </c>
      <c r="P11" s="124">
        <v>462.2679359999999</v>
      </c>
      <c r="Q11" s="124"/>
      <c r="R11" s="124">
        <v>462.2679359999999</v>
      </c>
      <c r="S11" s="262">
        <v>1</v>
      </c>
      <c r="T11" s="197">
        <v>1694.9824319999996</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469</v>
      </c>
      <c r="H14" s="262">
        <v>28</v>
      </c>
      <c r="I14" s="262" t="s">
        <v>99</v>
      </c>
      <c r="J14" s="262">
        <v>30</v>
      </c>
      <c r="K14" s="124">
        <v>411</v>
      </c>
      <c r="L14" s="262">
        <v>43.17</v>
      </c>
      <c r="M14" s="266" t="s">
        <v>158</v>
      </c>
      <c r="N14" s="124">
        <v>17742.87</v>
      </c>
      <c r="O14" s="262">
        <v>18.9</v>
      </c>
      <c r="P14" s="124">
        <v>335.340243</v>
      </c>
      <c r="Q14" s="124"/>
      <c r="R14" s="124">
        <v>335.340243</v>
      </c>
      <c r="S14" s="262">
        <v>1</v>
      </c>
      <c r="T14" s="197">
        <v>1229.5808909999998</v>
      </c>
    </row>
    <row r="15" ht="18" customHeight="1" x14ac:dyDescent="0.2">
      <c r="B15" s="264"/>
      <c r="C15" s="270"/>
      <c r="D15" s="269" t="s">
        <v>201</v>
      </c>
      <c r="E15" s="261" t="s">
        <v>296</v>
      </c>
      <c r="F15" s="195"/>
      <c r="G15" s="262">
        <v>8</v>
      </c>
      <c r="H15" s="262">
        <v>0.4</v>
      </c>
      <c r="I15" s="262">
        <v>6.8</v>
      </c>
      <c r="J15" s="262">
        <v>-1.4</v>
      </c>
      <c r="K15" s="124">
        <v>2.1999999999999997</v>
      </c>
      <c r="L15" s="262">
        <v>43.54</v>
      </c>
      <c r="M15" s="266" t="s">
        <v>158</v>
      </c>
      <c r="N15" s="124">
        <v>95.78799999999998</v>
      </c>
      <c r="O15" s="262">
        <v>19.5</v>
      </c>
      <c r="P15" s="124">
        <v>1.8678659999999998</v>
      </c>
      <c r="Q15" s="124"/>
      <c r="R15" s="124">
        <v>1.8678659999999998</v>
      </c>
      <c r="S15" s="262">
        <v>1</v>
      </c>
      <c r="T15" s="197">
        <v>6.848841999999999</v>
      </c>
    </row>
    <row r="16" ht="18" customHeight="1" x14ac:dyDescent="0.2">
      <c r="B16" s="264"/>
      <c r="C16" s="270"/>
      <c r="D16" s="269" t="s">
        <v>299</v>
      </c>
      <c r="E16" s="261" t="s">
        <v>296</v>
      </c>
      <c r="F16" s="195"/>
      <c r="G16" s="262" t="s">
        <v>99</v>
      </c>
      <c r="H16" s="262" t="s">
        <v>99</v>
      </c>
      <c r="I16" s="262" t="s">
        <v>99</v>
      </c>
      <c r="J16" s="262" t="s">
        <v>99</v>
      </c>
      <c r="K16" s="124" t="s">
        <v>99</v>
      </c>
      <c r="L16" s="262" t="s">
        <v>110</v>
      </c>
      <c r="M16" s="266" t="s">
        <v>158</v>
      </c>
      <c r="N16" s="124" t="s">
        <v>98</v>
      </c>
      <c r="O16" s="262" t="s">
        <v>110</v>
      </c>
      <c r="P16" s="124" t="s">
        <v>98</v>
      </c>
      <c r="Q16" s="124" t="s">
        <v>99</v>
      </c>
      <c r="R16" s="124" t="s">
        <v>98</v>
      </c>
      <c r="S16" s="262">
        <v>1</v>
      </c>
      <c r="T16" s="197" t="s">
        <v>98</v>
      </c>
    </row>
    <row r="17" ht="18" customHeight="1" x14ac:dyDescent="0.2">
      <c r="B17" s="264"/>
      <c r="C17" s="270"/>
      <c r="D17" s="269" t="s">
        <v>216</v>
      </c>
      <c r="E17" s="261" t="s">
        <v>296</v>
      </c>
      <c r="F17" s="195"/>
      <c r="G17" s="262">
        <v>641</v>
      </c>
      <c r="H17" s="262">
        <v>22</v>
      </c>
      <c r="I17" s="262" t="s">
        <v>99</v>
      </c>
      <c r="J17" s="262">
        <v>-7</v>
      </c>
      <c r="K17" s="124">
        <v>626</v>
      </c>
      <c r="L17" s="262">
        <v>42.7</v>
      </c>
      <c r="M17" s="266" t="s">
        <v>158</v>
      </c>
      <c r="N17" s="124">
        <v>26730.2</v>
      </c>
      <c r="O17" s="262">
        <v>20.2</v>
      </c>
      <c r="P17" s="124">
        <v>539.9500400000001</v>
      </c>
      <c r="Q17" s="124" t="s">
        <v>99</v>
      </c>
      <c r="R17" s="124">
        <v>539.9500400000001</v>
      </c>
      <c r="S17" s="262">
        <v>1</v>
      </c>
      <c r="T17" s="197">
        <v>1979.8168133333334</v>
      </c>
    </row>
    <row r="18" ht="18" customHeight="1" x14ac:dyDescent="0.2">
      <c r="B18" s="264"/>
      <c r="C18" s="270"/>
      <c r="D18" s="269" t="s">
        <v>215</v>
      </c>
      <c r="E18" s="261" t="s">
        <v>296</v>
      </c>
      <c r="F18" s="195"/>
      <c r="G18" s="262">
        <v>92</v>
      </c>
      <c r="H18" s="262">
        <v>51</v>
      </c>
      <c r="I18" s="262" t="s">
        <v>99</v>
      </c>
      <c r="J18" s="262">
        <v>-42</v>
      </c>
      <c r="K18" s="124">
        <v>83</v>
      </c>
      <c r="L18" s="262">
        <v>41.42</v>
      </c>
      <c r="M18" s="266" t="s">
        <v>158</v>
      </c>
      <c r="N18" s="124">
        <v>3437.86</v>
      </c>
      <c r="O18" s="262">
        <v>21.1</v>
      </c>
      <c r="P18" s="124">
        <v>72.538846</v>
      </c>
      <c r="Q18" s="124"/>
      <c r="R18" s="124">
        <v>72.538846</v>
      </c>
      <c r="S18" s="262">
        <v>1</v>
      </c>
      <c r="T18" s="197">
        <v>265.9757686666667</v>
      </c>
    </row>
    <row r="19" ht="18" customHeight="1" x14ac:dyDescent="0.2">
      <c r="B19" s="264"/>
      <c r="C19" s="270"/>
      <c r="D19" s="269" t="s">
        <v>189</v>
      </c>
      <c r="E19" s="261" t="s">
        <v>296</v>
      </c>
      <c r="F19" s="195"/>
      <c r="G19" s="262">
        <v>39</v>
      </c>
      <c r="H19" s="262" t="s">
        <v>99</v>
      </c>
      <c r="I19" s="195"/>
      <c r="J19" s="262" t="s">
        <v>99</v>
      </c>
      <c r="K19" s="124">
        <v>39</v>
      </c>
      <c r="L19" s="262">
        <v>46.05</v>
      </c>
      <c r="M19" s="266" t="s">
        <v>158</v>
      </c>
      <c r="N19" s="124">
        <v>1795.9499999999998</v>
      </c>
      <c r="O19" s="262">
        <v>17.65829694323144</v>
      </c>
      <c r="P19" s="124">
        <v>31.713418395196502</v>
      </c>
      <c r="Q19" s="124" t="s">
        <v>99</v>
      </c>
      <c r="R19" s="124">
        <v>31.713418395196502</v>
      </c>
      <c r="S19" s="262">
        <v>1</v>
      </c>
      <c r="T19" s="197">
        <v>116.28253411572051</v>
      </c>
    </row>
    <row r="20" ht="18" customHeight="1" x14ac:dyDescent="0.2">
      <c r="B20" s="264"/>
      <c r="C20" s="270"/>
      <c r="D20" s="269" t="s">
        <v>300</v>
      </c>
      <c r="E20" s="261" t="s">
        <v>296</v>
      </c>
      <c r="F20" s="195"/>
      <c r="G20" s="262" t="s">
        <v>99</v>
      </c>
      <c r="H20" s="262">
        <v>121</v>
      </c>
      <c r="I20" s="195"/>
      <c r="J20" s="262">
        <v>-1</v>
      </c>
      <c r="K20" s="124">
        <v>-120</v>
      </c>
      <c r="L20" s="262">
        <v>44.5</v>
      </c>
      <c r="M20" s="266" t="s">
        <v>158</v>
      </c>
      <c r="N20" s="124">
        <v>-5340</v>
      </c>
      <c r="O20" s="262">
        <v>20</v>
      </c>
      <c r="P20" s="124">
        <v>-106.8</v>
      </c>
      <c r="Q20" s="124">
        <v>18.9042</v>
      </c>
      <c r="R20" s="124">
        <v>-125.7042</v>
      </c>
      <c r="S20" s="262">
        <v>1</v>
      </c>
      <c r="T20" s="197">
        <v>-460.9154</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7.073</v>
      </c>
      <c r="H22" s="262" t="s">
        <v>99</v>
      </c>
      <c r="I22" s="262" t="s">
        <v>99</v>
      </c>
      <c r="J22" s="262" t="s">
        <v>99</v>
      </c>
      <c r="K22" s="124">
        <v>7.073</v>
      </c>
      <c r="L22" s="262">
        <v>40.2</v>
      </c>
      <c r="M22" s="266" t="s">
        <v>158</v>
      </c>
      <c r="N22" s="124">
        <v>284.3346</v>
      </c>
      <c r="O22" s="262">
        <v>20</v>
      </c>
      <c r="P22" s="124">
        <v>5.686692000000001</v>
      </c>
      <c r="Q22" s="124">
        <v>5.63640148392912</v>
      </c>
      <c r="R22" s="124">
        <v>0.05029051607088064</v>
      </c>
      <c r="S22" s="262">
        <v>1</v>
      </c>
      <c r="T22" s="197">
        <v>0.18439855892656234</v>
      </c>
    </row>
    <row r="23" ht="18" customHeight="1" x14ac:dyDescent="0.2">
      <c r="B23" s="264"/>
      <c r="C23" s="270"/>
      <c r="D23" s="269" t="s">
        <v>304</v>
      </c>
      <c r="E23" s="261" t="s">
        <v>296</v>
      </c>
      <c r="F23" s="195"/>
      <c r="G23" s="262">
        <v>33.215</v>
      </c>
      <c r="H23" s="262" t="s">
        <v>99</v>
      </c>
      <c r="I23" s="195"/>
      <c r="J23" s="262" t="s">
        <v>99</v>
      </c>
      <c r="K23" s="124">
        <v>33.215</v>
      </c>
      <c r="L23" s="262">
        <v>31</v>
      </c>
      <c r="M23" s="266" t="s">
        <v>158</v>
      </c>
      <c r="N23" s="124">
        <v>1029.6650000000002</v>
      </c>
      <c r="O23" s="262">
        <v>26.6</v>
      </c>
      <c r="P23" s="124">
        <v>27.38908900000001</v>
      </c>
      <c r="Q23" s="124">
        <v>24.8963232</v>
      </c>
      <c r="R23" s="124">
        <v>2.492765800000008</v>
      </c>
      <c r="S23" s="262">
        <v>1</v>
      </c>
      <c r="T23" s="197">
        <v>9.140141266666696</v>
      </c>
    </row>
    <row r="24" ht="18" customHeight="1" x14ac:dyDescent="0.2">
      <c r="B24" s="264"/>
      <c r="C24" s="270"/>
      <c r="D24" s="269" t="s">
        <v>305</v>
      </c>
      <c r="E24" s="261" t="s">
        <v>296</v>
      </c>
      <c r="F24" s="195"/>
      <c r="G24" s="262">
        <v>70</v>
      </c>
      <c r="H24" s="262" t="s">
        <v>99</v>
      </c>
      <c r="I24" s="195"/>
      <c r="J24" s="262" t="s">
        <v>99</v>
      </c>
      <c r="K24" s="124">
        <v>70</v>
      </c>
      <c r="L24" s="262">
        <v>43</v>
      </c>
      <c r="M24" s="266" t="s">
        <v>158</v>
      </c>
      <c r="N24" s="124">
        <v>3010</v>
      </c>
      <c r="O24" s="262">
        <v>20</v>
      </c>
      <c r="P24" s="124">
        <v>60.2</v>
      </c>
      <c r="Q24" s="124"/>
      <c r="R24" s="124">
        <v>60.2</v>
      </c>
      <c r="S24" s="262">
        <v>1</v>
      </c>
      <c r="T24" s="197">
        <v>220.73333333333335</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138.338</v>
      </c>
      <c r="O26" s="147"/>
      <c r="P26" s="124">
        <v>2.7589228</v>
      </c>
      <c r="Q26" s="124">
        <v>2.5926</v>
      </c>
      <c r="R26" s="124">
        <v>0.1663228</v>
      </c>
      <c r="S26" s="275"/>
      <c r="T26" s="197">
        <v>0.60985026666667</v>
      </c>
    </row>
    <row r="27" ht="18" customHeight="1" x14ac:dyDescent="0.2">
      <c r="B27" s="276" t="s">
        <v>308</v>
      </c>
      <c r="C27" s="277"/>
      <c r="D27" s="277"/>
      <c r="E27" s="278"/>
      <c r="F27" s="279"/>
      <c r="G27" s="279"/>
      <c r="H27" s="279"/>
      <c r="I27" s="279"/>
      <c r="J27" s="279"/>
      <c r="K27" s="279"/>
      <c r="L27" s="279"/>
      <c r="M27" s="280"/>
      <c r="N27" s="128">
        <v>72038.40239999999</v>
      </c>
      <c r="O27" s="279"/>
      <c r="P27" s="128">
        <v>1432.9130531951964</v>
      </c>
      <c r="Q27" s="128">
        <v>52.02952468392912</v>
      </c>
      <c r="R27" s="128">
        <v>1380.8835285112673</v>
      </c>
      <c r="S27" s="281"/>
      <c r="T27" s="282">
        <v>5063.239604541313</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14.3</v>
      </c>
      <c r="H29" s="262" t="s">
        <v>99</v>
      </c>
      <c r="I29" s="195"/>
      <c r="J29" s="262">
        <v>-1.2</v>
      </c>
      <c r="K29" s="124">
        <v>15.5</v>
      </c>
      <c r="L29" s="262">
        <v>29.25</v>
      </c>
      <c r="M29" s="263" t="s">
        <v>158</v>
      </c>
      <c r="N29" s="124">
        <v>453.375</v>
      </c>
      <c r="O29" s="262">
        <v>26.8</v>
      </c>
      <c r="P29" s="124">
        <v>12.150450000000001</v>
      </c>
      <c r="Q29" s="124"/>
      <c r="R29" s="124">
        <v>12.150450000000001</v>
      </c>
      <c r="S29" s="262">
        <v>1</v>
      </c>
      <c r="T29" s="197">
        <v>44.55165</v>
      </c>
    </row>
    <row r="30" ht="18" customHeight="1" x14ac:dyDescent="0.2">
      <c r="B30" s="264"/>
      <c r="C30" s="270"/>
      <c r="D30" s="272" t="s">
        <v>311</v>
      </c>
      <c r="E30" s="261" t="s">
        <v>296</v>
      </c>
      <c r="F30" s="262" t="s">
        <v>99</v>
      </c>
      <c r="G30" s="262">
        <v>0.6</v>
      </c>
      <c r="H30" s="262" t="s">
        <v>99</v>
      </c>
      <c r="I30" s="262" t="s">
        <v>99</v>
      </c>
      <c r="J30" s="262" t="s">
        <v>99</v>
      </c>
      <c r="K30" s="124">
        <v>0.6</v>
      </c>
      <c r="L30" s="262">
        <v>25</v>
      </c>
      <c r="M30" s="266" t="s">
        <v>158</v>
      </c>
      <c r="N30" s="124">
        <v>15</v>
      </c>
      <c r="O30" s="262">
        <v>25.8</v>
      </c>
      <c r="P30" s="124">
        <v>0.387</v>
      </c>
      <c r="Q30" s="124" t="s">
        <v>99</v>
      </c>
      <c r="R30" s="124">
        <v>0.387</v>
      </c>
      <c r="S30" s="262">
        <v>1</v>
      </c>
      <c r="T30" s="197">
        <v>1.419</v>
      </c>
    </row>
    <row r="31" ht="18" customHeight="1" x14ac:dyDescent="0.2">
      <c r="B31" s="264"/>
      <c r="C31" s="270"/>
      <c r="D31" s="272" t="s">
        <v>312</v>
      </c>
      <c r="E31" s="261" t="s">
        <v>296</v>
      </c>
      <c r="F31" s="262" t="s">
        <v>99</v>
      </c>
      <c r="G31" s="262" t="s">
        <v>99</v>
      </c>
      <c r="H31" s="262" t="s">
        <v>99</v>
      </c>
      <c r="I31" s="262" t="s">
        <v>99</v>
      </c>
      <c r="J31" s="262" t="s">
        <v>99</v>
      </c>
      <c r="K31" s="124" t="s">
        <v>99</v>
      </c>
      <c r="L31" s="262" t="s">
        <v>110</v>
      </c>
      <c r="M31" s="266" t="s">
        <v>158</v>
      </c>
      <c r="N31" s="124" t="s">
        <v>98</v>
      </c>
      <c r="O31" s="262" t="s">
        <v>99</v>
      </c>
      <c r="P31" s="124" t="s">
        <v>98</v>
      </c>
      <c r="Q31" s="124"/>
      <c r="R31" s="124" t="s">
        <v>98</v>
      </c>
      <c r="S31" s="262">
        <v>1</v>
      </c>
      <c r="T31" s="197" t="s">
        <v>98</v>
      </c>
    </row>
    <row r="32" ht="18" customHeight="1" x14ac:dyDescent="0.2">
      <c r="B32" s="264"/>
      <c r="C32" s="270"/>
      <c r="D32" s="272" t="s">
        <v>313</v>
      </c>
      <c r="E32" s="261" t="s">
        <v>296</v>
      </c>
      <c r="F32" s="262">
        <v>5142.200000000001</v>
      </c>
      <c r="G32" s="262">
        <v>215.3</v>
      </c>
      <c r="H32" s="262">
        <v>107.9</v>
      </c>
      <c r="I32" s="195"/>
      <c r="J32" s="262">
        <v>-325</v>
      </c>
      <c r="K32" s="124">
        <v>5574.600000000001</v>
      </c>
      <c r="L32" s="262">
        <v>10.74638239951357</v>
      </c>
      <c r="M32" s="266" t="s">
        <v>158</v>
      </c>
      <c r="N32" s="124">
        <v>59906.78332432836</v>
      </c>
      <c r="O32" s="262">
        <v>27.70197149740439</v>
      </c>
      <c r="P32" s="124">
        <v>1659.5360041517247</v>
      </c>
      <c r="Q32" s="124"/>
      <c r="R32" s="124">
        <v>1659.5360041517247</v>
      </c>
      <c r="S32" s="262">
        <v>1</v>
      </c>
      <c r="T32" s="197">
        <v>6084.965348556324</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61</v>
      </c>
      <c r="H34" s="262" t="s">
        <v>99</v>
      </c>
      <c r="I34" s="195"/>
      <c r="J34" s="262">
        <v>2</v>
      </c>
      <c r="K34" s="124">
        <v>59</v>
      </c>
      <c r="L34" s="262">
        <v>29.3</v>
      </c>
      <c r="M34" s="266" t="s">
        <v>158</v>
      </c>
      <c r="N34" s="124">
        <v>1728.7</v>
      </c>
      <c r="O34" s="262">
        <v>29.2</v>
      </c>
      <c r="P34" s="124">
        <v>50.47804</v>
      </c>
      <c r="Q34" s="124">
        <v>26.194206312</v>
      </c>
      <c r="R34" s="124">
        <v>24.283833688</v>
      </c>
      <c r="S34" s="262">
        <v>1</v>
      </c>
      <c r="T34" s="197">
        <v>89.04072352266667</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62103.85832432836</v>
      </c>
      <c r="O36" s="279"/>
      <c r="P36" s="128">
        <v>1722.5514941517247</v>
      </c>
      <c r="Q36" s="128">
        <v>26.194206312</v>
      </c>
      <c r="R36" s="128">
        <v>1696.3572878397247</v>
      </c>
      <c r="S36" s="279"/>
      <c r="T36" s="282">
        <v>6219.976722078991</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19.287759304837</v>
      </c>
      <c r="G38" s="262">
        <v>817.971771560601</v>
      </c>
      <c r="H38" s="262" t="s">
        <v>99</v>
      </c>
      <c r="I38" s="262" t="s">
        <v>99</v>
      </c>
      <c r="J38" s="262">
        <v>-10.7489075292581</v>
      </c>
      <c r="K38" s="124">
        <v>848.0084383946961</v>
      </c>
      <c r="L38" s="262">
        <v>34.1</v>
      </c>
      <c r="M38" s="263" t="s">
        <v>158</v>
      </c>
      <c r="N38" s="124">
        <v>28917.08774925914</v>
      </c>
      <c r="O38" s="262">
        <v>15.19527134588442</v>
      </c>
      <c r="P38" s="124">
        <v>439.40299488274275</v>
      </c>
      <c r="Q38" s="124">
        <v>6.89131458090451</v>
      </c>
      <c r="R38" s="124">
        <v>432.5116803018382</v>
      </c>
      <c r="S38" s="262">
        <v>1</v>
      </c>
      <c r="T38" s="197">
        <v>1585.87616110674</v>
      </c>
    </row>
    <row r="39" ht="18" customHeight="1" x14ac:dyDescent="0.2">
      <c r="B39" s="296" t="s">
        <v>321</v>
      </c>
      <c r="C39" s="297"/>
      <c r="D39" s="298"/>
      <c r="E39" s="299"/>
      <c r="F39" s="300"/>
      <c r="G39" s="300"/>
      <c r="H39" s="300"/>
      <c r="I39" s="279"/>
      <c r="J39" s="300"/>
      <c r="K39" s="300"/>
      <c r="L39" s="300"/>
      <c r="M39" s="301"/>
      <c r="N39" s="128">
        <v>28917.08774925914</v>
      </c>
      <c r="O39" s="300"/>
      <c r="P39" s="128">
        <v>439.40299488274275</v>
      </c>
      <c r="Q39" s="128">
        <v>6.89131458090451</v>
      </c>
      <c r="R39" s="128">
        <v>432.5116803018382</v>
      </c>
      <c r="S39" s="300"/>
      <c r="T39" s="282">
        <v>1585.87616110674</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163059.34847358748</v>
      </c>
      <c r="O44" s="322"/>
      <c r="P44" s="127">
        <v>3594.8675422296637</v>
      </c>
      <c r="Q44" s="127">
        <v>85.11504557683362</v>
      </c>
      <c r="R44" s="127">
        <v>3509.75249665283</v>
      </c>
      <c r="S44" s="322"/>
      <c r="T44" s="325">
        <v>12869.092487727044</v>
      </c>
    </row>
    <row r="45" ht="18" customHeight="1" x14ac:dyDescent="0.2">
      <c r="B45" s="326" t="s">
        <v>328</v>
      </c>
      <c r="C45" s="292"/>
      <c r="D45" s="327"/>
      <c r="E45" s="328"/>
      <c r="F45" s="195"/>
      <c r="G45" s="195"/>
      <c r="H45" s="195"/>
      <c r="I45" s="195"/>
      <c r="J45" s="195"/>
      <c r="K45" s="195"/>
      <c r="L45" s="195"/>
      <c r="M45" s="329"/>
      <c r="N45" s="124">
        <v>18902.62027</v>
      </c>
      <c r="O45" s="195"/>
      <c r="P45" s="124">
        <v>576.529918235</v>
      </c>
      <c r="Q45" s="124" t="s">
        <v>99</v>
      </c>
      <c r="R45" s="124">
        <v>576.529918235</v>
      </c>
      <c r="S45" s="195"/>
      <c r="T45" s="197">
        <v>2113.943033528333</v>
      </c>
    </row>
    <row r="46" ht="18" customHeight="1" x14ac:dyDescent="0.2">
      <c r="B46" s="330"/>
      <c r="C46" s="294"/>
      <c r="D46" s="327" t="s">
        <v>329</v>
      </c>
      <c r="E46" s="261" t="s">
        <v>323</v>
      </c>
      <c r="F46" s="262">
        <v>18902.62027</v>
      </c>
      <c r="G46" s="262" t="s">
        <v>99</v>
      </c>
      <c r="H46" s="262" t="s">
        <v>99</v>
      </c>
      <c r="I46" s="195"/>
      <c r="J46" s="262" t="s">
        <v>99</v>
      </c>
      <c r="K46" s="124">
        <v>18902.62027</v>
      </c>
      <c r="L46" s="262">
        <v>1</v>
      </c>
      <c r="M46" s="266" t="s">
        <v>158</v>
      </c>
      <c r="N46" s="124">
        <v>18902.62027</v>
      </c>
      <c r="O46" s="262">
        <v>30.5</v>
      </c>
      <c r="P46" s="124">
        <v>576.529918235</v>
      </c>
      <c r="Q46" s="124" t="s">
        <v>99</v>
      </c>
      <c r="R46" s="124">
        <v>576.529918235</v>
      </c>
      <c r="S46" s="262">
        <v>1</v>
      </c>
      <c r="T46" s="197">
        <v>2113.943033528333</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72.0384024</v>
      </c>
      <c r="D10" s="366">
        <v>69.74327579999999</v>
      </c>
      <c r="E10" s="365">
        <v>5063.239604541313</v>
      </c>
      <c r="F10" s="365">
        <v>67.82977897072499</v>
      </c>
      <c r="G10" s="365">
        <v>4977.158719860788</v>
      </c>
      <c r="H10" s="365">
        <v>2.8210276641191188</v>
      </c>
      <c r="I10" s="367">
        <v>1.7295185772764232</v>
      </c>
    </row>
    <row r="11" ht="18" customHeight="1" x14ac:dyDescent="0.2">
      <c r="B11" s="368" t="s">
        <v>359</v>
      </c>
      <c r="C11" s="365">
        <v>62.10385832432836</v>
      </c>
      <c r="D11" s="365">
        <v>61.206796464328356</v>
      </c>
      <c r="E11" s="365">
        <v>6219.976722078991</v>
      </c>
      <c r="F11" s="365">
        <v>61.13866435868348</v>
      </c>
      <c r="G11" s="365">
        <v>6213.156605564632</v>
      </c>
      <c r="H11" s="365">
        <v>0.11143865565195535</v>
      </c>
      <c r="I11" s="367">
        <v>0.10976894592115874</v>
      </c>
    </row>
    <row r="12" ht="18" customHeight="1" x14ac:dyDescent="0.2">
      <c r="B12" s="368" t="s">
        <v>360</v>
      </c>
      <c r="C12" s="365">
        <v>28.91708774925914</v>
      </c>
      <c r="D12" s="365">
        <v>28.46042054925914</v>
      </c>
      <c r="E12" s="365">
        <v>1585.87616110674</v>
      </c>
      <c r="F12" s="365">
        <v>31.226800700155</v>
      </c>
      <c r="G12" s="365">
        <v>1739.8324278012</v>
      </c>
      <c r="H12" s="365">
        <v>-8.858993200933735</v>
      </c>
      <c r="I12" s="367">
        <v>-8.84891350651683</v>
      </c>
    </row>
    <row r="13" ht="18" customHeight="1" x14ac:dyDescent="0.2">
      <c r="B13" s="368" t="s">
        <v>361</v>
      </c>
      <c r="C13" s="365" t="s">
        <v>303</v>
      </c>
      <c r="D13" s="365" t="s">
        <v>303</v>
      </c>
      <c r="E13" s="365" t="s">
        <v>303</v>
      </c>
      <c r="F13" s="365">
        <v>0.03897747931598499</v>
      </c>
      <c r="G13" s="365">
        <v>3.61668799326585</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163.05934847358748</v>
      </c>
      <c r="D15" s="371">
        <v>159.4104928135875</v>
      </c>
      <c r="E15" s="371">
        <v>12869.092487727044</v>
      </c>
      <c r="F15" s="371">
        <v>160.23422150887944</v>
      </c>
      <c r="G15" s="371">
        <v>12933.764441219886</v>
      </c>
      <c r="H15" s="371">
        <v>-0.5140778839470944</v>
      </c>
      <c r="I15" s="372">
        <v>-0.5000242101729653</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945.21</v>
      </c>
      <c r="F15" s="420">
        <v>20</v>
      </c>
      <c r="G15" s="425">
        <v>18.9042</v>
      </c>
      <c r="H15" s="422">
        <v>69.3154</v>
      </c>
      <c r="I15" s="426">
        <v>69.3154</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284.3346</v>
      </c>
      <c r="F17" s="420">
        <v>19.82312910187195</v>
      </c>
      <c r="G17" s="425">
        <v>5.63640148392912</v>
      </c>
      <c r="H17" s="422">
        <v>20.66680544107344</v>
      </c>
      <c r="I17" s="426">
        <v>4.13336108821469</v>
      </c>
      <c r="J17" s="427" t="s">
        <v>395</v>
      </c>
      <c r="M17" s="362"/>
    </row>
    <row r="18" ht="18" customHeight="1" x14ac:dyDescent="0.2">
      <c r="B18" s="417"/>
      <c r="C18" s="259"/>
      <c r="D18" s="418" t="s">
        <v>396</v>
      </c>
      <c r="E18" s="424">
        <v>935.952</v>
      </c>
      <c r="F18" s="420">
        <v>26.6</v>
      </c>
      <c r="G18" s="425">
        <v>24.8963232</v>
      </c>
      <c r="H18" s="422">
        <v>91.2865184</v>
      </c>
      <c r="I18" s="426">
        <v>91.28651839999999</v>
      </c>
      <c r="J18" s="427" t="s">
        <v>397</v>
      </c>
      <c r="M18" s="362"/>
    </row>
    <row r="19" ht="18" customHeight="1" x14ac:dyDescent="0.2">
      <c r="B19" s="271"/>
      <c r="C19" s="272" t="s">
        <v>307</v>
      </c>
      <c r="D19" s="272"/>
      <c r="E19" s="422">
        <v>129.63</v>
      </c>
      <c r="F19" s="422">
        <v>20</v>
      </c>
      <c r="G19" s="420">
        <v>2.5926</v>
      </c>
      <c r="H19" s="422">
        <v>9.5062</v>
      </c>
      <c r="I19" s="420">
        <v>9.50628642</v>
      </c>
      <c r="J19" s="428"/>
      <c r="M19" s="362"/>
    </row>
    <row r="20" ht="18" customHeight="1" x14ac:dyDescent="0.2">
      <c r="B20" s="276" t="s">
        <v>308</v>
      </c>
      <c r="C20" s="277"/>
      <c r="D20" s="298"/>
      <c r="E20" s="429">
        <v>2295.1266000000005</v>
      </c>
      <c r="F20" s="430">
        <v>22.66956632541713</v>
      </c>
      <c r="G20" s="431">
        <v>52.02952468392912</v>
      </c>
      <c r="H20" s="430">
        <v>190.77492384107344</v>
      </c>
      <c r="I20" s="431">
        <v>174.24156590821468</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897.0618600000001</v>
      </c>
      <c r="F24" s="420">
        <v>29.199999999999992</v>
      </c>
      <c r="G24" s="421">
        <v>26.194206312</v>
      </c>
      <c r="H24" s="422">
        <v>96.045423144</v>
      </c>
      <c r="I24" s="426">
        <v>96.04629628421041</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897.0618600000001</v>
      </c>
      <c r="F26" s="430">
        <v>29.199999999999992</v>
      </c>
      <c r="G26" s="431">
        <v>26.194206312</v>
      </c>
      <c r="H26" s="430">
        <v>96.045423144</v>
      </c>
      <c r="I26" s="431">
        <v>96.04629628421041</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456.6672</v>
      </c>
      <c r="F28" s="422">
        <v>15.090452261306506</v>
      </c>
      <c r="G28" s="439">
        <v>6.89131458090451</v>
      </c>
      <c r="H28" s="422">
        <v>25.268153463316533</v>
      </c>
      <c r="I28" s="440">
        <v>25.20553821567766</v>
      </c>
      <c r="J28" s="427" t="s">
        <v>401</v>
      </c>
      <c r="M28" s="362"/>
    </row>
    <row r="29" ht="18" customHeight="1" x14ac:dyDescent="0.2">
      <c r="B29" s="296" t="s">
        <v>321</v>
      </c>
      <c r="C29" s="297"/>
      <c r="D29" s="298"/>
      <c r="E29" s="431">
        <v>456.6672</v>
      </c>
      <c r="F29" s="430">
        <v>15.090452261306506</v>
      </c>
      <c r="G29" s="431">
        <v>6.89131458090451</v>
      </c>
      <c r="H29" s="430">
        <v>25.268153463316533</v>
      </c>
      <c r="I29" s="431">
        <v>25.20553821567766</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3648.8556600000006</v>
      </c>
      <c r="F34" s="452">
        <v>23.326503843353894</v>
      </c>
      <c r="G34" s="457">
        <v>85.11504557683362</v>
      </c>
      <c r="H34" s="452">
        <v>312.08850044839</v>
      </c>
      <c r="I34" s="456">
        <v>295.4934004081028</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5.142200004</v>
      </c>
      <c r="D10" s="486"/>
      <c r="E10" s="486"/>
      <c r="F10" s="125">
        <v>13.46535965186288</v>
      </c>
      <c r="G10" s="487">
        <v>92.77764609999998</v>
      </c>
      <c r="H10" s="488" t="s">
        <v>99</v>
      </c>
      <c r="I10" s="489" t="s">
        <v>98</v>
      </c>
    </row>
    <row r="11" ht="18" customHeight="1" x14ac:dyDescent="0.2">
      <c r="B11" s="490" t="s">
        <v>429</v>
      </c>
      <c r="C11" s="27">
        <v>5.142200004</v>
      </c>
      <c r="D11" s="125">
        <v>2.6185989734721486</v>
      </c>
      <c r="E11" s="125">
        <v>18.042403256938737</v>
      </c>
      <c r="F11" s="125">
        <v>13.46535965186288</v>
      </c>
      <c r="G11" s="487">
        <v>92.77764609999998</v>
      </c>
      <c r="H11" s="488" t="s">
        <v>99</v>
      </c>
      <c r="I11" s="489" t="s">
        <v>98</v>
      </c>
    </row>
    <row r="12" ht="18" customHeight="1" x14ac:dyDescent="0.2">
      <c r="B12" s="137" t="s">
        <v>430</v>
      </c>
      <c r="C12" s="49"/>
      <c r="D12" s="125">
        <v>0.41892355185024027</v>
      </c>
      <c r="E12" s="125">
        <v>18.042403256938737</v>
      </c>
      <c r="F12" s="491">
        <v>2.15418869</v>
      </c>
      <c r="G12" s="491">
        <v>92.77764609999998</v>
      </c>
      <c r="H12" s="492" t="s">
        <v>99</v>
      </c>
      <c r="I12" s="493" t="s">
        <v>99</v>
      </c>
    </row>
    <row r="13" ht="18" customHeight="1" x14ac:dyDescent="0.2">
      <c r="B13" s="137" t="s">
        <v>431</v>
      </c>
      <c r="C13" s="49"/>
      <c r="D13" s="125">
        <v>2.197164814906332</v>
      </c>
      <c r="E13" s="125" t="s">
        <v>110</v>
      </c>
      <c r="F13" s="491">
        <v>11.29826092</v>
      </c>
      <c r="G13" s="491" t="s">
        <v>110</v>
      </c>
      <c r="H13" s="492" t="s">
        <v>99</v>
      </c>
      <c r="I13" s="493" t="s">
        <v>110</v>
      </c>
    </row>
    <row r="14" ht="18" customHeight="1" x14ac:dyDescent="0.2">
      <c r="B14" s="137" t="s">
        <v>432</v>
      </c>
      <c r="C14" s="168">
        <v>4</v>
      </c>
      <c r="D14" s="125">
        <v>0.00322751046572</v>
      </c>
      <c r="E14" s="125" t="s">
        <v>110</v>
      </c>
      <c r="F14" s="491">
        <v>0.01291004186288</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99</v>
      </c>
      <c r="G22" s="487" t="s">
        <v>99</v>
      </c>
      <c r="H22" s="488" t="s">
        <v>99</v>
      </c>
      <c r="I22" s="489" t="s">
        <v>99</v>
      </c>
    </row>
    <row r="23" ht="18" customHeight="1" x14ac:dyDescent="0.25">
      <c r="B23" s="502" t="s">
        <v>441</v>
      </c>
      <c r="C23" s="503" t="s">
        <v>99</v>
      </c>
      <c r="D23" s="498" t="s">
        <v>99</v>
      </c>
      <c r="E23" s="498" t="s">
        <v>99</v>
      </c>
      <c r="F23" s="503" t="s">
        <v>99</v>
      </c>
      <c r="G23" s="504" t="s">
        <v>99</v>
      </c>
      <c r="H23" s="505" t="s">
        <v>99</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0.02735701796348</v>
      </c>
      <c r="J10" s="525">
        <v>0.01401562917647</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2.82352941176471</v>
      </c>
      <c r="F12" s="119">
        <v>0.042999998333333275</v>
      </c>
      <c r="G12" s="119">
        <v>0.5899999989583324</v>
      </c>
      <c r="H12" s="532"/>
      <c r="I12" s="533">
        <v>1.2141176e-7</v>
      </c>
      <c r="J12" s="165">
        <v>0.00000166588235</v>
      </c>
      <c r="K12" s="49"/>
      <c r="L12" s="166" t="s">
        <v>99</v>
      </c>
    </row>
    <row r="13" ht="18" customHeight="1" x14ac:dyDescent="0.2">
      <c r="B13" s="490" t="s">
        <v>475</v>
      </c>
      <c r="C13" s="527" t="s">
        <v>476</v>
      </c>
      <c r="D13" s="528" t="s">
        <v>474</v>
      </c>
      <c r="E13" s="165">
        <v>63.62068965517242</v>
      </c>
      <c r="F13" s="119">
        <v>429.9999999999349</v>
      </c>
      <c r="G13" s="119" t="s">
        <v>110</v>
      </c>
      <c r="H13" s="532"/>
      <c r="I13" s="533">
        <v>0.02735689655172</v>
      </c>
      <c r="J13" s="165" t="s">
        <v>110</v>
      </c>
      <c r="K13" s="49"/>
      <c r="L13" s="166" t="s">
        <v>99</v>
      </c>
    </row>
    <row r="14" ht="18" customHeight="1" x14ac:dyDescent="0.2">
      <c r="B14" s="490" t="s">
        <v>477</v>
      </c>
      <c r="C14" s="527" t="s">
        <v>478</v>
      </c>
      <c r="D14" s="528" t="s">
        <v>474</v>
      </c>
      <c r="E14" s="165">
        <v>642.8423529411765</v>
      </c>
      <c r="F14" s="119" t="s">
        <v>110</v>
      </c>
      <c r="G14" s="119">
        <v>21.80000000000366</v>
      </c>
      <c r="H14" s="534" t="s">
        <v>110</v>
      </c>
      <c r="I14" s="533" t="s">
        <v>110</v>
      </c>
      <c r="J14" s="165">
        <v>0.01401396329412</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0.045865613783920005</v>
      </c>
      <c r="J17" s="544">
        <v>1.57497405266362</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19288</v>
      </c>
      <c r="F19" s="119">
        <v>0.09699999999999999</v>
      </c>
      <c r="G19" s="119">
        <v>12.19</v>
      </c>
      <c r="H19" s="532"/>
      <c r="I19" s="533">
        <v>0.001870936</v>
      </c>
      <c r="J19" s="165">
        <v>0.23512072</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848008.438394696</v>
      </c>
      <c r="F21" s="119">
        <v>0.0008800000000031456</v>
      </c>
      <c r="G21" s="119">
        <v>0.4799999999999952</v>
      </c>
      <c r="H21" s="532"/>
      <c r="I21" s="533">
        <v>0.00074624742579</v>
      </c>
      <c r="J21" s="165">
        <v>0.40704405042945</v>
      </c>
      <c r="K21" s="49"/>
      <c r="L21" s="166" t="s">
        <v>99</v>
      </c>
    </row>
    <row r="22" ht="18" customHeight="1" x14ac:dyDescent="0.2">
      <c r="B22" s="490" t="s">
        <v>487</v>
      </c>
      <c r="C22" s="527" t="s">
        <v>486</v>
      </c>
      <c r="D22" s="528" t="s">
        <v>474</v>
      </c>
      <c r="E22" s="165">
        <v>848008.438394696</v>
      </c>
      <c r="F22" s="119">
        <v>0.0510000000000006</v>
      </c>
      <c r="G22" s="119">
        <v>1.1000000000000052</v>
      </c>
      <c r="H22" s="532"/>
      <c r="I22" s="533">
        <v>0.04324843035813</v>
      </c>
      <c r="J22" s="165">
        <v>0.93280928223417</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0.16689084968843002</v>
      </c>
      <c r="J24" s="131">
        <v>0.27387708549101003</v>
      </c>
      <c r="K24" s="131">
        <v>0.00000262808235</v>
      </c>
      <c r="L24" s="133" t="s">
        <v>99</v>
      </c>
    </row>
    <row r="25" ht="18" customHeight="1" x14ac:dyDescent="0.2">
      <c r="B25" s="547" t="s">
        <v>490</v>
      </c>
      <c r="C25" s="548"/>
      <c r="D25" s="549"/>
      <c r="E25" s="147"/>
      <c r="F25" s="147"/>
      <c r="G25" s="147"/>
      <c r="H25" s="147"/>
      <c r="I25" s="550">
        <v>0.00294647321784</v>
      </c>
      <c r="J25" s="119">
        <v>0.27377681793336</v>
      </c>
      <c r="K25" s="497"/>
      <c r="L25" s="121" t="s">
        <v>99</v>
      </c>
    </row>
    <row r="26" ht="18" customHeight="1" x14ac:dyDescent="0.2">
      <c r="B26" s="551" t="s">
        <v>491</v>
      </c>
      <c r="C26" s="527" t="s">
        <v>473</v>
      </c>
      <c r="D26" s="528" t="s">
        <v>474</v>
      </c>
      <c r="E26" s="165">
        <v>2.82352941176471</v>
      </c>
      <c r="F26" s="119">
        <v>112.49999999874983</v>
      </c>
      <c r="G26" s="119">
        <v>855.0000000004155</v>
      </c>
      <c r="H26" s="147"/>
      <c r="I26" s="262">
        <v>0.00031764705882</v>
      </c>
      <c r="J26" s="262">
        <v>0.00241411764706</v>
      </c>
      <c r="K26" s="497"/>
      <c r="L26" s="531" t="s">
        <v>99</v>
      </c>
    </row>
    <row r="27" ht="18" customHeight="1" x14ac:dyDescent="0.2">
      <c r="B27" s="551" t="s">
        <v>492</v>
      </c>
      <c r="C27" s="527" t="s">
        <v>486</v>
      </c>
      <c r="D27" s="528" t="s">
        <v>474</v>
      </c>
      <c r="E27" s="165">
        <v>848008.438394696</v>
      </c>
      <c r="F27" s="119">
        <v>0.003099999999995805</v>
      </c>
      <c r="G27" s="119">
        <v>0.3199999999999968</v>
      </c>
      <c r="H27" s="147"/>
      <c r="I27" s="165">
        <v>0.00262882615902</v>
      </c>
      <c r="J27" s="165">
        <v>0.2713627002863</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0.16394437647059001</v>
      </c>
      <c r="J29" s="550">
        <v>0.00010026755765000001</v>
      </c>
      <c r="K29" s="119">
        <v>0.00000262808235</v>
      </c>
      <c r="L29" s="121" t="s">
        <v>99</v>
      </c>
    </row>
    <row r="30" ht="18" customHeight="1" x14ac:dyDescent="0.2">
      <c r="B30" s="551" t="s">
        <v>495</v>
      </c>
      <c r="C30" s="527" t="s">
        <v>473</v>
      </c>
      <c r="D30" s="528" t="s">
        <v>474</v>
      </c>
      <c r="E30" s="165">
        <v>2.82352941176471</v>
      </c>
      <c r="F30" s="119">
        <v>48500.00000000055</v>
      </c>
      <c r="G30" s="119">
        <v>29.500000001041624</v>
      </c>
      <c r="H30" s="119">
        <v>0.7599999989583324</v>
      </c>
      <c r="I30" s="262">
        <v>0.13694117647059</v>
      </c>
      <c r="J30" s="262">
        <v>0.00008329411765</v>
      </c>
      <c r="K30" s="262">
        <v>0.00000214588235</v>
      </c>
      <c r="L30" s="531" t="s">
        <v>99</v>
      </c>
    </row>
    <row r="31" ht="18" customHeight="1" x14ac:dyDescent="0.2">
      <c r="B31" s="551" t="s">
        <v>496</v>
      </c>
      <c r="C31" s="527" t="s">
        <v>483</v>
      </c>
      <c r="D31" s="528" t="s">
        <v>474</v>
      </c>
      <c r="E31" s="165">
        <v>19288</v>
      </c>
      <c r="F31" s="119">
        <v>1.4000000000000001</v>
      </c>
      <c r="G31" s="119">
        <v>0.00088</v>
      </c>
      <c r="H31" s="119">
        <v>0.000025</v>
      </c>
      <c r="I31" s="165">
        <v>0.0270032</v>
      </c>
      <c r="J31" s="165">
        <v>0.00001697344</v>
      </c>
      <c r="K31" s="165">
        <v>4.822e-7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2.854592941608809</v>
      </c>
      <c r="M9" s="615">
        <v>97.14540705839119</v>
      </c>
    </row>
    <row r="10" ht="18" customHeight="1" x14ac:dyDescent="0.2">
      <c r="B10" s="222" t="s">
        <v>569</v>
      </c>
      <c r="C10" s="616">
        <v>296.072</v>
      </c>
      <c r="D10" s="617"/>
      <c r="E10" s="618"/>
      <c r="F10" s="618"/>
      <c r="G10" s="616">
        <v>21.169148</v>
      </c>
      <c r="H10" s="616">
        <v>0.000148036</v>
      </c>
      <c r="I10" s="619">
        <v>0.000592144</v>
      </c>
      <c r="J10" s="7"/>
      <c r="K10" s="296" t="s">
        <v>570</v>
      </c>
      <c r="L10" s="620">
        <v>100</v>
      </c>
      <c r="M10" s="621">
        <v>0</v>
      </c>
    </row>
    <row r="11" ht="18" customHeight="1" x14ac:dyDescent="0.2">
      <c r="B11" s="622" t="s">
        <v>201</v>
      </c>
      <c r="C11" s="623">
        <v>296.072</v>
      </c>
      <c r="D11" s="624">
        <v>71.5</v>
      </c>
      <c r="E11" s="624">
        <v>0.5</v>
      </c>
      <c r="F11" s="624">
        <v>2</v>
      </c>
      <c r="G11" s="625">
        <v>21.169148</v>
      </c>
      <c r="H11" s="625">
        <v>0.000148036</v>
      </c>
      <c r="I11" s="626">
        <v>0.000592144</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892.9626426407542</v>
      </c>
      <c r="D10" s="676">
        <v>0.2136774</v>
      </c>
      <c r="E10" s="676">
        <v>0.12</v>
      </c>
      <c r="F10" s="676" t="s">
        <v>98</v>
      </c>
      <c r="G10" s="676">
        <v>116.33171074768221</v>
      </c>
      <c r="H10" s="676" t="s">
        <v>99</v>
      </c>
      <c r="I10" s="676">
        <v>0.000426</v>
      </c>
      <c r="J10" s="676" t="s">
        <v>99</v>
      </c>
      <c r="K10" s="676">
        <v>0.221863326</v>
      </c>
      <c r="L10" s="677">
        <v>10.9734306695</v>
      </c>
      <c r="M10" s="678">
        <v>16.91127837915738</v>
      </c>
      <c r="N10" s="679">
        <v>1.1446465739683587</v>
      </c>
      <c r="O10" s="680">
        <v>1057.0883205884363</v>
      </c>
    </row>
    <row r="11" ht="18" customHeight="1" x14ac:dyDescent="0.2">
      <c r="B11" s="681" t="s">
        <v>599</v>
      </c>
      <c r="C11" s="682">
        <v>583.9771736402655</v>
      </c>
      <c r="D11" s="682" t="s">
        <v>110</v>
      </c>
      <c r="E11" s="682" t="s">
        <v>110</v>
      </c>
      <c r="F11" s="132"/>
      <c r="G11" s="132"/>
      <c r="H11" s="195"/>
      <c r="I11" s="132"/>
      <c r="J11" s="195"/>
      <c r="K11" s="682" t="s">
        <v>110</v>
      </c>
      <c r="L11" s="682" t="s">
        <v>110</v>
      </c>
      <c r="M11" s="683" t="s">
        <v>110</v>
      </c>
      <c r="N11" s="684" t="s">
        <v>302</v>
      </c>
      <c r="O11" s="685">
        <v>583.9771736402655</v>
      </c>
    </row>
    <row r="12" ht="18" customHeight="1" x14ac:dyDescent="0.2">
      <c r="B12" s="686" t="s">
        <v>600</v>
      </c>
      <c r="C12" s="687">
        <v>416.7395365573487</v>
      </c>
      <c r="D12" s="195"/>
      <c r="E12" s="195"/>
      <c r="F12" s="49"/>
      <c r="G12" s="49"/>
      <c r="H12" s="195"/>
      <c r="I12" s="49"/>
      <c r="J12" s="195"/>
      <c r="K12" s="195"/>
      <c r="L12" s="195"/>
      <c r="M12" s="195"/>
      <c r="N12" s="688" t="s">
        <v>116</v>
      </c>
      <c r="O12" s="689">
        <v>416.7395365573487</v>
      </c>
    </row>
    <row r="13" ht="18" customHeight="1" x14ac:dyDescent="0.2">
      <c r="B13" s="686" t="s">
        <v>601</v>
      </c>
      <c r="C13" s="37">
        <v>143.48074183937624</v>
      </c>
      <c r="D13" s="49"/>
      <c r="E13" s="49"/>
      <c r="F13" s="49"/>
      <c r="G13" s="49"/>
      <c r="H13" s="195"/>
      <c r="I13" s="49"/>
      <c r="J13" s="195"/>
      <c r="K13" s="49"/>
      <c r="L13" s="49"/>
      <c r="M13" s="49"/>
      <c r="N13" s="690"/>
      <c r="O13" s="691">
        <v>143.48074183937624</v>
      </c>
    </row>
    <row r="14" ht="18" customHeight="1" x14ac:dyDescent="0.2">
      <c r="B14" s="686" t="s">
        <v>602</v>
      </c>
      <c r="C14" s="37">
        <v>2.6498742464687</v>
      </c>
      <c r="D14" s="497"/>
      <c r="E14" s="497"/>
      <c r="F14" s="49"/>
      <c r="G14" s="49"/>
      <c r="H14" s="195"/>
      <c r="I14" s="49"/>
      <c r="J14" s="195"/>
      <c r="K14" s="49"/>
      <c r="L14" s="49"/>
      <c r="M14" s="49"/>
      <c r="N14" s="690"/>
      <c r="O14" s="691">
        <v>2.6498742464687</v>
      </c>
    </row>
    <row r="15" ht="18" customHeight="1" x14ac:dyDescent="0.25">
      <c r="B15" s="686" t="s">
        <v>603</v>
      </c>
      <c r="C15" s="37">
        <v>21.10702099707193</v>
      </c>
      <c r="D15" s="39" t="s">
        <v>110</v>
      </c>
      <c r="E15" s="39" t="s">
        <v>110</v>
      </c>
      <c r="F15" s="300"/>
      <c r="G15" s="300"/>
      <c r="H15" s="300"/>
      <c r="I15" s="300"/>
      <c r="J15" s="300"/>
      <c r="K15" s="170" t="s">
        <v>110</v>
      </c>
      <c r="L15" s="165" t="s">
        <v>110</v>
      </c>
      <c r="M15" s="165" t="s">
        <v>110</v>
      </c>
      <c r="N15" s="188" t="s">
        <v>110</v>
      </c>
      <c r="O15" s="691">
        <v>21.10702099707193</v>
      </c>
    </row>
    <row r="16" ht="18" customHeight="1" x14ac:dyDescent="0.2">
      <c r="B16" s="692" t="s">
        <v>604</v>
      </c>
      <c r="C16" s="682">
        <v>61.074759155677654</v>
      </c>
      <c r="D16" s="682">
        <v>0.1978584</v>
      </c>
      <c r="E16" s="682" t="s">
        <v>98</v>
      </c>
      <c r="F16" s="693" t="s">
        <v>98</v>
      </c>
      <c r="G16" s="693" t="s">
        <v>98</v>
      </c>
      <c r="H16" s="693" t="s">
        <v>99</v>
      </c>
      <c r="I16" s="693" t="s">
        <v>110</v>
      </c>
      <c r="J16" s="693" t="s">
        <v>99</v>
      </c>
      <c r="K16" s="682">
        <v>0.001513296</v>
      </c>
      <c r="L16" s="682" t="s">
        <v>303</v>
      </c>
      <c r="M16" s="682">
        <v>0.06506100000000001</v>
      </c>
      <c r="N16" s="684">
        <v>0.4538147539683587</v>
      </c>
      <c r="O16" s="685">
        <v>66.61479435567766</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25.96959</v>
      </c>
      <c r="D21" s="37">
        <v>0.018003</v>
      </c>
      <c r="E21" s="49"/>
      <c r="F21" s="49"/>
      <c r="G21" s="49"/>
      <c r="H21" s="195"/>
      <c r="I21" s="49"/>
      <c r="J21" s="195"/>
      <c r="K21" s="165" t="s">
        <v>110</v>
      </c>
      <c r="L21" s="165" t="s">
        <v>110</v>
      </c>
      <c r="M21" s="165" t="s">
        <v>110</v>
      </c>
      <c r="N21" s="188" t="s">
        <v>110</v>
      </c>
      <c r="O21" s="691">
        <v>26.473674</v>
      </c>
    </row>
    <row r="22" ht="18" customHeight="1" x14ac:dyDescent="0.2">
      <c r="B22" s="686" t="s">
        <v>610</v>
      </c>
      <c r="C22" s="37">
        <v>9.89963094</v>
      </c>
      <c r="D22" s="140"/>
      <c r="E22" s="49"/>
      <c r="F22" s="49"/>
      <c r="G22" s="49"/>
      <c r="H22" s="195"/>
      <c r="I22" s="49"/>
      <c r="J22" s="195"/>
      <c r="K22" s="140"/>
      <c r="L22" s="140"/>
      <c r="M22" s="140"/>
      <c r="N22" s="200"/>
      <c r="O22" s="691">
        <v>9.89963094</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20.878866</v>
      </c>
      <c r="D24" s="37">
        <v>0.1798554</v>
      </c>
      <c r="E24" s="49"/>
      <c r="F24" s="49"/>
      <c r="G24" s="49"/>
      <c r="H24" s="195"/>
      <c r="I24" s="49"/>
      <c r="J24" s="195"/>
      <c r="K24" s="165" t="s">
        <v>110</v>
      </c>
      <c r="L24" s="165" t="s">
        <v>110</v>
      </c>
      <c r="M24" s="165" t="s">
        <v>110</v>
      </c>
      <c r="N24" s="188" t="s">
        <v>110</v>
      </c>
      <c r="O24" s="691">
        <v>25.914817199999998</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4.32667221567766</v>
      </c>
      <c r="D26" s="37" t="s">
        <v>110</v>
      </c>
      <c r="E26" s="37" t="s">
        <v>110</v>
      </c>
      <c r="F26" s="39" t="s">
        <v>99</v>
      </c>
      <c r="G26" s="39" t="s">
        <v>99</v>
      </c>
      <c r="H26" s="39" t="s">
        <v>99</v>
      </c>
      <c r="I26" s="39"/>
      <c r="J26" s="39" t="s">
        <v>99</v>
      </c>
      <c r="K26" s="170">
        <v>0.001513296</v>
      </c>
      <c r="L26" s="165" t="s">
        <v>116</v>
      </c>
      <c r="M26" s="165">
        <v>0.06506100000000001</v>
      </c>
      <c r="N26" s="188">
        <v>0.4538147539683587</v>
      </c>
      <c r="O26" s="691">
        <v>4.32667221567766</v>
      </c>
    </row>
    <row r="27" ht="18" customHeight="1" x14ac:dyDescent="0.2">
      <c r="B27" s="681" t="s">
        <v>615</v>
      </c>
      <c r="C27" s="682">
        <v>239.48963054043523</v>
      </c>
      <c r="D27" s="682">
        <v>0.015819</v>
      </c>
      <c r="E27" s="682" t="s">
        <v>99</v>
      </c>
      <c r="F27" s="693" t="s">
        <v>99</v>
      </c>
      <c r="G27" s="693">
        <v>116.33171074768221</v>
      </c>
      <c r="H27" s="693" t="s">
        <v>99</v>
      </c>
      <c r="I27" s="693" t="s">
        <v>99</v>
      </c>
      <c r="J27" s="693" t="s">
        <v>99</v>
      </c>
      <c r="K27" s="682">
        <v>0.12824303</v>
      </c>
      <c r="L27" s="682">
        <v>10.2957727</v>
      </c>
      <c r="M27" s="683">
        <v>0.016855826</v>
      </c>
      <c r="N27" s="684">
        <v>0.51949282</v>
      </c>
      <c r="O27" s="685">
        <v>356.26427328811747</v>
      </c>
    </row>
    <row r="28" ht="18" customHeight="1" x14ac:dyDescent="0.2">
      <c r="B28" s="686" t="s">
        <v>616</v>
      </c>
      <c r="C28" s="687">
        <v>25.28454183493566</v>
      </c>
      <c r="D28" s="687" t="s">
        <v>98</v>
      </c>
      <c r="E28" s="195"/>
      <c r="F28" s="195"/>
      <c r="G28" s="195"/>
      <c r="H28" s="195"/>
      <c r="I28" s="195"/>
      <c r="J28" s="195"/>
      <c r="K28" s="262">
        <v>0.04763603</v>
      </c>
      <c r="L28" s="262">
        <v>0.6229327</v>
      </c>
      <c r="M28" s="262">
        <v>0.016855826</v>
      </c>
      <c r="N28" s="688">
        <v>0.02198586</v>
      </c>
      <c r="O28" s="689">
        <v>25.28454183493566</v>
      </c>
    </row>
    <row r="29" ht="18" customHeight="1" x14ac:dyDescent="0.2">
      <c r="B29" s="686" t="s">
        <v>617</v>
      </c>
      <c r="C29" s="37">
        <v>60.7754</v>
      </c>
      <c r="D29" s="37">
        <v>0.015819</v>
      </c>
      <c r="E29" s="49"/>
      <c r="F29" s="49"/>
      <c r="G29" s="49"/>
      <c r="H29" s="195"/>
      <c r="I29" s="49"/>
      <c r="J29" s="195"/>
      <c r="K29" s="165" t="s">
        <v>116</v>
      </c>
      <c r="L29" s="165" t="s">
        <v>116</v>
      </c>
      <c r="M29" s="165" t="s">
        <v>116</v>
      </c>
      <c r="N29" s="188" t="s">
        <v>116</v>
      </c>
      <c r="O29" s="691">
        <v>61.218332</v>
      </c>
    </row>
    <row r="30" ht="18" customHeight="1" x14ac:dyDescent="0.2">
      <c r="B30" s="686" t="s">
        <v>618</v>
      </c>
      <c r="C30" s="37">
        <v>141.8400887054996</v>
      </c>
      <c r="D30" s="140"/>
      <c r="E30" s="49"/>
      <c r="F30" s="49"/>
      <c r="G30" s="695">
        <v>116.33171074768221</v>
      </c>
      <c r="H30" s="195"/>
      <c r="I30" s="695"/>
      <c r="J30" s="195"/>
      <c r="K30" s="165">
        <v>0.080607</v>
      </c>
      <c r="L30" s="165">
        <v>9.67284</v>
      </c>
      <c r="M30" s="165" t="s">
        <v>116</v>
      </c>
      <c r="N30" s="188">
        <v>0.403035</v>
      </c>
      <c r="O30" s="691">
        <v>258.1717994531818</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7.5734</v>
      </c>
      <c r="D32" s="497"/>
      <c r="E32" s="49"/>
      <c r="F32" s="195"/>
      <c r="G32" s="195"/>
      <c r="H32" s="195"/>
      <c r="I32" s="704"/>
      <c r="J32" s="195"/>
      <c r="K32" s="700" t="s">
        <v>116</v>
      </c>
      <c r="L32" s="700" t="s">
        <v>116</v>
      </c>
      <c r="M32" s="700" t="s">
        <v>116</v>
      </c>
      <c r="N32" s="701">
        <v>0.07762735</v>
      </c>
      <c r="O32" s="702">
        <v>7.5734</v>
      </c>
    </row>
    <row r="33" ht="18" customHeight="1" x14ac:dyDescent="0.2">
      <c r="B33" s="703" t="s">
        <v>621</v>
      </c>
      <c r="C33" s="698">
        <v>4.0162</v>
      </c>
      <c r="D33" s="497"/>
      <c r="E33" s="49"/>
      <c r="F33" s="195"/>
      <c r="G33" s="195"/>
      <c r="H33" s="195"/>
      <c r="I33" s="704"/>
      <c r="J33" s="195"/>
      <c r="K33" s="700" t="s">
        <v>116</v>
      </c>
      <c r="L33" s="700" t="s">
        <v>116</v>
      </c>
      <c r="M33" s="700" t="s">
        <v>116</v>
      </c>
      <c r="N33" s="701">
        <v>0.00315225</v>
      </c>
      <c r="O33" s="702">
        <v>4.0162</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0.01369236</v>
      </c>
      <c r="O34" s="708" t="s">
        <v>99</v>
      </c>
    </row>
    <row r="35" ht="18" customHeight="1" x14ac:dyDescent="0.2">
      <c r="B35" s="67" t="s">
        <v>623</v>
      </c>
      <c r="C35" s="687">
        <v>8.42107930437584</v>
      </c>
      <c r="D35" s="693" t="s">
        <v>98</v>
      </c>
      <c r="E35" s="693" t="s">
        <v>98</v>
      </c>
      <c r="F35" s="195"/>
      <c r="G35" s="195"/>
      <c r="H35" s="195"/>
      <c r="I35" s="195"/>
      <c r="J35" s="195"/>
      <c r="K35" s="709">
        <v>0.006815</v>
      </c>
      <c r="L35" s="709">
        <v>0.2085519695</v>
      </c>
      <c r="M35" s="682">
        <v>15.05639354690738</v>
      </c>
      <c r="N35" s="710">
        <v>0.000755</v>
      </c>
      <c r="O35" s="689">
        <v>8.42107930437584</v>
      </c>
    </row>
    <row r="36" ht="18" customHeight="1" x14ac:dyDescent="0.2">
      <c r="B36" s="25" t="s">
        <v>624</v>
      </c>
      <c r="C36" s="37">
        <v>4.153851849681102</v>
      </c>
      <c r="D36" s="695" t="s">
        <v>110</v>
      </c>
      <c r="E36" s="695" t="s">
        <v>110</v>
      </c>
      <c r="F36" s="49"/>
      <c r="G36" s="49"/>
      <c r="H36" s="195"/>
      <c r="I36" s="49"/>
      <c r="J36" s="195"/>
      <c r="K36" s="168" t="s">
        <v>110</v>
      </c>
      <c r="L36" s="168" t="s">
        <v>110</v>
      </c>
      <c r="M36" s="165" t="s">
        <v>110</v>
      </c>
      <c r="N36" s="696" t="s">
        <v>110</v>
      </c>
      <c r="O36" s="691">
        <v>4.153851849681102</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0.2085519695</v>
      </c>
      <c r="M38" s="207">
        <v>15.05639354690738</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t="s">
        <v>99</v>
      </c>
      <c r="G45" s="682" t="s">
        <v>99</v>
      </c>
      <c r="H45" s="687" t="s">
        <v>99</v>
      </c>
      <c r="I45" s="687" t="s">
        <v>99</v>
      </c>
      <c r="J45" s="693" t="s">
        <v>99</v>
      </c>
      <c r="K45" s="132"/>
      <c r="L45" s="132"/>
      <c r="M45" s="132"/>
      <c r="N45" s="717"/>
      <c r="O45" s="685" t="s">
        <v>99</v>
      </c>
    </row>
    <row r="46" ht="18" customHeight="1" x14ac:dyDescent="0.2">
      <c r="B46" s="25" t="s">
        <v>634</v>
      </c>
      <c r="C46" s="49"/>
      <c r="D46" s="49"/>
      <c r="E46" s="49"/>
      <c r="F46" s="37" t="s">
        <v>99</v>
      </c>
      <c r="G46" s="37" t="s">
        <v>99</v>
      </c>
      <c r="H46" s="687" t="s">
        <v>99</v>
      </c>
      <c r="I46" s="37" t="s">
        <v>99</v>
      </c>
      <c r="J46" s="693" t="s">
        <v>99</v>
      </c>
      <c r="K46" s="49"/>
      <c r="L46" s="49"/>
      <c r="M46" s="49"/>
      <c r="N46" s="690"/>
      <c r="O46" s="691" t="s">
        <v>99</v>
      </c>
    </row>
    <row r="47" ht="18" customHeight="1" x14ac:dyDescent="0.2">
      <c r="B47" s="25" t="s">
        <v>635</v>
      </c>
      <c r="C47" s="49"/>
      <c r="D47" s="49"/>
      <c r="E47" s="49"/>
      <c r="F47" s="37" t="s">
        <v>99</v>
      </c>
      <c r="G47" s="37" t="s">
        <v>99</v>
      </c>
      <c r="H47" s="687" t="s">
        <v>99</v>
      </c>
      <c r="I47" s="37" t="s">
        <v>99</v>
      </c>
      <c r="J47" s="693" t="s">
        <v>99</v>
      </c>
      <c r="K47" s="49"/>
      <c r="L47" s="49"/>
      <c r="M47" s="49"/>
      <c r="N47" s="690"/>
      <c r="O47" s="691" t="s">
        <v>99</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0.12</v>
      </c>
      <c r="F52" s="682" t="s">
        <v>98</v>
      </c>
      <c r="G52" s="682" t="s">
        <v>98</v>
      </c>
      <c r="H52" s="682" t="s">
        <v>99</v>
      </c>
      <c r="I52" s="682">
        <v>0.000426</v>
      </c>
      <c r="J52" s="709" t="s">
        <v>99</v>
      </c>
      <c r="K52" s="709" t="s">
        <v>110</v>
      </c>
      <c r="L52" s="709" t="s">
        <v>110</v>
      </c>
      <c r="M52" s="709" t="s">
        <v>110</v>
      </c>
      <c r="N52" s="710" t="s">
        <v>110</v>
      </c>
      <c r="O52" s="685">
        <v>41.81099999999999</v>
      </c>
    </row>
    <row r="53" ht="18" customHeight="1" x14ac:dyDescent="0.2">
      <c r="B53" s="25" t="s">
        <v>641</v>
      </c>
      <c r="C53" s="195"/>
      <c r="D53" s="195"/>
      <c r="E53" s="195"/>
      <c r="F53" s="687" t="s">
        <v>99</v>
      </c>
      <c r="G53" s="687" t="s">
        <v>99</v>
      </c>
      <c r="H53" s="687" t="s">
        <v>99</v>
      </c>
      <c r="I53" s="687">
        <v>0.000423</v>
      </c>
      <c r="J53" s="693" t="s">
        <v>99</v>
      </c>
      <c r="K53" s="195"/>
      <c r="L53" s="195"/>
      <c r="M53" s="195"/>
      <c r="N53" s="713"/>
      <c r="O53" s="689">
        <v>9.9405</v>
      </c>
    </row>
    <row r="54" ht="18" customHeight="1" x14ac:dyDescent="0.2">
      <c r="B54" s="25" t="s">
        <v>642</v>
      </c>
      <c r="C54" s="195"/>
      <c r="D54" s="195"/>
      <c r="E54" s="195"/>
      <c r="F54" s="195"/>
      <c r="G54" s="687" t="s">
        <v>99</v>
      </c>
      <c r="H54" s="147"/>
      <c r="I54" s="687">
        <v>0.000003</v>
      </c>
      <c r="J54" s="195"/>
      <c r="K54" s="195"/>
      <c r="L54" s="195"/>
      <c r="M54" s="195"/>
      <c r="N54" s="713"/>
      <c r="O54" s="689">
        <v>0.07050000000000001</v>
      </c>
    </row>
    <row r="55" ht="18" customHeight="1" x14ac:dyDescent="0.2">
      <c r="B55" s="25" t="s">
        <v>643</v>
      </c>
      <c r="C55" s="195"/>
      <c r="D55" s="195"/>
      <c r="E55" s="693">
        <v>0.12</v>
      </c>
      <c r="F55" s="147"/>
      <c r="G55" s="147"/>
      <c r="H55" s="147"/>
      <c r="I55" s="147"/>
      <c r="J55" s="195"/>
      <c r="K55" s="195"/>
      <c r="L55" s="195"/>
      <c r="M55" s="195"/>
      <c r="N55" s="713"/>
      <c r="O55" s="689">
        <v>31.799999999999997</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0.085292</v>
      </c>
      <c r="L57" s="709">
        <v>0.469106</v>
      </c>
      <c r="M57" s="709">
        <v>1.7729680062500002</v>
      </c>
      <c r="N57" s="710">
        <v>0.170584</v>
      </c>
      <c r="O57" s="685" t="s">
        <v>98</v>
      </c>
    </row>
    <row r="58" ht="18" customHeight="1" x14ac:dyDescent="0.2">
      <c r="B58" s="25" t="s">
        <v>646</v>
      </c>
      <c r="C58" s="37" t="s">
        <v>110</v>
      </c>
      <c r="D58" s="37" t="s">
        <v>110</v>
      </c>
      <c r="E58" s="37" t="s">
        <v>110</v>
      </c>
      <c r="F58" s="49"/>
      <c r="G58" s="49"/>
      <c r="H58" s="195"/>
      <c r="I58" s="49"/>
      <c r="J58" s="195"/>
      <c r="K58" s="165">
        <v>0.085292</v>
      </c>
      <c r="L58" s="165">
        <v>0.469106</v>
      </c>
      <c r="M58" s="165">
        <v>0.170584</v>
      </c>
      <c r="N58" s="188">
        <v>0.170584</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1.60238400625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583.9771736402655</v>
      </c>
      <c r="I10" s="744" t="s">
        <v>110</v>
      </c>
      <c r="J10" s="745" t="s">
        <v>110</v>
      </c>
      <c r="K10" s="746" t="s">
        <v>99</v>
      </c>
      <c r="L10" s="746" t="s">
        <v>99</v>
      </c>
      <c r="M10" s="746" t="s">
        <v>110</v>
      </c>
      <c r="N10" s="747" t="s">
        <v>110</v>
      </c>
    </row>
    <row r="11" ht="18" customHeight="1" x14ac:dyDescent="0.2">
      <c r="B11" s="748" t="s">
        <v>668</v>
      </c>
      <c r="C11" s="749" t="s">
        <v>669</v>
      </c>
      <c r="D11" s="528">
        <v>789.328</v>
      </c>
      <c r="E11" s="750">
        <v>0.5279675072433117</v>
      </c>
      <c r="F11" s="537"/>
      <c r="G11" s="537"/>
      <c r="H11" s="751">
        <v>416.7395365573487</v>
      </c>
      <c r="I11" s="537"/>
      <c r="J11" s="537"/>
      <c r="K11" s="752" t="s">
        <v>99</v>
      </c>
      <c r="L11" s="753" t="s">
        <v>99</v>
      </c>
      <c r="M11" s="754"/>
      <c r="N11" s="755"/>
    </row>
    <row r="12" ht="18" customHeight="1" x14ac:dyDescent="0.2">
      <c r="B12" s="748" t="s">
        <v>670</v>
      </c>
      <c r="C12" s="749" t="s">
        <v>671</v>
      </c>
      <c r="D12" s="528">
        <v>197</v>
      </c>
      <c r="E12" s="750">
        <v>0.7283286387785596</v>
      </c>
      <c r="F12" s="537"/>
      <c r="G12" s="537"/>
      <c r="H12" s="751">
        <v>143.48074183937624</v>
      </c>
      <c r="I12" s="537"/>
      <c r="J12" s="537"/>
      <c r="K12" s="752" t="s">
        <v>99</v>
      </c>
      <c r="L12" s="753" t="s">
        <v>99</v>
      </c>
      <c r="M12" s="754"/>
      <c r="N12" s="755"/>
    </row>
    <row r="13" ht="18" customHeight="1" x14ac:dyDescent="0.2">
      <c r="B13" s="748" t="s">
        <v>672</v>
      </c>
      <c r="C13" s="749" t="s">
        <v>673</v>
      </c>
      <c r="D13" s="528">
        <v>20.056</v>
      </c>
      <c r="E13" s="750">
        <v>0.13212376577925308</v>
      </c>
      <c r="F13" s="537"/>
      <c r="G13" s="537"/>
      <c r="H13" s="751">
        <v>2.6498742464687</v>
      </c>
      <c r="I13" s="537"/>
      <c r="J13" s="537"/>
      <c r="K13" s="752" t="s">
        <v>99</v>
      </c>
      <c r="L13" s="753" t="s">
        <v>99</v>
      </c>
      <c r="M13" s="754"/>
      <c r="N13" s="755"/>
    </row>
    <row r="14" ht="18" customHeight="1" x14ac:dyDescent="0.2">
      <c r="B14" s="748" t="s">
        <v>674</v>
      </c>
      <c r="C14" s="756"/>
      <c r="D14" s="757"/>
      <c r="E14" s="757"/>
      <c r="F14" s="537"/>
      <c r="G14" s="537"/>
      <c r="H14" s="758">
        <v>21.10702099707193</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2.42224798564424</v>
      </c>
      <c r="I15" s="537"/>
      <c r="J15" s="537"/>
      <c r="K15" s="752" t="s">
        <v>99</v>
      </c>
      <c r="L15" s="752" t="s">
        <v>99</v>
      </c>
      <c r="M15" s="754"/>
      <c r="N15" s="755"/>
    </row>
    <row r="16" ht="18" customHeight="1" x14ac:dyDescent="0.2">
      <c r="B16" s="137" t="s">
        <v>677</v>
      </c>
      <c r="C16" s="762" t="s">
        <v>678</v>
      </c>
      <c r="D16" s="763">
        <v>18.88040453925502</v>
      </c>
      <c r="E16" s="750">
        <v>0.4149199999999998</v>
      </c>
      <c r="F16" s="537"/>
      <c r="G16" s="537"/>
      <c r="H16" s="751">
        <v>7.83385745142769</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10.85091556</v>
      </c>
      <c r="I18" s="758" t="s">
        <v>110</v>
      </c>
      <c r="J18" s="758" t="s">
        <v>110</v>
      </c>
      <c r="K18" s="759" t="s">
        <v>99</v>
      </c>
      <c r="L18" s="760" t="s">
        <v>99</v>
      </c>
      <c r="M18" s="759" t="s">
        <v>110</v>
      </c>
      <c r="N18" s="761" t="s">
        <v>110</v>
      </c>
    </row>
    <row r="19" ht="18" customHeight="1" x14ac:dyDescent="0.2">
      <c r="B19" s="765" t="s">
        <v>681</v>
      </c>
      <c r="C19" s="762" t="s">
        <v>676</v>
      </c>
      <c r="D19" s="763">
        <v>22.733</v>
      </c>
      <c r="E19" s="750">
        <v>0.47732</v>
      </c>
      <c r="F19" s="750" t="s">
        <v>110</v>
      </c>
      <c r="G19" s="750" t="s">
        <v>110</v>
      </c>
      <c r="H19" s="751">
        <v>10.85091556</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61.074759155677654</v>
      </c>
      <c r="I20" s="771">
        <v>0.1978584</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25.96959</v>
      </c>
      <c r="I28" s="750">
        <v>0.018003</v>
      </c>
      <c r="J28" s="537"/>
      <c r="K28" s="759" t="s">
        <v>99</v>
      </c>
      <c r="L28" s="760" t="s">
        <v>99</v>
      </c>
      <c r="M28" s="760" t="s">
        <v>98</v>
      </c>
      <c r="N28" s="755"/>
    </row>
    <row r="29" ht="18" customHeight="1" x14ac:dyDescent="0.2">
      <c r="B29" s="122" t="s">
        <v>691</v>
      </c>
      <c r="C29" s="749" t="s">
        <v>692</v>
      </c>
      <c r="D29" s="528">
        <v>1.765</v>
      </c>
      <c r="E29" s="750">
        <v>2.3000000000000003</v>
      </c>
      <c r="F29" s="750">
        <v>0.0102</v>
      </c>
      <c r="G29" s="788"/>
      <c r="H29" s="528">
        <v>4.0595</v>
      </c>
      <c r="I29" s="528">
        <v>0.018003</v>
      </c>
      <c r="J29" s="537"/>
      <c r="K29" s="752" t="s">
        <v>99</v>
      </c>
      <c r="L29" s="753" t="s">
        <v>99</v>
      </c>
      <c r="M29" s="753" t="s">
        <v>99</v>
      </c>
      <c r="N29" s="755"/>
    </row>
    <row r="30" ht="18" customHeight="1" x14ac:dyDescent="0.2">
      <c r="B30" s="122" t="s">
        <v>693</v>
      </c>
      <c r="C30" s="749" t="s">
        <v>694</v>
      </c>
      <c r="D30" s="528">
        <v>20.101</v>
      </c>
      <c r="E30" s="750">
        <v>1.09</v>
      </c>
      <c r="F30" s="750" t="s">
        <v>110</v>
      </c>
      <c r="G30" s="537"/>
      <c r="H30" s="528">
        <v>21.91009</v>
      </c>
      <c r="I30" s="528" t="s">
        <v>110</v>
      </c>
      <c r="J30" s="537"/>
      <c r="K30" s="752" t="s">
        <v>99</v>
      </c>
      <c r="L30" s="753" t="s">
        <v>99</v>
      </c>
      <c r="M30" s="753" t="s">
        <v>110</v>
      </c>
      <c r="N30" s="755"/>
    </row>
    <row r="31" ht="18" customHeight="1" x14ac:dyDescent="0.2">
      <c r="B31" s="789" t="s">
        <v>695</v>
      </c>
      <c r="C31" s="749" t="s">
        <v>676</v>
      </c>
      <c r="D31" s="528">
        <v>22.514</v>
      </c>
      <c r="E31" s="750">
        <v>0.43971</v>
      </c>
      <c r="F31" s="757"/>
      <c r="G31" s="537"/>
      <c r="H31" s="528">
        <v>9.89963094</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20.878866</v>
      </c>
      <c r="I33" s="750">
        <v>0.1798554</v>
      </c>
      <c r="J33" s="537"/>
      <c r="K33" s="759" t="s">
        <v>99</v>
      </c>
      <c r="L33" s="760" t="s">
        <v>99</v>
      </c>
      <c r="M33" s="760" t="s">
        <v>99</v>
      </c>
      <c r="N33" s="755"/>
    </row>
    <row r="34" ht="18" customHeight="1" x14ac:dyDescent="0.2">
      <c r="B34" s="122" t="s">
        <v>698</v>
      </c>
      <c r="C34" s="749" t="s">
        <v>699</v>
      </c>
      <c r="D34" s="528">
        <v>78.198</v>
      </c>
      <c r="E34" s="750">
        <v>0.267</v>
      </c>
      <c r="F34" s="750">
        <v>0.0023000000000000004</v>
      </c>
      <c r="G34" s="537"/>
      <c r="H34" s="528">
        <v>20.878866</v>
      </c>
      <c r="I34" s="528">
        <v>0.1798554</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4.32667221567766</v>
      </c>
      <c r="I41" s="750" t="s">
        <v>110</v>
      </c>
      <c r="J41" s="750" t="s">
        <v>110</v>
      </c>
      <c r="K41" s="759" t="s">
        <v>99</v>
      </c>
      <c r="L41" s="760" t="s">
        <v>99</v>
      </c>
      <c r="M41" s="760" t="s">
        <v>110</v>
      </c>
      <c r="N41" s="785" t="s">
        <v>110</v>
      </c>
    </row>
    <row r="42" ht="18" customHeight="1" x14ac:dyDescent="0.2">
      <c r="B42" s="793" t="s">
        <v>707</v>
      </c>
      <c r="C42" s="794" t="s">
        <v>708</v>
      </c>
      <c r="D42" s="795">
        <v>1.53638738365421</v>
      </c>
      <c r="E42" s="796">
        <v>2.8161336533413315</v>
      </c>
      <c r="F42" s="796" t="s">
        <v>110</v>
      </c>
      <c r="G42" s="796" t="s">
        <v>110</v>
      </c>
      <c r="H42" s="795">
        <v>4.32667221567766</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239.48963054043523</v>
      </c>
      <c r="I43" s="745">
        <v>0.015819</v>
      </c>
      <c r="J43" s="745" t="s">
        <v>99</v>
      </c>
      <c r="K43" s="746" t="s">
        <v>98</v>
      </c>
      <c r="L43" s="800" t="s">
        <v>98</v>
      </c>
      <c r="M43" s="800" t="s">
        <v>98</v>
      </c>
      <c r="N43" s="747" t="s">
        <v>99</v>
      </c>
    </row>
    <row r="44" ht="18" customHeight="1" x14ac:dyDescent="0.2" s="1" customFormat="1">
      <c r="B44" s="748" t="s">
        <v>710</v>
      </c>
      <c r="C44" s="536"/>
      <c r="D44" s="537"/>
      <c r="E44" s="788"/>
      <c r="F44" s="788"/>
      <c r="G44" s="788"/>
      <c r="H44" s="750">
        <v>25.28454183493566</v>
      </c>
      <c r="I44" s="750" t="s">
        <v>98</v>
      </c>
      <c r="J44" s="537"/>
      <c r="K44" s="759" t="s">
        <v>98</v>
      </c>
      <c r="L44" s="760" t="s">
        <v>98</v>
      </c>
      <c r="M44" s="760" t="s">
        <v>98</v>
      </c>
      <c r="N44" s="755"/>
    </row>
    <row r="45" ht="18" customHeight="1" x14ac:dyDescent="0.2" s="1" customFormat="1">
      <c r="B45" s="122" t="s">
        <v>711</v>
      </c>
      <c r="C45" s="801" t="s">
        <v>712</v>
      </c>
      <c r="D45" s="528">
        <v>366.431</v>
      </c>
      <c r="E45" s="750">
        <v>0.069002190958013</v>
      </c>
      <c r="F45" s="777" t="s">
        <v>110</v>
      </c>
      <c r="G45" s="788"/>
      <c r="H45" s="528">
        <v>25.28454183493566</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24.952</v>
      </c>
      <c r="E51" s="750">
        <v>2.435692529656941</v>
      </c>
      <c r="F51" s="750">
        <v>0.0006339772362936838</v>
      </c>
      <c r="G51" s="788"/>
      <c r="H51" s="528">
        <v>60.7754</v>
      </c>
      <c r="I51" s="528">
        <v>0.015819</v>
      </c>
      <c r="J51" s="537"/>
      <c r="K51" s="752" t="s">
        <v>99</v>
      </c>
      <c r="L51" s="753" t="s">
        <v>99</v>
      </c>
      <c r="M51" s="803" t="s">
        <v>99</v>
      </c>
      <c r="N51" s="755"/>
    </row>
    <row r="52" ht="18" customHeight="1" x14ac:dyDescent="0.2" s="1" customFormat="1">
      <c r="B52" s="748" t="s">
        <v>721</v>
      </c>
      <c r="C52" s="801" t="s">
        <v>722</v>
      </c>
      <c r="D52" s="528">
        <v>80.607</v>
      </c>
      <c r="E52" s="750">
        <v>1.7596497662175692</v>
      </c>
      <c r="F52" s="757"/>
      <c r="G52" s="788"/>
      <c r="H52" s="528">
        <v>141.8400887054996</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7.5734</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4.0162</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8.42107930437584</v>
      </c>
      <c r="I57" s="745" t="s">
        <v>98</v>
      </c>
      <c r="J57" s="745" t="s">
        <v>98</v>
      </c>
      <c r="K57" s="746" t="s">
        <v>99</v>
      </c>
      <c r="L57" s="800" t="s">
        <v>99</v>
      </c>
      <c r="M57" s="800" t="s">
        <v>98</v>
      </c>
      <c r="N57" s="747" t="s">
        <v>98</v>
      </c>
    </row>
    <row r="58" ht="18" customHeight="1" x14ac:dyDescent="0.2" s="1" customFormat="1">
      <c r="B58" s="748" t="s">
        <v>731</v>
      </c>
      <c r="C58" s="801" t="s">
        <v>732</v>
      </c>
      <c r="D58" s="811">
        <v>7.045203272864825</v>
      </c>
      <c r="E58" s="750">
        <v>0.5896000000000001</v>
      </c>
      <c r="F58" s="750" t="s">
        <v>110</v>
      </c>
      <c r="G58" s="750" t="s">
        <v>110</v>
      </c>
      <c r="H58" s="812">
        <v>4.153851849681102</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0.12</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0.12</v>
      </c>
      <c r="K68" s="825"/>
      <c r="L68" s="826"/>
      <c r="M68" s="826"/>
      <c r="N68" s="747" t="s">
        <v>99</v>
      </c>
    </row>
    <row r="69" ht="18" customHeight="1" x14ac:dyDescent="0.2" s="1" customFormat="1">
      <c r="B69" s="816" t="s">
        <v>745</v>
      </c>
      <c r="C69" s="801" t="s">
        <v>746</v>
      </c>
      <c r="D69" s="811">
        <v>0.12</v>
      </c>
      <c r="E69" s="757"/>
      <c r="F69" s="757"/>
      <c r="G69" s="750">
        <v>1</v>
      </c>
      <c r="H69" s="757"/>
      <c r="I69" s="757"/>
      <c r="J69" s="812">
        <v>0.12</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85.292</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t="s">
        <v>98</v>
      </c>
      <c r="E10" s="849" t="s">
        <v>99</v>
      </c>
      <c r="F10" s="849" t="s">
        <v>99</v>
      </c>
      <c r="G10" s="849" t="s">
        <v>98</v>
      </c>
      <c r="H10" s="849" t="s">
        <v>99</v>
      </c>
      <c r="I10" s="849" t="s">
        <v>98</v>
      </c>
      <c r="J10" s="849" t="s">
        <v>99</v>
      </c>
      <c r="K10" s="849" t="s">
        <v>98</v>
      </c>
      <c r="L10" s="849" t="s">
        <v>99</v>
      </c>
      <c r="M10" s="849" t="s">
        <v>99</v>
      </c>
      <c r="N10" s="849" t="s">
        <v>99</v>
      </c>
      <c r="O10" s="849" t="s">
        <v>98</v>
      </c>
      <c r="P10" s="849" t="s">
        <v>99</v>
      </c>
      <c r="Q10" s="849" t="s">
        <v>99</v>
      </c>
      <c r="R10" s="849" t="s">
        <v>99</v>
      </c>
      <c r="S10" s="849" t="s">
        <v>99</v>
      </c>
      <c r="T10" s="849" t="s">
        <v>99</v>
      </c>
      <c r="U10" s="849" t="s">
        <v>99</v>
      </c>
      <c r="V10" s="850" t="s">
        <v>99</v>
      </c>
      <c r="W10" s="486"/>
      <c r="X10" s="851">
        <v>14.99982575757011</v>
      </c>
      <c r="Y10" s="849">
        <v>1.52097891666598</v>
      </c>
      <c r="Z10" s="849" t="s">
        <v>99</v>
      </c>
      <c r="AA10" s="849" t="s">
        <v>99</v>
      </c>
      <c r="AB10" s="849" t="s">
        <v>99</v>
      </c>
      <c r="AC10" s="849" t="s">
        <v>99</v>
      </c>
      <c r="AD10" s="849" t="s">
        <v>99</v>
      </c>
      <c r="AE10" s="849" t="s">
        <v>99</v>
      </c>
      <c r="AF10" s="849" t="s">
        <v>99</v>
      </c>
      <c r="AG10" s="849" t="s">
        <v>99</v>
      </c>
      <c r="AH10" s="195"/>
      <c r="AI10" s="852" t="s">
        <v>99</v>
      </c>
      <c r="AJ10" s="853">
        <v>0.426</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14.99982575757011</v>
      </c>
      <c r="Y16" s="856">
        <v>1.52097891666598</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14.99982575757011</v>
      </c>
      <c r="Y17" s="856">
        <v>1.52097891666598</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t="s">
        <v>99</v>
      </c>
      <c r="E26" s="871" t="s">
        <v>99</v>
      </c>
      <c r="F26" s="871" t="s">
        <v>99</v>
      </c>
      <c r="G26" s="871" t="s">
        <v>99</v>
      </c>
      <c r="H26" s="871" t="s">
        <v>99</v>
      </c>
      <c r="I26" s="871" t="s">
        <v>99</v>
      </c>
      <c r="J26" s="871" t="s">
        <v>99</v>
      </c>
      <c r="K26" s="871" t="s">
        <v>99</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t="s">
        <v>99</v>
      </c>
      <c r="E27" s="849" t="s">
        <v>99</v>
      </c>
      <c r="F27" s="849" t="s">
        <v>99</v>
      </c>
      <c r="G27" s="849" t="s">
        <v>99</v>
      </c>
      <c r="H27" s="849" t="s">
        <v>99</v>
      </c>
      <c r="I27" s="849" t="s">
        <v>99</v>
      </c>
      <c r="J27" s="849" t="s">
        <v>99</v>
      </c>
      <c r="K27" s="849" t="s">
        <v>99</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t="s">
        <v>99</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0.426</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0.423</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0.003</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t="s">
        <v>98</v>
      </c>
      <c r="E39" s="871" t="s">
        <v>99</v>
      </c>
      <c r="F39" s="871" t="s">
        <v>99</v>
      </c>
      <c r="G39" s="871" t="s">
        <v>98</v>
      </c>
      <c r="H39" s="871" t="s">
        <v>99</v>
      </c>
      <c r="I39" s="871" t="s">
        <v>98</v>
      </c>
      <c r="J39" s="871" t="s">
        <v>99</v>
      </c>
      <c r="K39" s="871" t="s">
        <v>98</v>
      </c>
      <c r="L39" s="871" t="s">
        <v>99</v>
      </c>
      <c r="M39" s="871" t="s">
        <v>99</v>
      </c>
      <c r="N39" s="871" t="s">
        <v>99</v>
      </c>
      <c r="O39" s="871" t="s">
        <v>98</v>
      </c>
      <c r="P39" s="871" t="s">
        <v>99</v>
      </c>
      <c r="Q39" s="871" t="s">
        <v>99</v>
      </c>
      <c r="R39" s="871" t="s">
        <v>99</v>
      </c>
      <c r="S39" s="871" t="s">
        <v>99</v>
      </c>
      <c r="T39" s="871" t="s">
        <v>99</v>
      </c>
      <c r="U39" s="871" t="s">
        <v>99</v>
      </c>
      <c r="V39" s="871" t="s">
        <v>99</v>
      </c>
      <c r="W39" s="883"/>
      <c r="X39" s="871">
        <v>99.44884477268984</v>
      </c>
      <c r="Y39" s="871">
        <v>16.882865974992377</v>
      </c>
      <c r="Z39" s="871" t="s">
        <v>99</v>
      </c>
      <c r="AA39" s="871" t="s">
        <v>99</v>
      </c>
      <c r="AB39" s="871" t="s">
        <v>99</v>
      </c>
      <c r="AC39" s="871" t="s">
        <v>99</v>
      </c>
      <c r="AD39" s="871" t="s">
        <v>99</v>
      </c>
      <c r="AE39" s="871" t="s">
        <v>99</v>
      </c>
      <c r="AF39" s="871" t="s">
        <v>99</v>
      </c>
      <c r="AG39" s="871" t="s">
        <v>99</v>
      </c>
      <c r="AH39" s="883"/>
      <c r="AI39" s="874" t="s">
        <v>99</v>
      </c>
      <c r="AJ39" s="874">
        <v>10.011</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99.44884477268984</v>
      </c>
      <c r="Y41" s="849">
        <v>16.882865974992377</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t="s">
        <v>99</v>
      </c>
      <c r="E43" s="849" t="s">
        <v>99</v>
      </c>
      <c r="F43" s="849" t="s">
        <v>99</v>
      </c>
      <c r="G43" s="849" t="s">
        <v>99</v>
      </c>
      <c r="H43" s="849" t="s">
        <v>99</v>
      </c>
      <c r="I43" s="849" t="s">
        <v>99</v>
      </c>
      <c r="J43" s="849" t="s">
        <v>99</v>
      </c>
      <c r="K43" s="849" t="s">
        <v>99</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10.011</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14.99982575757011</v>
      </c>
      <c r="H22" s="926" t="s">
        <v>99</v>
      </c>
    </row>
    <row r="23" ht="18" customHeight="1" x14ac:dyDescent="0.2">
      <c r="B23" s="925" t="s">
        <v>854</v>
      </c>
      <c r="C23" s="915"/>
      <c r="D23" s="273"/>
      <c r="E23" s="147"/>
      <c r="F23" s="147"/>
      <c r="G23" s="124">
        <v>1.52097891666598</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14.99982575757011</v>
      </c>
      <c r="H25" s="926" t="s">
        <v>99</v>
      </c>
    </row>
    <row r="26" ht="18" customHeight="1" x14ac:dyDescent="0.2">
      <c r="B26" s="928" t="s">
        <v>854</v>
      </c>
      <c r="C26" s="915"/>
      <c r="D26" s="273"/>
      <c r="E26" s="147"/>
      <c r="F26" s="147"/>
      <c r="G26" s="124">
        <v>1.52097891666598</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80607</v>
      </c>
      <c r="F28" s="119">
        <v>0.1860858952394967</v>
      </c>
      <c r="G28" s="168">
        <v>14.99982575757011</v>
      </c>
      <c r="H28" s="932" t="s">
        <v>99</v>
      </c>
    </row>
    <row r="29" ht="18" customHeight="1" x14ac:dyDescent="0.2">
      <c r="B29" s="929" t="s">
        <v>854</v>
      </c>
      <c r="C29" s="915"/>
      <c r="D29" s="930" t="s">
        <v>856</v>
      </c>
      <c r="E29" s="931">
        <v>80607</v>
      </c>
      <c r="F29" s="119">
        <v>0.01886906740935626</v>
      </c>
      <c r="G29" s="168">
        <v>1.52097891666598</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t="s">
        <v>99</v>
      </c>
      <c r="K11" s="176" t="s">
        <v>99</v>
      </c>
      <c r="L11" s="176" t="s">
        <v>99</v>
      </c>
      <c r="M11" s="949" t="s">
        <v>99</v>
      </c>
    </row>
    <row r="12" ht="18" customHeight="1" x14ac:dyDescent="0.2">
      <c r="B12" s="948" t="s">
        <v>774</v>
      </c>
      <c r="C12" s="536"/>
      <c r="D12" s="195"/>
      <c r="E12" s="195"/>
      <c r="F12" s="195"/>
      <c r="G12" s="195"/>
      <c r="H12" s="195"/>
      <c r="I12" s="195"/>
      <c r="J12" s="176" t="s">
        <v>99</v>
      </c>
      <c r="K12" s="176" t="s">
        <v>99</v>
      </c>
      <c r="L12" s="176" t="s">
        <v>99</v>
      </c>
      <c r="M12" s="949" t="s">
        <v>99</v>
      </c>
    </row>
    <row r="13" ht="18" customHeight="1" x14ac:dyDescent="0.2">
      <c r="B13" s="948" t="s">
        <v>776</v>
      </c>
      <c r="C13" s="536"/>
      <c r="D13" s="195"/>
      <c r="E13" s="195"/>
      <c r="F13" s="195"/>
      <c r="G13" s="195"/>
      <c r="H13" s="195"/>
      <c r="I13" s="195"/>
      <c r="J13" s="176" t="s">
        <v>99</v>
      </c>
      <c r="K13" s="176" t="s">
        <v>99</v>
      </c>
      <c r="L13" s="176" t="s">
        <v>99</v>
      </c>
      <c r="M13" s="949" t="s">
        <v>99</v>
      </c>
    </row>
    <row r="14" ht="18" customHeight="1" x14ac:dyDescent="0.2">
      <c r="B14" s="948" t="s">
        <v>778</v>
      </c>
      <c r="C14" s="536"/>
      <c r="D14" s="195"/>
      <c r="E14" s="195"/>
      <c r="F14" s="195"/>
      <c r="G14" s="195"/>
      <c r="H14" s="195"/>
      <c r="I14" s="195"/>
      <c r="J14" s="176" t="s">
        <v>99</v>
      </c>
      <c r="K14" s="176" t="s">
        <v>99</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t="s">
        <v>99</v>
      </c>
      <c r="K20" s="176" t="s">
        <v>99</v>
      </c>
      <c r="L20" s="176" t="s">
        <v>99</v>
      </c>
      <c r="M20" s="949" t="s">
        <v>99</v>
      </c>
    </row>
    <row r="21" ht="18" customHeight="1" x14ac:dyDescent="0.2">
      <c r="B21" s="950" t="s">
        <v>774</v>
      </c>
      <c r="C21" s="536"/>
      <c r="D21" s="195"/>
      <c r="E21" s="195"/>
      <c r="F21" s="195"/>
      <c r="G21" s="195"/>
      <c r="H21" s="195"/>
      <c r="I21" s="195"/>
      <c r="J21" s="176" t="s">
        <v>99</v>
      </c>
      <c r="K21" s="176" t="s">
        <v>99</v>
      </c>
      <c r="L21" s="176" t="s">
        <v>99</v>
      </c>
      <c r="M21" s="949" t="s">
        <v>99</v>
      </c>
    </row>
    <row r="22" ht="18" customHeight="1" x14ac:dyDescent="0.2">
      <c r="B22" s="950" t="s">
        <v>776</v>
      </c>
      <c r="C22" s="536"/>
      <c r="D22" s="195"/>
      <c r="E22" s="195"/>
      <c r="F22" s="195"/>
      <c r="G22" s="195"/>
      <c r="H22" s="195"/>
      <c r="I22" s="195"/>
      <c r="J22" s="176" t="s">
        <v>99</v>
      </c>
      <c r="K22" s="176" t="s">
        <v>99</v>
      </c>
      <c r="L22" s="176" t="s">
        <v>99</v>
      </c>
      <c r="M22" s="949" t="s">
        <v>99</v>
      </c>
    </row>
    <row r="23" ht="18" customHeight="1" x14ac:dyDescent="0.2">
      <c r="B23" s="950" t="s">
        <v>778</v>
      </c>
      <c r="C23" s="536"/>
      <c r="D23" s="195"/>
      <c r="E23" s="195"/>
      <c r="F23" s="195"/>
      <c r="G23" s="195"/>
      <c r="H23" s="195"/>
      <c r="I23" s="195"/>
      <c r="J23" s="176" t="s">
        <v>99</v>
      </c>
      <c r="K23" s="176" t="s">
        <v>99</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t="s">
        <v>99</v>
      </c>
      <c r="E31" s="953" t="s">
        <v>99</v>
      </c>
      <c r="F31" s="953" t="s">
        <v>99</v>
      </c>
      <c r="G31" s="176" t="s">
        <v>99</v>
      </c>
      <c r="H31" s="176" t="s">
        <v>99</v>
      </c>
      <c r="I31" s="176" t="s">
        <v>99</v>
      </c>
      <c r="J31" s="953" t="s">
        <v>99</v>
      </c>
      <c r="K31" s="953" t="s">
        <v>99</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99</v>
      </c>
      <c r="E34" s="953" t="s">
        <v>99</v>
      </c>
      <c r="F34" s="953" t="s">
        <v>99</v>
      </c>
      <c r="G34" s="176" t="s">
        <v>99</v>
      </c>
      <c r="H34" s="176" t="s">
        <v>99</v>
      </c>
      <c r="I34" s="176" t="s">
        <v>99</v>
      </c>
      <c r="J34" s="953" t="s">
        <v>99</v>
      </c>
      <c r="K34" s="953" t="s">
        <v>99</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t="s">
        <v>99</v>
      </c>
      <c r="F41" s="953" t="s">
        <v>99</v>
      </c>
      <c r="G41" s="176" t="s">
        <v>99</v>
      </c>
      <c r="H41" s="176" t="s">
        <v>99</v>
      </c>
      <c r="I41" s="176" t="s">
        <v>99</v>
      </c>
      <c r="J41" s="953" t="s">
        <v>99</v>
      </c>
      <c r="K41" s="953" t="s">
        <v>99</v>
      </c>
      <c r="L41" s="953" t="s">
        <v>99</v>
      </c>
      <c r="M41" s="954" t="s">
        <v>99</v>
      </c>
    </row>
    <row r="42" ht="18" customHeight="1" x14ac:dyDescent="0.2">
      <c r="B42" s="952" t="s">
        <v>776</v>
      </c>
      <c r="C42" s="536"/>
      <c r="D42" s="953" t="s">
        <v>99</v>
      </c>
      <c r="E42" s="953" t="s">
        <v>99</v>
      </c>
      <c r="F42" s="953" t="s">
        <v>99</v>
      </c>
      <c r="G42" s="176" t="s">
        <v>99</v>
      </c>
      <c r="H42" s="176" t="s">
        <v>99</v>
      </c>
      <c r="I42" s="176" t="s">
        <v>99</v>
      </c>
      <c r="J42" s="953" t="s">
        <v>99</v>
      </c>
      <c r="K42" s="953" t="s">
        <v>99</v>
      </c>
      <c r="L42" s="953" t="s">
        <v>99</v>
      </c>
      <c r="M42" s="954" t="s">
        <v>99</v>
      </c>
    </row>
    <row r="43" ht="18" customHeight="1" x14ac:dyDescent="0.2">
      <c r="B43" s="952" t="s">
        <v>778</v>
      </c>
      <c r="C43" s="536"/>
      <c r="D43" s="953" t="s">
        <v>99</v>
      </c>
      <c r="E43" s="953" t="s">
        <v>99</v>
      </c>
      <c r="F43" s="953" t="s">
        <v>99</v>
      </c>
      <c r="G43" s="176" t="s">
        <v>99</v>
      </c>
      <c r="H43" s="176" t="s">
        <v>99</v>
      </c>
      <c r="I43" s="176" t="s">
        <v>99</v>
      </c>
      <c r="J43" s="953" t="s">
        <v>99</v>
      </c>
      <c r="K43" s="953" t="s">
        <v>99</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99</v>
      </c>
      <c r="E45" s="953" t="s">
        <v>99</v>
      </c>
      <c r="F45" s="953" t="s">
        <v>99</v>
      </c>
      <c r="G45" s="176" t="s">
        <v>99</v>
      </c>
      <c r="H45" s="176" t="s">
        <v>99</v>
      </c>
      <c r="I45" s="176" t="s">
        <v>99</v>
      </c>
      <c r="J45" s="953" t="s">
        <v>99</v>
      </c>
      <c r="K45" s="953" t="s">
        <v>99</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t="s">
        <v>99</v>
      </c>
      <c r="E47" s="953" t="s">
        <v>99</v>
      </c>
      <c r="F47" s="953" t="s">
        <v>99</v>
      </c>
      <c r="G47" s="176" t="s">
        <v>99</v>
      </c>
      <c r="H47" s="176" t="s">
        <v>99</v>
      </c>
      <c r="I47" s="176" t="s">
        <v>99</v>
      </c>
      <c r="J47" s="953" t="s">
        <v>99</v>
      </c>
      <c r="K47" s="953" t="s">
        <v>99</v>
      </c>
      <c r="L47" s="953" t="s">
        <v>99</v>
      </c>
      <c r="M47" s="954" t="s">
        <v>99</v>
      </c>
    </row>
    <row r="48" ht="18" customHeight="1" x14ac:dyDescent="0.2">
      <c r="B48" s="952" t="s">
        <v>774</v>
      </c>
      <c r="C48" s="536"/>
      <c r="D48" s="953" t="s">
        <v>99</v>
      </c>
      <c r="E48" s="953" t="s">
        <v>99</v>
      </c>
      <c r="F48" s="953" t="s">
        <v>99</v>
      </c>
      <c r="G48" s="176" t="s">
        <v>99</v>
      </c>
      <c r="H48" s="176" t="s">
        <v>99</v>
      </c>
      <c r="I48" s="176" t="s">
        <v>99</v>
      </c>
      <c r="J48" s="953" t="s">
        <v>99</v>
      </c>
      <c r="K48" s="953" t="s">
        <v>99</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t="s">
        <v>99</v>
      </c>
      <c r="K58" s="176" t="s">
        <v>99</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99</v>
      </c>
      <c r="E65" s="953" t="s">
        <v>99</v>
      </c>
      <c r="F65" s="953" t="s">
        <v>99</v>
      </c>
      <c r="G65" s="176" t="s">
        <v>99</v>
      </c>
      <c r="H65" s="176" t="s">
        <v>99</v>
      </c>
      <c r="I65" s="176" t="s">
        <v>99</v>
      </c>
      <c r="J65" s="953" t="s">
        <v>99</v>
      </c>
      <c r="K65" s="953" t="s">
        <v>99</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t="s">
        <v>99</v>
      </c>
      <c r="E69" s="168" t="s">
        <v>99</v>
      </c>
      <c r="F69" s="49"/>
      <c r="G69" s="119" t="s">
        <v>99</v>
      </c>
      <c r="H69" s="119" t="s">
        <v>99</v>
      </c>
      <c r="I69" s="140"/>
      <c r="J69" s="168" t="s">
        <v>99</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t="s">
        <v>99</v>
      </c>
      <c r="K118" s="176">
        <v>0.426</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t="s">
        <v>99</v>
      </c>
      <c r="E120" s="953">
        <v>4.9222</v>
      </c>
      <c r="F120" s="953" t="s">
        <v>99</v>
      </c>
      <c r="G120" s="176" t="s">
        <v>99</v>
      </c>
      <c r="H120" s="176">
        <v>8.593718256064362</v>
      </c>
      <c r="I120" s="176" t="s">
        <v>99</v>
      </c>
      <c r="J120" s="953" t="s">
        <v>99</v>
      </c>
      <c r="K120" s="953">
        <v>0.423</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99</v>
      </c>
      <c r="K124" s="176">
        <v>0.003</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99</v>
      </c>
      <c r="E127" s="931">
        <v>0.0015</v>
      </c>
      <c r="F127" s="931" t="s">
        <v>99</v>
      </c>
      <c r="G127" s="119" t="s">
        <v>99</v>
      </c>
      <c r="H127" s="119">
        <v>200</v>
      </c>
      <c r="I127" s="119" t="s">
        <v>99</v>
      </c>
      <c r="J127" s="931" t="s">
        <v>99</v>
      </c>
      <c r="K127" s="931">
        <v>0.003</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54.75200821364569</v>
      </c>
      <c r="D10" s="982">
        <v>48.26998285630553</v>
      </c>
      <c r="E10" s="982">
        <v>1.7490355436983596</v>
      </c>
      <c r="F10" s="982">
        <v>2.315042589960925</v>
      </c>
      <c r="G10" s="982" t="s">
        <v>98</v>
      </c>
      <c r="H10" s="678">
        <v>5.997777227005689</v>
      </c>
      <c r="I10" s="983" t="s">
        <v>98</v>
      </c>
      <c r="J10" s="984">
        <v>1869.8059472702657</v>
      </c>
    </row>
    <row r="11" ht="18" customHeight="1" x14ac:dyDescent="0.2">
      <c r="B11" s="985" t="s">
        <v>928</v>
      </c>
      <c r="C11" s="986"/>
      <c r="D11" s="682">
        <v>35.90271185183474</v>
      </c>
      <c r="E11" s="132"/>
      <c r="F11" s="132"/>
      <c r="G11" s="132"/>
      <c r="H11" s="987"/>
      <c r="I11" s="988"/>
      <c r="J11" s="691">
        <v>1005.2759318513727</v>
      </c>
    </row>
    <row r="12" ht="18" customHeight="1" x14ac:dyDescent="0.2">
      <c r="B12" s="989" t="s">
        <v>929</v>
      </c>
      <c r="C12" s="990"/>
      <c r="D12" s="687">
        <v>34.55445285183474</v>
      </c>
      <c r="E12" s="195"/>
      <c r="F12" s="195"/>
      <c r="G12" s="195"/>
      <c r="H12" s="991"/>
      <c r="I12" s="988"/>
      <c r="J12" s="689">
        <v>967.5246798513726</v>
      </c>
    </row>
    <row r="13" ht="18" customHeight="1" x14ac:dyDescent="0.2">
      <c r="B13" s="992" t="s">
        <v>930</v>
      </c>
      <c r="C13" s="993"/>
      <c r="D13" s="147"/>
      <c r="E13" s="49"/>
      <c r="F13" s="49"/>
      <c r="G13" s="49"/>
      <c r="H13" s="994"/>
      <c r="I13" s="47"/>
      <c r="J13" s="995"/>
    </row>
    <row r="14" ht="18" customHeight="1" x14ac:dyDescent="0.2">
      <c r="B14" s="996" t="s">
        <v>931</v>
      </c>
      <c r="C14" s="993"/>
      <c r="D14" s="687">
        <v>34.55445285183474</v>
      </c>
      <c r="E14" s="49"/>
      <c r="F14" s="49"/>
      <c r="G14" s="49"/>
      <c r="H14" s="994"/>
      <c r="I14" s="47"/>
      <c r="J14" s="689">
        <v>967.5246798513726</v>
      </c>
    </row>
    <row r="15" ht="18" customHeight="1" x14ac:dyDescent="0.2">
      <c r="B15" s="997" t="s">
        <v>932</v>
      </c>
      <c r="C15" s="993"/>
      <c r="D15" s="687">
        <v>20.664989206625535</v>
      </c>
      <c r="E15" s="49"/>
      <c r="F15" s="49"/>
      <c r="G15" s="49"/>
      <c r="H15" s="994"/>
      <c r="I15" s="47"/>
      <c r="J15" s="689">
        <v>578.619697785515</v>
      </c>
    </row>
    <row r="16" ht="18" customHeight="1" x14ac:dyDescent="0.2">
      <c r="B16" s="997" t="s">
        <v>933</v>
      </c>
      <c r="C16" s="993"/>
      <c r="D16" s="687">
        <v>13.8894636452092</v>
      </c>
      <c r="E16" s="49"/>
      <c r="F16" s="49"/>
      <c r="G16" s="49"/>
      <c r="H16" s="994"/>
      <c r="I16" s="47"/>
      <c r="J16" s="689">
        <v>388.9049820658576</v>
      </c>
    </row>
    <row r="17" ht="18" customHeight="1" x14ac:dyDescent="0.2">
      <c r="B17" s="989" t="s">
        <v>934</v>
      </c>
      <c r="C17" s="993"/>
      <c r="D17" s="687">
        <v>0.25632900000000003</v>
      </c>
      <c r="E17" s="49"/>
      <c r="F17" s="49"/>
      <c r="G17" s="49"/>
      <c r="H17" s="994"/>
      <c r="I17" s="47"/>
      <c r="J17" s="689">
        <v>7.177212000000001</v>
      </c>
    </row>
    <row r="18" ht="18" customHeight="1" x14ac:dyDescent="0.2">
      <c r="B18" s="989" t="s">
        <v>935</v>
      </c>
      <c r="C18" s="993"/>
      <c r="D18" s="687">
        <v>0.793563</v>
      </c>
      <c r="E18" s="49"/>
      <c r="F18" s="49"/>
      <c r="G18" s="49"/>
      <c r="H18" s="994"/>
      <c r="I18" s="47"/>
      <c r="J18" s="689">
        <v>22.219764</v>
      </c>
    </row>
    <row r="19" ht="18" customHeight="1" x14ac:dyDescent="0.2">
      <c r="B19" s="998" t="s">
        <v>936</v>
      </c>
      <c r="C19" s="999"/>
      <c r="D19" s="982">
        <v>0.298367</v>
      </c>
      <c r="E19" s="279"/>
      <c r="F19" s="279"/>
      <c r="G19" s="279"/>
      <c r="H19" s="1000"/>
      <c r="I19" s="80"/>
      <c r="J19" s="689">
        <v>8.354276</v>
      </c>
    </row>
    <row r="20" ht="18" customHeight="1" x14ac:dyDescent="0.2">
      <c r="B20" s="1001" t="s">
        <v>937</v>
      </c>
      <c r="C20" s="990"/>
      <c r="D20" s="687">
        <v>12.367271004470798</v>
      </c>
      <c r="E20" s="687">
        <v>0.2887812219752867</v>
      </c>
      <c r="F20" s="195"/>
      <c r="G20" s="195"/>
      <c r="H20" s="860">
        <v>3.6499776537268414</v>
      </c>
      <c r="I20" s="47"/>
      <c r="J20" s="685">
        <v>422.8106119486333</v>
      </c>
    </row>
    <row r="21" ht="18" customHeight="1" x14ac:dyDescent="0.2">
      <c r="B21" s="989" t="s">
        <v>938</v>
      </c>
      <c r="C21" s="993"/>
      <c r="D21" s="687">
        <v>6.662300109258284</v>
      </c>
      <c r="E21" s="687">
        <v>0.1174739127701863</v>
      </c>
      <c r="F21" s="1002"/>
      <c r="G21" s="1002"/>
      <c r="H21" s="860">
        <v>2.771496982070886</v>
      </c>
      <c r="I21" s="47"/>
      <c r="J21" s="689">
        <v>217.67498994333133</v>
      </c>
    </row>
    <row r="22" ht="18" customHeight="1" x14ac:dyDescent="0.2">
      <c r="B22" s="992" t="s">
        <v>930</v>
      </c>
      <c r="C22" s="993"/>
      <c r="D22" s="147"/>
      <c r="E22" s="49"/>
      <c r="F22" s="49"/>
      <c r="G22" s="49"/>
      <c r="H22" s="994"/>
      <c r="I22" s="47"/>
      <c r="J22" s="995"/>
    </row>
    <row r="23" ht="18" customHeight="1" x14ac:dyDescent="0.2">
      <c r="B23" s="996" t="s">
        <v>939</v>
      </c>
      <c r="C23" s="993"/>
      <c r="D23" s="687">
        <v>6.662300109258284</v>
      </c>
      <c r="E23" s="687">
        <v>0.1174739127701863</v>
      </c>
      <c r="F23" s="49"/>
      <c r="G23" s="49"/>
      <c r="H23" s="687">
        <v>2.771496982070886</v>
      </c>
      <c r="I23" s="47"/>
      <c r="J23" s="689">
        <v>217.67498994333133</v>
      </c>
    </row>
    <row r="24" ht="18" customHeight="1" x14ac:dyDescent="0.2">
      <c r="B24" s="997" t="s">
        <v>940</v>
      </c>
      <c r="C24" s="993"/>
      <c r="D24" s="687">
        <v>4.923534238999829</v>
      </c>
      <c r="E24" s="687">
        <v>0.07478255020287405</v>
      </c>
      <c r="F24" s="49"/>
      <c r="G24" s="49"/>
      <c r="H24" s="860">
        <v>1.6966313991596877</v>
      </c>
      <c r="I24" s="47"/>
      <c r="J24" s="689">
        <v>157.67633449575683</v>
      </c>
    </row>
    <row r="25" ht="18" customHeight="1" x14ac:dyDescent="0.2">
      <c r="B25" s="997" t="s">
        <v>941</v>
      </c>
      <c r="C25" s="993"/>
      <c r="D25" s="687">
        <v>1.7387658702584552</v>
      </c>
      <c r="E25" s="687">
        <v>0.04269136256731225</v>
      </c>
      <c r="F25" s="49"/>
      <c r="G25" s="49"/>
      <c r="H25" s="860">
        <v>1.074865582911198</v>
      </c>
      <c r="I25" s="47"/>
      <c r="J25" s="689">
        <v>59.99865544757449</v>
      </c>
    </row>
    <row r="26" ht="18" customHeight="1" x14ac:dyDescent="0.2">
      <c r="B26" s="989" t="s">
        <v>942</v>
      </c>
      <c r="C26" s="993"/>
      <c r="D26" s="687">
        <v>0.005335291929977949</v>
      </c>
      <c r="E26" s="687">
        <v>0.001174485973113576</v>
      </c>
      <c r="F26" s="1002"/>
      <c r="G26" s="1002"/>
      <c r="H26" s="1003">
        <v>0.004270955926808586</v>
      </c>
      <c r="I26" s="47"/>
      <c r="J26" s="689">
        <v>0.4606269569144802</v>
      </c>
    </row>
    <row r="27" ht="18" customHeight="1" x14ac:dyDescent="0.2">
      <c r="B27" s="989" t="s">
        <v>943</v>
      </c>
      <c r="C27" s="993"/>
      <c r="D27" s="687">
        <v>4.29948917184998</v>
      </c>
      <c r="E27" s="687">
        <v>0.021902666022194855</v>
      </c>
      <c r="F27" s="1002"/>
      <c r="G27" s="1002"/>
      <c r="H27" s="1003">
        <v>0.30003014625271335</v>
      </c>
      <c r="I27" s="47"/>
      <c r="J27" s="689">
        <v>126.18990330768108</v>
      </c>
    </row>
    <row r="28" ht="18" customHeight="1" x14ac:dyDescent="0.2">
      <c r="B28" s="989" t="s">
        <v>944</v>
      </c>
      <c r="C28" s="993"/>
      <c r="D28" s="687">
        <v>1.4001464314325565</v>
      </c>
      <c r="E28" s="687">
        <v>0.01362771456255324</v>
      </c>
      <c r="F28" s="1002"/>
      <c r="G28" s="1002"/>
      <c r="H28" s="1003">
        <v>0.5741795694764336</v>
      </c>
      <c r="I28" s="47"/>
      <c r="J28" s="689">
        <v>42.81544443918819</v>
      </c>
    </row>
    <row r="29" ht="18" customHeight="1" x14ac:dyDescent="0.25">
      <c r="B29" s="998" t="s">
        <v>945</v>
      </c>
      <c r="C29" s="1004"/>
      <c r="D29" s="300"/>
      <c r="E29" s="39">
        <v>0.13460244264723878</v>
      </c>
      <c r="F29" s="1005"/>
      <c r="G29" s="1005"/>
      <c r="H29" s="1000"/>
      <c r="I29" s="80"/>
      <c r="J29" s="1006">
        <v>35.669647301518275</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1.4602543217230728</v>
      </c>
      <c r="F31" s="1015">
        <v>2.150865998246161</v>
      </c>
      <c r="G31" s="1015" t="s">
        <v>99</v>
      </c>
      <c r="H31" s="1016">
        <v>2.3477995732788477</v>
      </c>
      <c r="I31" s="47"/>
      <c r="J31" s="1017">
        <v>386.9673952566143</v>
      </c>
    </row>
    <row r="32" ht="18" customHeight="1" x14ac:dyDescent="0.2">
      <c r="B32" s="989" t="s">
        <v>948</v>
      </c>
      <c r="C32" s="1012"/>
      <c r="D32" s="1012"/>
      <c r="E32" s="1014">
        <v>1.0565374593217562</v>
      </c>
      <c r="F32" s="1012"/>
      <c r="G32" s="1012"/>
      <c r="H32" s="1012"/>
      <c r="I32" s="47"/>
      <c r="J32" s="1017">
        <v>279.9824267202654</v>
      </c>
    </row>
    <row r="33" ht="18" customHeight="1" x14ac:dyDescent="0.2">
      <c r="B33" s="996" t="s">
        <v>949</v>
      </c>
      <c r="C33" s="1012"/>
      <c r="D33" s="1012"/>
      <c r="E33" s="1014">
        <v>0.37334</v>
      </c>
      <c r="F33" s="1012"/>
      <c r="G33" s="1012"/>
      <c r="H33" s="1012"/>
      <c r="I33" s="47"/>
      <c r="J33" s="1017">
        <v>98.9351</v>
      </c>
    </row>
    <row r="34" ht="18" customHeight="1" x14ac:dyDescent="0.2">
      <c r="B34" s="996" t="s">
        <v>950</v>
      </c>
      <c r="C34" s="1012"/>
      <c r="D34" s="1012"/>
      <c r="E34" s="1014">
        <v>0.4350486173467966</v>
      </c>
      <c r="F34" s="1012"/>
      <c r="G34" s="1012"/>
      <c r="H34" s="1012"/>
      <c r="I34" s="47"/>
      <c r="J34" s="1017">
        <v>115.28788359690111</v>
      </c>
    </row>
    <row r="35" ht="18" customHeight="1" x14ac:dyDescent="0.2">
      <c r="B35" s="996" t="s">
        <v>951</v>
      </c>
      <c r="C35" s="1012"/>
      <c r="D35" s="1012"/>
      <c r="E35" s="1014">
        <v>0.06633345402587988</v>
      </c>
      <c r="F35" s="1012"/>
      <c r="G35" s="1012"/>
      <c r="H35" s="1012"/>
      <c r="I35" s="47"/>
      <c r="J35" s="1017">
        <v>17.578365316858168</v>
      </c>
    </row>
    <row r="36" ht="18" customHeight="1" x14ac:dyDescent="0.2">
      <c r="B36" s="996" t="s">
        <v>952</v>
      </c>
      <c r="C36" s="1012"/>
      <c r="D36" s="1012"/>
      <c r="E36" s="1014">
        <v>0.10618065539921806</v>
      </c>
      <c r="F36" s="1012"/>
      <c r="G36" s="1012"/>
      <c r="H36" s="1012"/>
      <c r="I36" s="47"/>
      <c r="J36" s="1017">
        <v>28.137873680792787</v>
      </c>
    </row>
    <row r="37" ht="24" customHeight="1" x14ac:dyDescent="0.2">
      <c r="B37" s="1018" t="s">
        <v>953</v>
      </c>
      <c r="C37" s="1012"/>
      <c r="D37" s="1012"/>
      <c r="E37" s="1014">
        <v>0.0028831785714285726</v>
      </c>
      <c r="F37" s="1012"/>
      <c r="G37" s="1012"/>
      <c r="H37" s="1012"/>
      <c r="I37" s="47"/>
      <c r="J37" s="1017">
        <v>0.7640423214285718</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0.40371686240131655</v>
      </c>
      <c r="F40" s="1012"/>
      <c r="G40" s="1012"/>
      <c r="H40" s="1012"/>
      <c r="I40" s="47"/>
      <c r="J40" s="1017">
        <v>106.98496853634889</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44</v>
      </c>
      <c r="D43" s="879"/>
      <c r="E43" s="879"/>
      <c r="F43" s="879"/>
      <c r="G43" s="879"/>
      <c r="H43" s="1022"/>
      <c r="I43" s="1023"/>
      <c r="J43" s="1017">
        <v>44</v>
      </c>
    </row>
    <row r="44" ht="18" customHeight="1" x14ac:dyDescent="0.2">
      <c r="B44" s="1020" t="s">
        <v>960</v>
      </c>
      <c r="C44" s="1021">
        <v>7.65943802927536</v>
      </c>
      <c r="D44" s="879"/>
      <c r="E44" s="879"/>
      <c r="F44" s="879"/>
      <c r="G44" s="879"/>
      <c r="H44" s="1022"/>
      <c r="I44" s="1023"/>
      <c r="J44" s="1017">
        <v>7.65943802927536</v>
      </c>
    </row>
    <row r="45" ht="18" customHeight="1" x14ac:dyDescent="0.2">
      <c r="B45" s="1001" t="s">
        <v>961</v>
      </c>
      <c r="C45" s="1021">
        <v>3.09257018437033</v>
      </c>
      <c r="D45" s="879"/>
      <c r="E45" s="879"/>
      <c r="F45" s="879"/>
      <c r="G45" s="879"/>
      <c r="H45" s="1022"/>
      <c r="I45" s="1023"/>
      <c r="J45" s="1017">
        <v>3.09257018437033</v>
      </c>
    </row>
    <row r="46" ht="18" customHeight="1" x14ac:dyDescent="0.2">
      <c r="B46" s="1024" t="s">
        <v>962</v>
      </c>
      <c r="C46" s="1025" t="s">
        <v>110</v>
      </c>
      <c r="D46" s="1014" t="s">
        <v>110</v>
      </c>
      <c r="E46" s="1014" t="s">
        <v>110</v>
      </c>
      <c r="F46" s="1014">
        <v>0.16417659171476412</v>
      </c>
      <c r="G46" s="1014" t="s">
        <v>110</v>
      </c>
      <c r="H46" s="1014" t="s">
        <v>110</v>
      </c>
      <c r="I46" s="1014" t="s">
        <v>110</v>
      </c>
      <c r="J46" s="1026" t="s">
        <v>110</v>
      </c>
    </row>
    <row r="47" ht="18" customHeight="1" x14ac:dyDescent="0.25">
      <c r="B47" s="1027" t="s">
        <v>963</v>
      </c>
      <c r="C47" s="1028" t="s">
        <v>110</v>
      </c>
      <c r="D47" s="170" t="s">
        <v>110</v>
      </c>
      <c r="E47" s="170" t="s">
        <v>110</v>
      </c>
      <c r="F47" s="170">
        <v>0.16417659171476412</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483.865</v>
      </c>
      <c r="D10" s="1062"/>
      <c r="E10" s="1062"/>
      <c r="F10" s="487">
        <v>71.41341665926392</v>
      </c>
      <c r="G10" s="1063">
        <v>34.55445285183474</v>
      </c>
      <c r="I10" s="1064" t="s">
        <v>996</v>
      </c>
      <c r="J10" s="1065" t="s">
        <v>997</v>
      </c>
      <c r="K10" s="533">
        <v>524.5776239663685</v>
      </c>
      <c r="L10" s="533">
        <v>292.20754878741775</v>
      </c>
      <c r="M10" s="533">
        <v>516.8617968485041</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483.865</v>
      </c>
      <c r="D12" s="195"/>
      <c r="E12" s="195"/>
      <c r="F12" s="487">
        <v>71.41341665926392</v>
      </c>
      <c r="G12" s="1071">
        <v>34.55445285183474</v>
      </c>
      <c r="I12" s="1064" t="s">
        <v>1002</v>
      </c>
      <c r="J12" s="1065" t="s">
        <v>1003</v>
      </c>
      <c r="K12" s="533">
        <v>8.908875765413631</v>
      </c>
      <c r="L12" s="533" t="s">
        <v>99</v>
      </c>
      <c r="M12" s="533" t="s">
        <v>99</v>
      </c>
      <c r="N12" s="533" t="s">
        <v>110</v>
      </c>
      <c r="O12" s="533" t="s">
        <v>110</v>
      </c>
      <c r="P12" s="533" t="s">
        <v>110</v>
      </c>
      <c r="Q12" s="533" t="s">
        <v>110</v>
      </c>
      <c r="R12" s="533" t="s">
        <v>110</v>
      </c>
      <c r="S12" s="533" t="s">
        <v>110</v>
      </c>
    </row>
    <row r="13" ht="18" customHeight="1" x14ac:dyDescent="0.2">
      <c r="B13" s="1072" t="s">
        <v>932</v>
      </c>
      <c r="C13" s="1015">
        <v>205.657</v>
      </c>
      <c r="D13" s="1015">
        <v>226.41671783698357</v>
      </c>
      <c r="E13" s="1015">
        <v>6.766366228194811</v>
      </c>
      <c r="F13" s="487">
        <v>100.48279030923106</v>
      </c>
      <c r="G13" s="1073">
        <v>20.664989206625535</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278.20799999999997</v>
      </c>
      <c r="D14" s="195"/>
      <c r="E14" s="195"/>
      <c r="F14" s="487">
        <v>49.92474567664913</v>
      </c>
      <c r="G14" s="1071">
        <v>13.8894636452092</v>
      </c>
      <c r="I14" s="1064" t="s">
        <v>1007</v>
      </c>
      <c r="J14" s="1065" t="s">
        <v>357</v>
      </c>
      <c r="K14" s="533">
        <v>70.94790866445467</v>
      </c>
      <c r="L14" s="533">
        <v>16.700610620175706</v>
      </c>
      <c r="M14" s="533">
        <v>70.94790866445467</v>
      </c>
      <c r="N14" s="533" t="s">
        <v>110</v>
      </c>
      <c r="O14" s="533" t="s">
        <v>110</v>
      </c>
      <c r="P14" s="533" t="s">
        <v>110</v>
      </c>
      <c r="Q14" s="533" t="s">
        <v>110</v>
      </c>
      <c r="R14" s="533" t="s">
        <v>110</v>
      </c>
      <c r="S14" s="533" t="s">
        <v>110</v>
      </c>
    </row>
    <row r="15" ht="18" customHeight="1" x14ac:dyDescent="0.2">
      <c r="B15" s="1075" t="s">
        <v>980</v>
      </c>
      <c r="C15" s="1076">
        <v>273.20799999999997</v>
      </c>
      <c r="D15" s="1077">
        <v>118.76535579741991</v>
      </c>
      <c r="E15" s="1077">
        <v>6.299999999999999</v>
      </c>
      <c r="F15" s="487">
        <v>49.29982867568682</v>
      </c>
      <c r="G15" s="1078">
        <v>13.469107592827042</v>
      </c>
      <c r="I15" s="1079" t="s">
        <v>1008</v>
      </c>
      <c r="J15" s="1080" t="s">
        <v>357</v>
      </c>
      <c r="K15" s="1081">
        <v>62.85264036903036</v>
      </c>
      <c r="L15" s="1081">
        <v>65.25863962316053</v>
      </c>
      <c r="M15" s="1081">
        <v>62.37486781640035</v>
      </c>
      <c r="N15" s="1081" t="s">
        <v>110</v>
      </c>
      <c r="O15" s="1081" t="s">
        <v>110</v>
      </c>
      <c r="P15" s="1081" t="s">
        <v>110</v>
      </c>
      <c r="Q15" s="1081" t="s">
        <v>110</v>
      </c>
      <c r="R15" s="1081" t="s">
        <v>110</v>
      </c>
      <c r="S15" s="1081" t="s">
        <v>110</v>
      </c>
    </row>
    <row r="16" ht="18" customHeight="1" x14ac:dyDescent="0.2">
      <c r="B16" s="1075" t="s">
        <v>981</v>
      </c>
      <c r="C16" s="1076">
        <v>5</v>
      </c>
      <c r="D16" s="1077">
        <v>203.46000708908136</v>
      </c>
      <c r="E16" s="1077">
        <v>6.3</v>
      </c>
      <c r="F16" s="487">
        <v>84.07121047643172</v>
      </c>
      <c r="G16" s="1078">
        <v>0.42035605238215856</v>
      </c>
      <c r="I16" s="1082" t="s">
        <v>1009</v>
      </c>
      <c r="J16" s="179"/>
      <c r="K16" s="179"/>
      <c r="L16" s="179"/>
      <c r="M16" s="179"/>
      <c r="N16" s="179"/>
      <c r="O16" s="179"/>
      <c r="P16" s="179"/>
      <c r="Q16" s="179"/>
      <c r="R16" s="179"/>
      <c r="S16" s="179"/>
    </row>
    <row r="17" ht="18" customHeight="1" x14ac:dyDescent="0.2">
      <c r="B17" s="748" t="s">
        <v>1010</v>
      </c>
      <c r="C17" s="487">
        <v>21.828734329904535</v>
      </c>
      <c r="D17" s="524"/>
      <c r="E17" s="524"/>
      <c r="F17" s="487">
        <v>11.742733047460248</v>
      </c>
      <c r="G17" s="1083">
        <v>0.25632900000000003</v>
      </c>
      <c r="I17" s="1082" t="s">
        <v>1011</v>
      </c>
      <c r="J17" s="179"/>
      <c r="K17" s="179"/>
      <c r="L17" s="179"/>
      <c r="M17" s="179"/>
      <c r="N17" s="179"/>
      <c r="O17" s="179"/>
      <c r="P17" s="179"/>
      <c r="Q17" s="179"/>
      <c r="R17" s="179"/>
      <c r="S17" s="179"/>
    </row>
    <row r="18" ht="18" customHeight="1" x14ac:dyDescent="0.2">
      <c r="B18" s="122" t="s">
        <v>1012</v>
      </c>
      <c r="C18" s="487">
        <v>21.828734329904535</v>
      </c>
      <c r="D18" s="524"/>
      <c r="E18" s="524"/>
      <c r="F18" s="487">
        <v>11.742733047460248</v>
      </c>
      <c r="G18" s="1083">
        <v>0.25632900000000003</v>
      </c>
      <c r="I18" s="1082" t="s">
        <v>1013</v>
      </c>
      <c r="J18" s="179"/>
      <c r="K18" s="179"/>
      <c r="L18" s="179"/>
      <c r="M18" s="179"/>
      <c r="N18" s="179"/>
      <c r="O18" s="179"/>
      <c r="P18" s="179"/>
      <c r="Q18" s="179"/>
      <c r="R18" s="179"/>
      <c r="S18" s="179"/>
    </row>
    <row r="19" ht="18" customHeight="1" x14ac:dyDescent="0.2">
      <c r="B19" s="1084" t="s">
        <v>982</v>
      </c>
      <c r="C19" s="305">
        <v>21.828734329904535</v>
      </c>
      <c r="D19" s="1085" t="s">
        <v>110</v>
      </c>
      <c r="E19" s="1085" t="s">
        <v>110</v>
      </c>
      <c r="F19" s="487">
        <v>11.742733047460248</v>
      </c>
      <c r="G19" s="1086">
        <v>0.25632900000000003</v>
      </c>
      <c r="I19" s="179"/>
      <c r="J19" s="179"/>
      <c r="K19" s="179"/>
      <c r="L19" s="179"/>
      <c r="M19" s="179"/>
      <c r="N19" s="179"/>
      <c r="O19" s="179"/>
      <c r="P19" s="179"/>
      <c r="Q19" s="179"/>
      <c r="R19" s="179"/>
      <c r="S19" s="179"/>
    </row>
    <row r="20" ht="18" customHeight="1" x14ac:dyDescent="0.2">
      <c r="B20" s="748" t="s">
        <v>1014</v>
      </c>
      <c r="C20" s="487">
        <v>529.042</v>
      </c>
      <c r="D20" s="524"/>
      <c r="E20" s="524"/>
      <c r="F20" s="487">
        <v>1.5</v>
      </c>
      <c r="G20" s="1083">
        <v>0.793563</v>
      </c>
      <c r="I20" s="179"/>
      <c r="J20" s="179"/>
      <c r="K20" s="1087"/>
      <c r="L20" s="1087"/>
      <c r="M20" s="1087"/>
      <c r="N20" s="1087"/>
      <c r="O20" s="1087"/>
      <c r="P20" s="1087"/>
      <c r="Q20" s="1087"/>
      <c r="R20" s="1087"/>
      <c r="S20" s="1087"/>
    </row>
    <row r="21" ht="18" customHeight="1" x14ac:dyDescent="0.2">
      <c r="B21" s="122" t="s">
        <v>1015</v>
      </c>
      <c r="C21" s="487">
        <v>529.042</v>
      </c>
      <c r="D21" s="524"/>
      <c r="E21" s="524"/>
      <c r="F21" s="487">
        <v>1.5</v>
      </c>
      <c r="G21" s="1083">
        <v>0.793563</v>
      </c>
      <c r="I21" s="179"/>
      <c r="J21" s="1087"/>
      <c r="K21" s="1087"/>
      <c r="L21" s="1087"/>
      <c r="M21" s="1087"/>
      <c r="N21" s="1087"/>
      <c r="O21" s="1087"/>
      <c r="P21" s="1087"/>
      <c r="Q21" s="1087"/>
      <c r="R21" s="1087"/>
      <c r="S21" s="1087"/>
    </row>
    <row r="22" ht="18" customHeight="1" x14ac:dyDescent="0.2">
      <c r="B22" s="1084" t="s">
        <v>983</v>
      </c>
      <c r="C22" s="305">
        <v>529.042</v>
      </c>
      <c r="D22" s="1085" t="s">
        <v>110</v>
      </c>
      <c r="E22" s="1085" t="s">
        <v>110</v>
      </c>
      <c r="F22" s="487">
        <v>1.5</v>
      </c>
      <c r="G22" s="1086">
        <v>0.793563</v>
      </c>
      <c r="I22" s="179"/>
    </row>
    <row r="23" ht="18" customHeight="1" x14ac:dyDescent="0.2">
      <c r="B23" s="748" t="s">
        <v>1016</v>
      </c>
      <c r="C23" s="487">
        <v>10234.166000000001</v>
      </c>
      <c r="D23" s="524"/>
      <c r="E23" s="524"/>
      <c r="F23" s="487">
        <v>0.02915401215888036</v>
      </c>
      <c r="G23" s="1083">
        <v>0.298367</v>
      </c>
    </row>
    <row r="24" ht="18" customHeight="1" x14ac:dyDescent="0.2">
      <c r="B24" s="1070" t="s">
        <v>1017</v>
      </c>
      <c r="C24" s="1013">
        <v>8</v>
      </c>
      <c r="D24" s="1013" t="s">
        <v>110</v>
      </c>
      <c r="E24" s="1013" t="s">
        <v>110</v>
      </c>
      <c r="F24" s="487">
        <v>11.208375</v>
      </c>
      <c r="G24" s="1078">
        <v>0.089667</v>
      </c>
    </row>
    <row r="25" ht="18" customHeight="1" x14ac:dyDescent="0.2">
      <c r="B25" s="1070" t="s">
        <v>1018</v>
      </c>
      <c r="C25" s="1013">
        <v>10.79</v>
      </c>
      <c r="D25" s="1013" t="s">
        <v>110</v>
      </c>
      <c r="E25" s="1013" t="s">
        <v>110</v>
      </c>
      <c r="F25" s="487">
        <v>18</v>
      </c>
      <c r="G25" s="1078">
        <v>0.19422</v>
      </c>
    </row>
    <row r="26" ht="18" customHeight="1" x14ac:dyDescent="0.2">
      <c r="B26" s="1070" t="s">
        <v>1019</v>
      </c>
      <c r="C26" s="1088">
        <v>10034.376</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483.865</v>
      </c>
      <c r="D10" s="1002"/>
      <c r="E10" s="1002"/>
      <c r="F10" s="1002"/>
      <c r="G10" s="1002"/>
      <c r="H10" s="1002"/>
      <c r="I10" s="1156"/>
      <c r="J10" s="1157">
        <v>13.768923375855422</v>
      </c>
      <c r="K10" s="1158">
        <v>6.662300109258284</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21.435747564552553</v>
      </c>
      <c r="S11" s="1177" t="s">
        <v>99</v>
      </c>
      <c r="T11" s="1178">
        <v>43.1669048708949</v>
      </c>
      <c r="U11" s="1178">
        <v>25.16370366273561</v>
      </c>
      <c r="V11" s="1178" t="s">
        <v>99</v>
      </c>
      <c r="W11" s="1178">
        <v>3.7536439018169476</v>
      </c>
      <c r="X11" s="1178">
        <v>6.480000000000001</v>
      </c>
      <c r="Y11" s="1178" t="s">
        <v>99</v>
      </c>
      <c r="Z11" s="1178" t="s">
        <v>99</v>
      </c>
      <c r="AA11" s="1178" t="s">
        <v>99</v>
      </c>
      <c r="AB11" s="1179" t="s">
        <v>99</v>
      </c>
    </row>
    <row r="12" ht="18" customHeight="1" x14ac:dyDescent="0.2" s="221" customFormat="1">
      <c r="B12" s="1180" t="s">
        <v>1069</v>
      </c>
      <c r="C12" s="1181">
        <v>483.865</v>
      </c>
      <c r="D12" s="1166"/>
      <c r="E12" s="1166"/>
      <c r="F12" s="1166"/>
      <c r="G12" s="1166"/>
      <c r="H12" s="1166"/>
      <c r="I12" s="1167"/>
      <c r="J12" s="1182">
        <v>13.768923375855422</v>
      </c>
      <c r="K12" s="1158">
        <v>6.662300109258284</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205.657</v>
      </c>
      <c r="D13" s="1190">
        <v>100</v>
      </c>
      <c r="E13" s="1190" t="s">
        <v>99</v>
      </c>
      <c r="F13" s="1190" t="s">
        <v>99</v>
      </c>
      <c r="G13" s="1191">
        <v>524.5776239663685</v>
      </c>
      <c r="H13" s="1192">
        <v>4.645601141505674</v>
      </c>
      <c r="I13" s="1193">
        <v>0.24</v>
      </c>
      <c r="J13" s="1182">
        <v>23.940513763206837</v>
      </c>
      <c r="K13" s="1194">
        <v>4.923534238999829</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278.20799999999997</v>
      </c>
      <c r="D14" s="1166"/>
      <c r="E14" s="1166"/>
      <c r="F14" s="1166"/>
      <c r="G14" s="1166"/>
      <c r="H14" s="1166"/>
      <c r="I14" s="1167"/>
      <c r="J14" s="1182">
        <v>6.249877322932681</v>
      </c>
      <c r="K14" s="1158">
        <v>1.7387658702584552</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273.20799999999997</v>
      </c>
      <c r="D15" s="1207">
        <v>100</v>
      </c>
      <c r="E15" s="1207" t="s">
        <v>99</v>
      </c>
      <c r="F15" s="1207" t="s">
        <v>99</v>
      </c>
      <c r="G15" s="1208">
        <v>292.20754878741775</v>
      </c>
      <c r="H15" s="1209">
        <v>2.2860216377271794</v>
      </c>
      <c r="I15" s="1210">
        <v>0.18</v>
      </c>
      <c r="J15" s="1182">
        <v>6.065542820156584</v>
      </c>
      <c r="K15" s="1211">
        <v>1.65715482280934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5</v>
      </c>
      <c r="D16" s="1207">
        <v>100</v>
      </c>
      <c r="E16" s="1207" t="s">
        <v>99</v>
      </c>
      <c r="F16" s="1207" t="s">
        <v>99</v>
      </c>
      <c r="G16" s="1208">
        <v>516.8617968485041</v>
      </c>
      <c r="H16" s="1209">
        <v>4.223049167493985</v>
      </c>
      <c r="I16" s="1210">
        <v>0.18</v>
      </c>
      <c r="J16" s="1182">
        <v>16.32220948982305</v>
      </c>
      <c r="K16" s="1211">
        <v>0.08161104744911525</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21.828734329904535</v>
      </c>
      <c r="D17" s="1216"/>
      <c r="E17" s="1216"/>
      <c r="F17" s="1216"/>
      <c r="G17" s="1216"/>
      <c r="H17" s="1216"/>
      <c r="I17" s="1217"/>
      <c r="J17" s="1182">
        <v>0.24441600000000008</v>
      </c>
      <c r="K17" s="1158">
        <v>0.005335291929977949</v>
      </c>
      <c r="M17" s="1172"/>
      <c r="N17" s="1173" t="s">
        <v>980</v>
      </c>
      <c r="O17" s="1174" t="s">
        <v>1068</v>
      </c>
      <c r="P17" s="1175" t="s">
        <v>1056</v>
      </c>
      <c r="Q17" s="1176" t="s">
        <v>99</v>
      </c>
      <c r="R17" s="1177">
        <v>12.376190944508386</v>
      </c>
      <c r="S17" s="1177" t="s">
        <v>99</v>
      </c>
      <c r="T17" s="1178">
        <v>60.70641811098324</v>
      </c>
      <c r="U17" s="1178">
        <v>14.528571978335933</v>
      </c>
      <c r="V17" s="1178" t="s">
        <v>99</v>
      </c>
      <c r="W17" s="1178">
        <v>5.278818966172455</v>
      </c>
      <c r="X17" s="1178">
        <v>7.109999999999999</v>
      </c>
      <c r="Y17" s="1178" t="s">
        <v>99</v>
      </c>
      <c r="Z17" s="1178" t="s">
        <v>99</v>
      </c>
      <c r="AA17" s="1178" t="s">
        <v>99</v>
      </c>
      <c r="AB17" s="1179" t="s">
        <v>99</v>
      </c>
    </row>
    <row r="18" ht="18" customHeight="1" x14ac:dyDescent="0.2" s="221" customFormat="1">
      <c r="B18" s="1218" t="s">
        <v>1074</v>
      </c>
      <c r="C18" s="1181">
        <v>21.828734329904535</v>
      </c>
      <c r="D18" s="1168"/>
      <c r="E18" s="1168"/>
      <c r="F18" s="1168"/>
      <c r="G18" s="1168"/>
      <c r="H18" s="1168"/>
      <c r="I18" s="1219"/>
      <c r="J18" s="1182">
        <v>0.24441600000000008</v>
      </c>
      <c r="K18" s="1158">
        <v>0.005335291929977949</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21.828734329904535</v>
      </c>
      <c r="D19" s="27">
        <v>100</v>
      </c>
      <c r="E19" s="1223" t="s">
        <v>99</v>
      </c>
      <c r="F19" s="1223" t="s">
        <v>99</v>
      </c>
      <c r="G19" s="1224" t="s">
        <v>110</v>
      </c>
      <c r="H19" s="27">
        <v>0.4</v>
      </c>
      <c r="I19" s="28">
        <v>0.19</v>
      </c>
      <c r="J19" s="1182">
        <v>0.24441600000000008</v>
      </c>
      <c r="K19" s="1211">
        <v>0.005335291929977949</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529.042</v>
      </c>
      <c r="D20" s="1168"/>
      <c r="E20" s="1168"/>
      <c r="F20" s="1168"/>
      <c r="G20" s="1168"/>
      <c r="H20" s="1168"/>
      <c r="I20" s="1219"/>
      <c r="J20" s="1182">
        <v>8.126933536184234</v>
      </c>
      <c r="K20" s="1158">
        <v>4.29948917184998</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529.042</v>
      </c>
      <c r="D21" s="1168"/>
      <c r="E21" s="1168"/>
      <c r="F21" s="1168"/>
      <c r="G21" s="1168"/>
      <c r="H21" s="1168"/>
      <c r="I21" s="1219"/>
      <c r="J21" s="1182">
        <v>8.126933536184234</v>
      </c>
      <c r="K21" s="1158">
        <v>4.29948917184998</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529.042</v>
      </c>
      <c r="D22" s="27">
        <v>100</v>
      </c>
      <c r="E22" s="1223" t="s">
        <v>99</v>
      </c>
      <c r="F22" s="1223" t="s">
        <v>99</v>
      </c>
      <c r="G22" s="1224" t="s">
        <v>110</v>
      </c>
      <c r="H22" s="27">
        <v>0.297845983872736</v>
      </c>
      <c r="I22" s="28">
        <v>0.45</v>
      </c>
      <c r="J22" s="1182">
        <v>8.126933536184234</v>
      </c>
      <c r="K22" s="1211">
        <v>4.29948917184998</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10234.166000000001</v>
      </c>
      <c r="D23" s="1168"/>
      <c r="E23" s="1168"/>
      <c r="F23" s="1168"/>
      <c r="G23" s="1168"/>
      <c r="H23" s="1168"/>
      <c r="I23" s="1219"/>
      <c r="J23" s="1182">
        <v>0.13681099480236653</v>
      </c>
      <c r="K23" s="1158">
        <v>1.4001464314325565</v>
      </c>
      <c r="M23" s="1172"/>
      <c r="N23" s="1173" t="s">
        <v>981</v>
      </c>
      <c r="O23" s="1174" t="s">
        <v>1068</v>
      </c>
      <c r="P23" s="1175" t="s">
        <v>1056</v>
      </c>
      <c r="Q23" s="1176" t="s">
        <v>99</v>
      </c>
      <c r="R23" s="1177">
        <v>21.435747564552553</v>
      </c>
      <c r="S23" s="1177" t="s">
        <v>99</v>
      </c>
      <c r="T23" s="1178">
        <v>43.1669048708949</v>
      </c>
      <c r="U23" s="1178">
        <v>25.16370366273561</v>
      </c>
      <c r="V23" s="1178" t="s">
        <v>99</v>
      </c>
      <c r="W23" s="1178">
        <v>3.7536439018169476</v>
      </c>
      <c r="X23" s="1178">
        <v>6.480000000000001</v>
      </c>
      <c r="Y23" s="1178" t="s">
        <v>99</v>
      </c>
      <c r="Z23" s="1178" t="s">
        <v>99</v>
      </c>
      <c r="AA23" s="1178" t="s">
        <v>99</v>
      </c>
      <c r="AB23" s="1179" t="s">
        <v>99</v>
      </c>
    </row>
    <row r="24" ht="18" customHeight="1" x14ac:dyDescent="0.25">
      <c r="B24" s="1218" t="s">
        <v>1078</v>
      </c>
      <c r="C24" s="1223">
        <v>8</v>
      </c>
      <c r="D24" s="1223">
        <v>100</v>
      </c>
      <c r="E24" s="1223" t="s">
        <v>99</v>
      </c>
      <c r="F24" s="1223" t="s">
        <v>99</v>
      </c>
      <c r="G24" s="1224" t="s">
        <v>110</v>
      </c>
      <c r="H24" s="27">
        <v>0.3</v>
      </c>
      <c r="I24" s="491">
        <v>0.18</v>
      </c>
      <c r="J24" s="1182">
        <v>0.20333159999999997</v>
      </c>
      <c r="K24" s="1211">
        <v>0.0016266527999999998</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10.79</v>
      </c>
      <c r="D25" s="1223">
        <v>100</v>
      </c>
      <c r="E25" s="1223" t="s">
        <v>99</v>
      </c>
      <c r="F25" s="1223" t="s">
        <v>99</v>
      </c>
      <c r="G25" s="1224" t="s">
        <v>110</v>
      </c>
      <c r="H25" s="27">
        <v>2.13</v>
      </c>
      <c r="I25" s="491">
        <v>0.3</v>
      </c>
      <c r="J25" s="1182">
        <v>2.6758125</v>
      </c>
      <c r="K25" s="1211">
        <v>0.028872016875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10034.376</v>
      </c>
      <c r="D26" s="1223">
        <v>100</v>
      </c>
      <c r="E26" s="1223" t="s">
        <v>99</v>
      </c>
      <c r="F26" s="1223" t="s">
        <v>99</v>
      </c>
      <c r="G26" s="1224" t="s">
        <v>110</v>
      </c>
      <c r="H26" s="27">
        <v>0.012431966870685332</v>
      </c>
      <c r="I26" s="491">
        <v>0.36729590061205597</v>
      </c>
      <c r="J26" s="1182">
        <v>0.1350525196342609</v>
      </c>
      <c r="K26" s="1211">
        <v>1.3551677617575564</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28.094102169582</v>
      </c>
      <c r="R35" s="1177">
        <v>25.01388040891322</v>
      </c>
      <c r="S35" s="1177" t="s">
        <v>99</v>
      </c>
      <c r="T35" s="1178">
        <v>37.52731669831078</v>
      </c>
      <c r="U35" s="1178" t="s">
        <v>99</v>
      </c>
      <c r="V35" s="1178" t="s">
        <v>99</v>
      </c>
      <c r="W35" s="1178" t="s">
        <v>99</v>
      </c>
      <c r="X35" s="1178" t="s">
        <v>99</v>
      </c>
      <c r="Y35" s="1178" t="s">
        <v>99</v>
      </c>
      <c r="Z35" s="1178" t="s">
        <v>99</v>
      </c>
      <c r="AA35" s="1178" t="s">
        <v>99</v>
      </c>
      <c r="AB35" s="1179">
        <v>9.364700723194</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t="s">
        <v>110</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15.13920697287582</v>
      </c>
      <c r="S53" s="1177" t="s">
        <v>99</v>
      </c>
      <c r="T53" s="1178">
        <v>84.86079302712419</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483.865</v>
      </c>
      <c r="D10" s="1298"/>
      <c r="E10" s="1298"/>
      <c r="F10" s="1299" t="s">
        <v>99</v>
      </c>
      <c r="G10" s="1299">
        <v>10895762.832174791</v>
      </c>
      <c r="H10" s="1299" t="s">
        <v>99</v>
      </c>
      <c r="I10" s="1299">
        <v>15327684.824311461</v>
      </c>
      <c r="J10" s="1299" t="s">
        <v>99</v>
      </c>
      <c r="K10" s="1299" t="s">
        <v>99</v>
      </c>
      <c r="L10" s="1299" t="s">
        <v>99</v>
      </c>
      <c r="M10" s="1299">
        <v>1892481.859003752</v>
      </c>
      <c r="N10" s="1299" t="s">
        <v>99</v>
      </c>
      <c r="O10" s="1299" t="s">
        <v>99</v>
      </c>
      <c r="P10" s="1299" t="s">
        <v>99</v>
      </c>
      <c r="Q10" s="1299" t="s">
        <v>99</v>
      </c>
      <c r="R10" s="1300">
        <v>28115929.515490003</v>
      </c>
      <c r="S10" s="1301"/>
      <c r="T10" s="1302"/>
      <c r="U10" s="1303">
        <v>0.24278241404149153</v>
      </c>
      <c r="V10" s="1302"/>
      <c r="W10" s="1304"/>
      <c r="X10" s="1305">
        <v>0.1174739127701863</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483.865</v>
      </c>
      <c r="D12" s="1166"/>
      <c r="E12" s="1166"/>
      <c r="F12" s="1314" t="s">
        <v>99</v>
      </c>
      <c r="G12" s="1314">
        <v>10895762.832174791</v>
      </c>
      <c r="H12" s="1314" t="s">
        <v>99</v>
      </c>
      <c r="I12" s="1314">
        <v>15327684.824311461</v>
      </c>
      <c r="J12" s="1314" t="s">
        <v>99</v>
      </c>
      <c r="K12" s="1314" t="s">
        <v>99</v>
      </c>
      <c r="L12" s="1314" t="s">
        <v>99</v>
      </c>
      <c r="M12" s="1314">
        <v>1892481.859003752</v>
      </c>
      <c r="N12" s="1314" t="s">
        <v>99</v>
      </c>
      <c r="O12" s="1314" t="s">
        <v>99</v>
      </c>
      <c r="P12" s="1314" t="s">
        <v>99</v>
      </c>
      <c r="Q12" s="1314" t="s">
        <v>99</v>
      </c>
      <c r="R12" s="1314">
        <v>28115929.515490003</v>
      </c>
      <c r="S12" s="1166"/>
      <c r="T12" s="1169"/>
      <c r="U12" s="1315">
        <v>0.24278241404149153</v>
      </c>
      <c r="V12" s="1310"/>
      <c r="W12" s="1311"/>
      <c r="X12" s="1315">
        <v>0.1174739127701863</v>
      </c>
      <c r="Y12" s="927"/>
      <c r="Z12" s="205"/>
    </row>
    <row r="13" ht="18" customHeight="1" x14ac:dyDescent="0.2">
      <c r="B13" s="1316" t="s">
        <v>940</v>
      </c>
      <c r="C13" s="1190">
        <v>205.657</v>
      </c>
      <c r="D13" s="1190">
        <v>81.24888292394618</v>
      </c>
      <c r="E13" s="1314">
        <v>524.5776239663685</v>
      </c>
      <c r="F13" s="1192" t="s">
        <v>99</v>
      </c>
      <c r="G13" s="1192">
        <v>7786489.405022825</v>
      </c>
      <c r="H13" s="1192" t="s">
        <v>99</v>
      </c>
      <c r="I13" s="1192">
        <v>7840142.892263426</v>
      </c>
      <c r="J13" s="1192" t="s">
        <v>99</v>
      </c>
      <c r="K13" s="1192" t="s">
        <v>99</v>
      </c>
      <c r="L13" s="1192" t="s">
        <v>99</v>
      </c>
      <c r="M13" s="1192">
        <v>1082769.218203752</v>
      </c>
      <c r="N13" s="1192" t="s">
        <v>99</v>
      </c>
      <c r="O13" s="1192" t="s">
        <v>99</v>
      </c>
      <c r="P13" s="1192" t="s">
        <v>99</v>
      </c>
      <c r="Q13" s="1192" t="s">
        <v>99</v>
      </c>
      <c r="R13" s="1314">
        <v>16709401.515490003</v>
      </c>
      <c r="S13" s="1166"/>
      <c r="T13" s="1169"/>
      <c r="U13" s="1315">
        <v>0.36362754587917767</v>
      </c>
      <c r="V13" s="1310"/>
      <c r="W13" s="1311"/>
      <c r="X13" s="1317">
        <v>0.07478255020287405</v>
      </c>
      <c r="Y13" s="927"/>
      <c r="Z13" s="205"/>
    </row>
    <row r="14" ht="18" customHeight="1" x14ac:dyDescent="0.2">
      <c r="B14" s="1318" t="s">
        <v>1130</v>
      </c>
      <c r="C14" s="1314">
        <v>278.20799999999997</v>
      </c>
      <c r="D14" s="1319"/>
      <c r="E14" s="1319"/>
      <c r="F14" s="1314" t="s">
        <v>99</v>
      </c>
      <c r="G14" s="1314">
        <v>3109273.4271519654</v>
      </c>
      <c r="H14" s="1314" t="s">
        <v>99</v>
      </c>
      <c r="I14" s="1314">
        <v>7487541.932048035</v>
      </c>
      <c r="J14" s="1314" t="s">
        <v>99</v>
      </c>
      <c r="K14" s="1314" t="s">
        <v>99</v>
      </c>
      <c r="L14" s="1314" t="s">
        <v>99</v>
      </c>
      <c r="M14" s="1314">
        <v>809712.6407999998</v>
      </c>
      <c r="N14" s="1314" t="s">
        <v>99</v>
      </c>
      <c r="O14" s="1314" t="s">
        <v>99</v>
      </c>
      <c r="P14" s="1314" t="s">
        <v>99</v>
      </c>
      <c r="Q14" s="1314" t="s">
        <v>99</v>
      </c>
      <c r="R14" s="1314">
        <v>11406528</v>
      </c>
      <c r="S14" s="1166"/>
      <c r="T14" s="1169"/>
      <c r="U14" s="1315">
        <v>0.15345123996187116</v>
      </c>
      <c r="V14" s="1310"/>
      <c r="W14" s="1311"/>
      <c r="X14" s="1314">
        <v>0.04269136256731225</v>
      </c>
      <c r="Y14" s="927"/>
      <c r="Z14" s="205"/>
    </row>
    <row r="15" ht="18" customHeight="1" x14ac:dyDescent="0.2">
      <c r="B15" s="1320" t="s">
        <v>980</v>
      </c>
      <c r="C15" s="1321">
        <v>273.20799999999997</v>
      </c>
      <c r="D15" s="1223">
        <v>41</v>
      </c>
      <c r="E15" s="1314">
        <v>292.20754878741775</v>
      </c>
      <c r="F15" s="27" t="s">
        <v>99</v>
      </c>
      <c r="G15" s="27">
        <v>3013744.552136025</v>
      </c>
      <c r="H15" s="27" t="s">
        <v>99</v>
      </c>
      <c r="I15" s="27">
        <v>7391354.807063975</v>
      </c>
      <c r="J15" s="27" t="s">
        <v>99</v>
      </c>
      <c r="K15" s="27" t="s">
        <v>99</v>
      </c>
      <c r="L15" s="27" t="s">
        <v>99</v>
      </c>
      <c r="M15" s="27">
        <v>796428.6407999998</v>
      </c>
      <c r="N15" s="27" t="s">
        <v>99</v>
      </c>
      <c r="O15" s="27" t="s">
        <v>99</v>
      </c>
      <c r="P15" s="27" t="s">
        <v>99</v>
      </c>
      <c r="Q15" s="27" t="s">
        <v>99</v>
      </c>
      <c r="R15" s="1314">
        <v>11201528</v>
      </c>
      <c r="S15" s="1166"/>
      <c r="T15" s="1169"/>
      <c r="U15" s="1315">
        <v>0.15354102140721299</v>
      </c>
      <c r="V15" s="1310"/>
      <c r="W15" s="1311"/>
      <c r="X15" s="1322">
        <v>0.04194863537662184</v>
      </c>
      <c r="Y15" s="927"/>
      <c r="Z15" s="205"/>
    </row>
    <row r="16" ht="18" customHeight="1" x14ac:dyDescent="0.2">
      <c r="B16" s="1320" t="s">
        <v>981</v>
      </c>
      <c r="C16" s="1321">
        <v>5</v>
      </c>
      <c r="D16" s="1223">
        <v>41</v>
      </c>
      <c r="E16" s="1314">
        <v>516.8617968485041</v>
      </c>
      <c r="F16" s="27" t="s">
        <v>99</v>
      </c>
      <c r="G16" s="27">
        <v>95528.87501594072</v>
      </c>
      <c r="H16" s="27" t="s">
        <v>99</v>
      </c>
      <c r="I16" s="27">
        <v>96187.12498405926</v>
      </c>
      <c r="J16" s="27" t="s">
        <v>99</v>
      </c>
      <c r="K16" s="27" t="s">
        <v>99</v>
      </c>
      <c r="L16" s="27" t="s">
        <v>99</v>
      </c>
      <c r="M16" s="27">
        <v>13284.000000000002</v>
      </c>
      <c r="N16" s="27" t="s">
        <v>99</v>
      </c>
      <c r="O16" s="27" t="s">
        <v>99</v>
      </c>
      <c r="P16" s="27" t="s">
        <v>99</v>
      </c>
      <c r="Q16" s="27" t="s">
        <v>99</v>
      </c>
      <c r="R16" s="1314">
        <v>205000</v>
      </c>
      <c r="S16" s="1166"/>
      <c r="T16" s="1169"/>
      <c r="U16" s="1315">
        <v>0.14854543813808144</v>
      </c>
      <c r="V16" s="1310"/>
      <c r="W16" s="1311"/>
      <c r="X16" s="1322">
        <v>0.0007427271906904071</v>
      </c>
      <c r="Y16" s="927"/>
      <c r="Z16" s="205"/>
    </row>
    <row r="17" ht="18" customHeight="1" x14ac:dyDescent="0.2">
      <c r="B17" s="1323" t="s">
        <v>1073</v>
      </c>
      <c r="C17" s="1314">
        <v>21.828734329904535</v>
      </c>
      <c r="D17" s="1319"/>
      <c r="E17" s="1319"/>
      <c r="F17" s="1314" t="s">
        <v>99</v>
      </c>
      <c r="G17" s="1314" t="s">
        <v>99</v>
      </c>
      <c r="H17" s="1314" t="s">
        <v>99</v>
      </c>
      <c r="I17" s="1314">
        <v>106601.96970699956</v>
      </c>
      <c r="J17" s="1314" t="s">
        <v>99</v>
      </c>
      <c r="K17" s="1314" t="s">
        <v>99</v>
      </c>
      <c r="L17" s="1314" t="s">
        <v>99</v>
      </c>
      <c r="M17" s="1314">
        <v>231743.4124065207</v>
      </c>
      <c r="N17" s="1314" t="s">
        <v>99</v>
      </c>
      <c r="O17" s="1314" t="s">
        <v>99</v>
      </c>
      <c r="P17" s="1314" t="s">
        <v>99</v>
      </c>
      <c r="Q17" s="1314" t="s">
        <v>99</v>
      </c>
      <c r="R17" s="1314">
        <v>338345.3821135203</v>
      </c>
      <c r="S17" s="1166"/>
      <c r="T17" s="1169"/>
      <c r="U17" s="1315">
        <v>0.053804584148727984</v>
      </c>
      <c r="V17" s="1310"/>
      <c r="W17" s="1311"/>
      <c r="X17" s="1314">
        <v>0.001174485973113576</v>
      </c>
      <c r="Y17" s="927"/>
      <c r="Z17" s="205"/>
    </row>
    <row r="18" ht="18" customHeight="1" x14ac:dyDescent="0.2">
      <c r="B18" s="1313" t="s">
        <v>1074</v>
      </c>
      <c r="C18" s="1314">
        <v>21.828734329904535</v>
      </c>
      <c r="D18" s="1319"/>
      <c r="E18" s="1319"/>
      <c r="F18" s="1314" t="s">
        <v>99</v>
      </c>
      <c r="G18" s="1314" t="s">
        <v>99</v>
      </c>
      <c r="H18" s="1314" t="s">
        <v>99</v>
      </c>
      <c r="I18" s="1314">
        <v>106601.96970699956</v>
      </c>
      <c r="J18" s="1314" t="s">
        <v>99</v>
      </c>
      <c r="K18" s="1314" t="s">
        <v>99</v>
      </c>
      <c r="L18" s="1314" t="s">
        <v>99</v>
      </c>
      <c r="M18" s="1314">
        <v>231743.4124065207</v>
      </c>
      <c r="N18" s="1314" t="s">
        <v>99</v>
      </c>
      <c r="O18" s="1314" t="s">
        <v>99</v>
      </c>
      <c r="P18" s="1314" t="s">
        <v>99</v>
      </c>
      <c r="Q18" s="1314" t="s">
        <v>99</v>
      </c>
      <c r="R18" s="1314">
        <v>338345.3821135203</v>
      </c>
      <c r="S18" s="1166"/>
      <c r="T18" s="1169"/>
      <c r="U18" s="1315">
        <v>0.053804584148727984</v>
      </c>
      <c r="V18" s="1310"/>
      <c r="W18" s="1311"/>
      <c r="X18" s="1314">
        <v>0.001174485973113576</v>
      </c>
      <c r="Y18" s="927"/>
      <c r="Z18" s="205"/>
    </row>
    <row r="19" ht="18" customHeight="1" x14ac:dyDescent="0.2">
      <c r="B19" s="1205" t="s">
        <v>982</v>
      </c>
      <c r="C19" s="1321">
        <v>21.828734329904535</v>
      </c>
      <c r="D19" s="1223">
        <v>15.5</v>
      </c>
      <c r="E19" s="1314" t="s">
        <v>110</v>
      </c>
      <c r="F19" s="27" t="s">
        <v>99</v>
      </c>
      <c r="G19" s="27" t="s">
        <v>99</v>
      </c>
      <c r="H19" s="27" t="s">
        <v>99</v>
      </c>
      <c r="I19" s="27">
        <v>106601.96970699956</v>
      </c>
      <c r="J19" s="27" t="s">
        <v>99</v>
      </c>
      <c r="K19" s="27" t="s">
        <v>99</v>
      </c>
      <c r="L19" s="27" t="s">
        <v>99</v>
      </c>
      <c r="M19" s="27">
        <v>231743.4124065207</v>
      </c>
      <c r="N19" s="27" t="s">
        <v>99</v>
      </c>
      <c r="O19" s="27" t="s">
        <v>99</v>
      </c>
      <c r="P19" s="27" t="s">
        <v>99</v>
      </c>
      <c r="Q19" s="27" t="s">
        <v>99</v>
      </c>
      <c r="R19" s="1314">
        <v>338345.3821135203</v>
      </c>
      <c r="S19" s="1166"/>
      <c r="T19" s="1169"/>
      <c r="U19" s="1315">
        <v>0.053804584148727984</v>
      </c>
      <c r="V19" s="1310"/>
      <c r="W19" s="1311"/>
      <c r="X19" s="1322">
        <v>0.001174485973113576</v>
      </c>
      <c r="Y19" s="927"/>
      <c r="Z19" s="205"/>
    </row>
    <row r="20" ht="18" customHeight="1" x14ac:dyDescent="0.2">
      <c r="B20" s="1323" t="s">
        <v>1075</v>
      </c>
      <c r="C20" s="1314">
        <v>529.042</v>
      </c>
      <c r="D20" s="1319"/>
      <c r="E20" s="1319"/>
      <c r="F20" s="1314">
        <v>1828361.3597861794</v>
      </c>
      <c r="G20" s="1314">
        <v>1627900.835624032</v>
      </c>
      <c r="H20" s="1314" t="s">
        <v>99</v>
      </c>
      <c r="I20" s="1314">
        <v>3051727.8045897894</v>
      </c>
      <c r="J20" s="1314" t="s">
        <v>99</v>
      </c>
      <c r="K20" s="1314" t="s">
        <v>99</v>
      </c>
      <c r="L20" s="1314" t="s">
        <v>99</v>
      </c>
      <c r="M20" s="1314" t="s">
        <v>99</v>
      </c>
      <c r="N20" s="1314" t="s">
        <v>99</v>
      </c>
      <c r="O20" s="1314" t="s">
        <v>99</v>
      </c>
      <c r="P20" s="1314" t="s">
        <v>99</v>
      </c>
      <c r="Q20" s="1314" t="s">
        <v>99</v>
      </c>
      <c r="R20" s="1314">
        <v>6507990.000000001</v>
      </c>
      <c r="S20" s="1166"/>
      <c r="T20" s="1169"/>
      <c r="U20" s="1315">
        <v>0.04140061851836877</v>
      </c>
      <c r="V20" s="1310"/>
      <c r="W20" s="1311"/>
      <c r="X20" s="1314">
        <v>0.021902666022194855</v>
      </c>
      <c r="Y20" s="927"/>
      <c r="Z20" s="205"/>
    </row>
    <row r="21" ht="18" customHeight="1" x14ac:dyDescent="0.2">
      <c r="B21" s="1313" t="s">
        <v>1076</v>
      </c>
      <c r="C21" s="1314">
        <v>529.042</v>
      </c>
      <c r="D21" s="1319"/>
      <c r="E21" s="1319"/>
      <c r="F21" s="1314">
        <v>1828361.3597861794</v>
      </c>
      <c r="G21" s="1314">
        <v>1627900.835624032</v>
      </c>
      <c r="H21" s="1314" t="s">
        <v>99</v>
      </c>
      <c r="I21" s="1314">
        <v>3051727.8045897894</v>
      </c>
      <c r="J21" s="1314" t="s">
        <v>99</v>
      </c>
      <c r="K21" s="1314" t="s">
        <v>99</v>
      </c>
      <c r="L21" s="1314" t="s">
        <v>99</v>
      </c>
      <c r="M21" s="1314" t="s">
        <v>99</v>
      </c>
      <c r="N21" s="1314" t="s">
        <v>99</v>
      </c>
      <c r="O21" s="1314" t="s">
        <v>99</v>
      </c>
      <c r="P21" s="1314" t="s">
        <v>99</v>
      </c>
      <c r="Q21" s="1314" t="s">
        <v>99</v>
      </c>
      <c r="R21" s="1314">
        <v>6507990.000000001</v>
      </c>
      <c r="S21" s="1166"/>
      <c r="T21" s="1169"/>
      <c r="U21" s="1315">
        <v>0.04140061851836877</v>
      </c>
      <c r="V21" s="1310"/>
      <c r="W21" s="1311"/>
      <c r="X21" s="1314">
        <v>0.021902666022194855</v>
      </c>
      <c r="Y21" s="927"/>
      <c r="Z21" s="205"/>
    </row>
    <row r="22" ht="18" customHeight="1" x14ac:dyDescent="0.2">
      <c r="B22" s="1205" t="s">
        <v>983</v>
      </c>
      <c r="C22" s="1223">
        <v>529.042</v>
      </c>
      <c r="D22" s="1223">
        <v>12.30146188771402</v>
      </c>
      <c r="E22" s="1314" t="s">
        <v>110</v>
      </c>
      <c r="F22" s="27">
        <v>1828361.3597861794</v>
      </c>
      <c r="G22" s="27">
        <v>1627900.835624032</v>
      </c>
      <c r="H22" s="27" t="s">
        <v>99</v>
      </c>
      <c r="I22" s="27">
        <v>3051727.8045897894</v>
      </c>
      <c r="J22" s="27" t="s">
        <v>99</v>
      </c>
      <c r="K22" s="27" t="s">
        <v>99</v>
      </c>
      <c r="L22" s="27" t="s">
        <v>99</v>
      </c>
      <c r="M22" s="27" t="s">
        <v>99</v>
      </c>
      <c r="N22" s="27" t="s">
        <v>99</v>
      </c>
      <c r="O22" s="27" t="s">
        <v>99</v>
      </c>
      <c r="P22" s="27" t="s">
        <v>99</v>
      </c>
      <c r="Q22" s="27" t="s">
        <v>99</v>
      </c>
      <c r="R22" s="1314">
        <v>6507990.000000001</v>
      </c>
      <c r="S22" s="1166"/>
      <c r="T22" s="1169"/>
      <c r="U22" s="1315">
        <v>0.04140061851836877</v>
      </c>
      <c r="V22" s="1310"/>
      <c r="W22" s="1311"/>
      <c r="X22" s="1322">
        <v>0.021902666022194855</v>
      </c>
      <c r="Y22" s="927"/>
      <c r="Z22" s="205"/>
    </row>
    <row r="23" ht="18" customHeight="1" x14ac:dyDescent="0.2">
      <c r="B23" s="1323" t="s">
        <v>1131</v>
      </c>
      <c r="C23" s="1314">
        <v>10234.166000000001</v>
      </c>
      <c r="D23" s="1319"/>
      <c r="E23" s="1319"/>
      <c r="F23" s="1314" t="s">
        <v>99</v>
      </c>
      <c r="G23" s="1314">
        <v>698357.9060790061</v>
      </c>
      <c r="H23" s="1314" t="s">
        <v>99</v>
      </c>
      <c r="I23" s="1314">
        <v>4597663.852688117</v>
      </c>
      <c r="J23" s="1314" t="s">
        <v>99</v>
      </c>
      <c r="K23" s="1314" t="s">
        <v>99</v>
      </c>
      <c r="L23" s="1314" t="s">
        <v>99</v>
      </c>
      <c r="M23" s="1314">
        <v>204512.67123287657</v>
      </c>
      <c r="N23" s="1314" t="s">
        <v>99</v>
      </c>
      <c r="O23" s="1314" t="s">
        <v>99</v>
      </c>
      <c r="P23" s="1314" t="s">
        <v>99</v>
      </c>
      <c r="Q23" s="1314" t="s">
        <v>99</v>
      </c>
      <c r="R23" s="1314">
        <v>5500534.43</v>
      </c>
      <c r="S23" s="1166"/>
      <c r="T23" s="1169"/>
      <c r="U23" s="1315">
        <v>0.0013315901425238986</v>
      </c>
      <c r="V23" s="1310"/>
      <c r="W23" s="1311"/>
      <c r="X23" s="1314">
        <v>0.01362771456255324</v>
      </c>
      <c r="Y23" s="927"/>
      <c r="Z23" s="205"/>
    </row>
    <row r="24" ht="18" customHeight="1" x14ac:dyDescent="0.2">
      <c r="B24" s="1313" t="s">
        <v>1078</v>
      </c>
      <c r="C24" s="1223">
        <v>8</v>
      </c>
      <c r="D24" s="1223">
        <v>15.5</v>
      </c>
      <c r="E24" s="1314" t="s">
        <v>110</v>
      </c>
      <c r="F24" s="27" t="s">
        <v>99</v>
      </c>
      <c r="G24" s="27" t="s">
        <v>99</v>
      </c>
      <c r="H24" s="27" t="s">
        <v>99</v>
      </c>
      <c r="I24" s="27">
        <v>66926.02739726024</v>
      </c>
      <c r="J24" s="27" t="s">
        <v>99</v>
      </c>
      <c r="K24" s="27" t="s">
        <v>99</v>
      </c>
      <c r="L24" s="27" t="s">
        <v>99</v>
      </c>
      <c r="M24" s="27">
        <v>57073.972602739756</v>
      </c>
      <c r="N24" s="27" t="s">
        <v>99</v>
      </c>
      <c r="O24" s="27" t="s">
        <v>99</v>
      </c>
      <c r="P24" s="27" t="s">
        <v>99</v>
      </c>
      <c r="Q24" s="27" t="s">
        <v>99</v>
      </c>
      <c r="R24" s="1314">
        <v>124000</v>
      </c>
      <c r="S24" s="1166"/>
      <c r="T24" s="1169"/>
      <c r="U24" s="1315">
        <v>0.0921695919765166</v>
      </c>
      <c r="V24" s="1310"/>
      <c r="W24" s="1311"/>
      <c r="X24" s="1322">
        <v>0.0007373567358121328</v>
      </c>
      <c r="Y24" s="927"/>
      <c r="Z24" s="205"/>
    </row>
    <row r="25" ht="18" customHeight="1" x14ac:dyDescent="0.2">
      <c r="B25" s="1313" t="s">
        <v>1079</v>
      </c>
      <c r="C25" s="1223">
        <v>10.79</v>
      </c>
      <c r="D25" s="1223">
        <v>47.5</v>
      </c>
      <c r="E25" s="1314" t="s">
        <v>110</v>
      </c>
      <c r="F25" s="27" t="s">
        <v>99</v>
      </c>
      <c r="G25" s="27" t="s">
        <v>99</v>
      </c>
      <c r="H25" s="27" t="s">
        <v>99</v>
      </c>
      <c r="I25" s="27">
        <v>365086.3013698632</v>
      </c>
      <c r="J25" s="27" t="s">
        <v>99</v>
      </c>
      <c r="K25" s="27" t="s">
        <v>99</v>
      </c>
      <c r="L25" s="27" t="s">
        <v>99</v>
      </c>
      <c r="M25" s="27">
        <v>147438.69863013682</v>
      </c>
      <c r="N25" s="27" t="s">
        <v>99</v>
      </c>
      <c r="O25" s="27" t="s">
        <v>99</v>
      </c>
      <c r="P25" s="27" t="s">
        <v>99</v>
      </c>
      <c r="Q25" s="27" t="s">
        <v>99</v>
      </c>
      <c r="R25" s="1314">
        <v>512525</v>
      </c>
      <c r="S25" s="1166"/>
      <c r="T25" s="1169"/>
      <c r="U25" s="1315">
        <v>0.2786792954990216</v>
      </c>
      <c r="V25" s="1310"/>
      <c r="W25" s="1311"/>
      <c r="X25" s="1322">
        <v>0.003006949598434443</v>
      </c>
      <c r="Y25" s="927"/>
      <c r="Z25" s="205"/>
    </row>
    <row r="26" ht="18" customHeight="1" x14ac:dyDescent="0.2">
      <c r="B26" s="1313" t="s">
        <v>1080</v>
      </c>
      <c r="C26" s="1223">
        <v>10034.376</v>
      </c>
      <c r="D26" s="1223">
        <v>0.4597106416981</v>
      </c>
      <c r="E26" s="1314" t="s">
        <v>110</v>
      </c>
      <c r="F26" s="27" t="s">
        <v>99</v>
      </c>
      <c r="G26" s="27">
        <v>698357.9060790061</v>
      </c>
      <c r="H26" s="27" t="s">
        <v>99</v>
      </c>
      <c r="I26" s="27">
        <v>3914551.5239209933</v>
      </c>
      <c r="J26" s="27" t="s">
        <v>99</v>
      </c>
      <c r="K26" s="27" t="s">
        <v>99</v>
      </c>
      <c r="L26" s="27" t="s">
        <v>99</v>
      </c>
      <c r="M26" s="27" t="s">
        <v>99</v>
      </c>
      <c r="N26" s="27" t="s">
        <v>99</v>
      </c>
      <c r="O26" s="27" t="s">
        <v>99</v>
      </c>
      <c r="P26" s="27" t="s">
        <v>99</v>
      </c>
      <c r="Q26" s="27" t="s">
        <v>99</v>
      </c>
      <c r="R26" s="1314">
        <v>4612909.43</v>
      </c>
      <c r="S26" s="1166"/>
      <c r="T26" s="1169"/>
      <c r="U26" s="1315">
        <v>0.0006806069270297374</v>
      </c>
      <c r="V26" s="1310"/>
      <c r="W26" s="1311"/>
      <c r="X26" s="1322">
        <v>0.006829465814020949</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10481597.483301707</v>
      </c>
      <c r="T29" s="1330" t="s">
        <v>99</v>
      </c>
      <c r="U29" s="1331"/>
      <c r="V29" s="1332">
        <v>0.008172046293790989</v>
      </c>
      <c r="W29" s="1333" t="s">
        <v>99</v>
      </c>
      <c r="X29" s="1334"/>
      <c r="Y29" s="1329">
        <v>0.13460244264723878</v>
      </c>
      <c r="Z29" s="1335" t="s">
        <v>99</v>
      </c>
    </row>
    <row r="30" ht="18" customHeight="1" x14ac:dyDescent="0.2">
      <c r="B30" s="1337" t="s">
        <v>1132</v>
      </c>
      <c r="C30" s="1338"/>
      <c r="D30" s="1338"/>
      <c r="E30" s="1338"/>
      <c r="F30" s="1339">
        <v>1828361.3597861794</v>
      </c>
      <c r="G30" s="1339">
        <v>13222021.573877828</v>
      </c>
      <c r="H30" s="1339" t="s">
        <v>99</v>
      </c>
      <c r="I30" s="1339">
        <v>23083678.451296367</v>
      </c>
      <c r="J30" s="1339" t="s">
        <v>99</v>
      </c>
      <c r="K30" s="1339" t="s">
        <v>99</v>
      </c>
      <c r="L30" s="1339" t="s">
        <v>99</v>
      </c>
      <c r="M30" s="1340"/>
      <c r="N30" s="1341" t="s">
        <v>99</v>
      </c>
      <c r="O30" s="1341" t="s">
        <v>99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0.004087346502397762</v>
      </c>
      <c r="H31" s="1347" t="s">
        <v>99</v>
      </c>
      <c r="I31" s="1347">
        <v>0.0019091751391688294</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0.08492468856868432</v>
      </c>
      <c r="H32" s="1355" t="s">
        <v>99</v>
      </c>
      <c r="I32" s="1355">
        <v>0.0692540907453721</v>
      </c>
      <c r="J32" s="1355" t="s">
        <v>99</v>
      </c>
      <c r="K32" s="1355" t="s">
        <v>99</v>
      </c>
      <c r="L32" s="1355" t="s">
        <v>99</v>
      </c>
      <c r="M32" s="1356"/>
      <c r="N32" s="1357" t="s">
        <v>99</v>
      </c>
      <c r="O32" s="1357" t="s">
        <v>99</v>
      </c>
      <c r="P32" s="1356"/>
      <c r="Q32" s="1357" t="s">
        <v>99</v>
      </c>
      <c r="R32" s="1354"/>
      <c r="S32" s="1356"/>
      <c r="T32" s="1358"/>
      <c r="U32" s="1359">
        <v>0.004043072615781301</v>
      </c>
      <c r="V32" s="1356"/>
      <c r="W32" s="1360"/>
      <c r="X32" s="1361">
        <v>0.15417877931405644</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0.08045535086700766</v>
      </c>
    </row>
    <row r="9" ht="51.75" customHeight="1" x14ac:dyDescent="0.2">
      <c r="B9" s="1437"/>
      <c r="C9" s="1143"/>
      <c r="D9" s="1438" t="s">
        <v>1184</v>
      </c>
      <c r="E9" s="1381" t="s">
        <v>1185</v>
      </c>
      <c r="F9" s="1057" t="s">
        <v>76</v>
      </c>
      <c r="H9" s="1434" t="s">
        <v>1186</v>
      </c>
      <c r="I9" s="1435" t="s">
        <v>1187</v>
      </c>
      <c r="J9" s="1436">
        <v>0.2447402733350724</v>
      </c>
    </row>
    <row r="10" ht="24" customHeight="1" x14ac:dyDescent="0.2">
      <c r="B10" s="1439" t="s">
        <v>1188</v>
      </c>
      <c r="C10" s="1440"/>
      <c r="D10" s="1441"/>
      <c r="E10" s="1442"/>
      <c r="F10" s="1443">
        <v>1.0565374593217562</v>
      </c>
      <c r="H10" s="1434" t="s">
        <v>1189</v>
      </c>
      <c r="I10" s="1435" t="s">
        <v>1190</v>
      </c>
      <c r="J10" s="1436">
        <v>0.09709846686319122</v>
      </c>
    </row>
    <row r="11" ht="24" customHeight="1" x14ac:dyDescent="0.2">
      <c r="B11" s="1444" t="s">
        <v>1191</v>
      </c>
      <c r="C11" s="1445" t="s">
        <v>1192</v>
      </c>
      <c r="D11" s="1446">
        <v>23758</v>
      </c>
      <c r="E11" s="1447">
        <v>0.01</v>
      </c>
      <c r="F11" s="1448">
        <v>0.37334</v>
      </c>
      <c r="H11" s="1434" t="s">
        <v>1193</v>
      </c>
      <c r="I11" s="1435" t="s">
        <v>1194</v>
      </c>
      <c r="J11" s="1436">
        <v>0.23999999999999996</v>
      </c>
    </row>
    <row r="12" ht="24" customHeight="1" x14ac:dyDescent="0.2">
      <c r="B12" s="1444" t="s">
        <v>1195</v>
      </c>
      <c r="C12" s="1449" t="s">
        <v>1196</v>
      </c>
      <c r="D12" s="1450">
        <v>27684.912012977962</v>
      </c>
      <c r="E12" s="1451">
        <v>0.010000000000000002</v>
      </c>
      <c r="F12" s="1452">
        <v>0.4350486173467966</v>
      </c>
      <c r="H12" s="1453" t="s">
        <v>1197</v>
      </c>
      <c r="I12" s="1454"/>
      <c r="J12" s="1455"/>
    </row>
    <row r="13" ht="24" customHeight="1" x14ac:dyDescent="0.2">
      <c r="B13" s="1444" t="s">
        <v>1198</v>
      </c>
      <c r="C13" s="1445" t="s">
        <v>1199</v>
      </c>
      <c r="D13" s="28">
        <v>27554.35013297796</v>
      </c>
      <c r="E13" s="1456">
        <v>0.010000000000000004</v>
      </c>
      <c r="F13" s="1457">
        <v>0.43299693066108236</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2328.7379426431494</v>
      </c>
      <c r="E16" s="1456">
        <v>0.018126641578467002</v>
      </c>
      <c r="F16" s="1457">
        <v>0.06633345402587988</v>
      </c>
    </row>
    <row r="17" ht="24" customHeight="1" x14ac:dyDescent="0.2">
      <c r="B17" s="1444" t="s">
        <v>1207</v>
      </c>
      <c r="C17" s="1445" t="s">
        <v>1208</v>
      </c>
      <c r="D17" s="28">
        <v>6756.9507981320585</v>
      </c>
      <c r="E17" s="1456">
        <v>0.01</v>
      </c>
      <c r="F17" s="1457">
        <v>0.10618065539921806</v>
      </c>
    </row>
    <row r="18" ht="24" customHeight="1" x14ac:dyDescent="0.2">
      <c r="B18" s="1444" t="s">
        <v>1209</v>
      </c>
      <c r="C18" s="1445" t="s">
        <v>1210</v>
      </c>
      <c r="D18" s="28">
        <v>183.47500000000008</v>
      </c>
      <c r="E18" s="1462">
        <v>0.01</v>
      </c>
      <c r="F18" s="1463">
        <v>0.0028831785714285726</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0.40371686240131655</v>
      </c>
    </row>
    <row r="22" ht="24" customHeight="1" x14ac:dyDescent="0.2">
      <c r="B22" s="1473" t="s">
        <v>1215</v>
      </c>
      <c r="C22" s="1445" t="s">
        <v>1216</v>
      </c>
      <c r="D22" s="28">
        <v>9238.46249091113</v>
      </c>
      <c r="E22" s="1456">
        <v>0.009999999999999998</v>
      </c>
      <c r="F22" s="1457">
        <v>0.14517583914288915</v>
      </c>
    </row>
    <row r="23" ht="14.1" customHeight="1" x14ac:dyDescent="0.25">
      <c r="B23" s="1474" t="s">
        <v>1217</v>
      </c>
      <c r="C23" s="1475" t="s">
        <v>1218</v>
      </c>
      <c r="D23" s="41">
        <v>14956.91870090076</v>
      </c>
      <c r="E23" s="1476">
        <v>0.011</v>
      </c>
      <c r="F23" s="1467">
        <v>0.2585410232584274</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44</v>
      </c>
    </row>
    <row r="11" ht="18" customHeight="1" x14ac:dyDescent="0.2" s="1" customFormat="1">
      <c r="B11" s="1553" t="s">
        <v>1291</v>
      </c>
      <c r="C11" s="1554">
        <v>100000</v>
      </c>
      <c r="D11" s="1555">
        <v>0.12</v>
      </c>
      <c r="E11" s="1556">
        <v>44</v>
      </c>
    </row>
    <row r="12" ht="18" customHeight="1" x14ac:dyDescent="0.2" s="1" customFormat="1">
      <c r="B12" s="1553" t="s">
        <v>1292</v>
      </c>
      <c r="C12" s="1554" t="s">
        <v>170</v>
      </c>
      <c r="D12" s="1555" t="s">
        <v>170</v>
      </c>
      <c r="E12" s="1556" t="s">
        <v>170</v>
      </c>
    </row>
    <row r="13" ht="18" customHeight="1" x14ac:dyDescent="0.2" s="1" customFormat="1">
      <c r="B13" s="1550" t="s">
        <v>1293</v>
      </c>
      <c r="C13" s="1557">
        <v>10444.688221739121</v>
      </c>
      <c r="D13" s="1558">
        <v>0.20000000000000012</v>
      </c>
      <c r="E13" s="1559">
        <v>7.65943802927536</v>
      </c>
    </row>
    <row r="14" ht="18" customHeight="1" x14ac:dyDescent="0.2" s="1" customFormat="1">
      <c r="B14" s="1550" t="s">
        <v>1294</v>
      </c>
      <c r="C14" s="1557">
        <v>35098.9692925926</v>
      </c>
      <c r="D14" s="1558">
        <v>0.02402999999999997</v>
      </c>
      <c r="E14" s="1560">
        <v>3.09257018437033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-4992.168934358342</v>
      </c>
      <c r="D10" s="1573">
        <v>0.3872417739688787</v>
      </c>
      <c r="E10" s="1573">
        <v>0.2296331191289005</v>
      </c>
      <c r="F10" s="1573">
        <v>0.05230648533411142</v>
      </c>
      <c r="G10" s="1573">
        <v>1.5486733121437122</v>
      </c>
      <c r="H10" s="1574">
        <v>0.16152399302573192</v>
      </c>
      <c r="I10" s="1575">
        <v>-4920.473388118055</v>
      </c>
    </row>
    <row r="11" ht="18" customHeight="1" x14ac:dyDescent="0.2">
      <c r="B11" s="1576" t="s">
        <v>1307</v>
      </c>
      <c r="C11" s="1577">
        <v>-4905.622538086709</v>
      </c>
      <c r="D11" s="1577">
        <v>0.05581444238426991</v>
      </c>
      <c r="E11" s="1577">
        <v>0.0030876074510447185</v>
      </c>
      <c r="F11" s="1577">
        <v>0.035626239819746754</v>
      </c>
      <c r="G11" s="1577">
        <v>1.2706692202376342</v>
      </c>
      <c r="H11" s="1578">
        <v>0.11875413273248916</v>
      </c>
      <c r="I11" s="1579">
        <v>-4903.241517725423</v>
      </c>
    </row>
    <row r="12" ht="18" customHeight="1" x14ac:dyDescent="0.2">
      <c r="B12" s="1580" t="s">
        <v>1308</v>
      </c>
      <c r="C12" s="1581">
        <v>-4589.34958929975</v>
      </c>
      <c r="D12" s="1581">
        <v>0.05581444238426991</v>
      </c>
      <c r="E12" s="1581">
        <v>0.0030876074510447185</v>
      </c>
      <c r="F12" s="1013">
        <v>0.035626239819746754</v>
      </c>
      <c r="G12" s="1013">
        <v>1.2706692202376342</v>
      </c>
      <c r="H12" s="1582">
        <v>0.11875413273248916</v>
      </c>
      <c r="I12" s="1583">
        <v>-4586.968568938464</v>
      </c>
    </row>
    <row r="13" ht="18" customHeight="1" x14ac:dyDescent="0.2">
      <c r="B13" s="1584" t="s">
        <v>1309</v>
      </c>
      <c r="C13" s="1585">
        <v>-316.27294878695886</v>
      </c>
      <c r="D13" s="1585" t="s">
        <v>161</v>
      </c>
      <c r="E13" s="1585" t="s">
        <v>161</v>
      </c>
      <c r="F13" s="1586" t="s">
        <v>170</v>
      </c>
      <c r="G13" s="1586" t="s">
        <v>170</v>
      </c>
      <c r="H13" s="1587" t="s">
        <v>170</v>
      </c>
      <c r="I13" s="1588">
        <v>-316.27294878695886</v>
      </c>
    </row>
    <row r="14" ht="18" customHeight="1" x14ac:dyDescent="0.2">
      <c r="B14" s="1576" t="s">
        <v>1310</v>
      </c>
      <c r="C14" s="1589">
        <v>111.9889813485656</v>
      </c>
      <c r="D14" s="1589" t="s">
        <v>99</v>
      </c>
      <c r="E14" s="1589">
        <v>0.03096206254166667</v>
      </c>
      <c r="F14" s="1589" t="s">
        <v>110</v>
      </c>
      <c r="G14" s="1589" t="s">
        <v>110</v>
      </c>
      <c r="H14" s="1590" t="s">
        <v>110</v>
      </c>
      <c r="I14" s="1591">
        <v>120.19392792210726</v>
      </c>
    </row>
    <row r="15" ht="18" customHeight="1" x14ac:dyDescent="0.2">
      <c r="B15" s="1580" t="s">
        <v>1311</v>
      </c>
      <c r="C15" s="1581">
        <v>46.82487086768767</v>
      </c>
      <c r="D15" s="1581" t="s">
        <v>99</v>
      </c>
      <c r="E15" s="1581" t="s">
        <v>99</v>
      </c>
      <c r="F15" s="1013" t="s">
        <v>110</v>
      </c>
      <c r="G15" s="1013" t="s">
        <v>110</v>
      </c>
      <c r="H15" s="1582" t="s">
        <v>110</v>
      </c>
      <c r="I15" s="1583">
        <v>46.82487086768767</v>
      </c>
    </row>
    <row r="16" ht="18" customHeight="1" x14ac:dyDescent="0.2">
      <c r="B16" s="1584" t="s">
        <v>1312</v>
      </c>
      <c r="C16" s="1585">
        <v>65.16411048087794</v>
      </c>
      <c r="D16" s="1585" t="s">
        <v>99</v>
      </c>
      <c r="E16" s="1585">
        <v>0.03096206254166667</v>
      </c>
      <c r="F16" s="1586" t="s">
        <v>110</v>
      </c>
      <c r="G16" s="1586" t="s">
        <v>110</v>
      </c>
      <c r="H16" s="1587" t="s">
        <v>110</v>
      </c>
      <c r="I16" s="1588">
        <v>73.3690570544196</v>
      </c>
    </row>
    <row r="17" ht="18" customHeight="1" x14ac:dyDescent="0.2">
      <c r="B17" s="1576" t="s">
        <v>1313</v>
      </c>
      <c r="C17" s="1589">
        <v>-698.2858679892277</v>
      </c>
      <c r="D17" s="1589">
        <v>0.3314273315846088</v>
      </c>
      <c r="E17" s="1589">
        <v>0.04016263910782478</v>
      </c>
      <c r="F17" s="1589">
        <v>0.01668024551436467</v>
      </c>
      <c r="G17" s="1589">
        <v>0.2780040919060779</v>
      </c>
      <c r="H17" s="1590">
        <v>0.04276986029324275</v>
      </c>
      <c r="I17" s="1591">
        <v>-678.362803341285</v>
      </c>
    </row>
    <row r="18" ht="18" customHeight="1" x14ac:dyDescent="0.2">
      <c r="B18" s="1580" t="s">
        <v>1314</v>
      </c>
      <c r="C18" s="1581">
        <v>-84.77386921746658</v>
      </c>
      <c r="D18" s="1581">
        <v>0.3314273315846088</v>
      </c>
      <c r="E18" s="1581">
        <v>0.03709556227449144</v>
      </c>
      <c r="F18" s="1013">
        <v>0.01668024551436467</v>
      </c>
      <c r="G18" s="1013">
        <v>0.2780040919060779</v>
      </c>
      <c r="H18" s="1582">
        <v>0.04276986029324275</v>
      </c>
      <c r="I18" s="1583">
        <v>-65.66357993035732</v>
      </c>
    </row>
    <row r="19" ht="18" customHeight="1" x14ac:dyDescent="0.2">
      <c r="B19" s="1584" t="s">
        <v>1315</v>
      </c>
      <c r="C19" s="1585">
        <v>-613.5119987717611</v>
      </c>
      <c r="D19" s="1585" t="s">
        <v>161</v>
      </c>
      <c r="E19" s="1585">
        <v>0.003067076833333335</v>
      </c>
      <c r="F19" s="1586" t="s">
        <v>110</v>
      </c>
      <c r="G19" s="1586" t="s">
        <v>110</v>
      </c>
      <c r="H19" s="1587" t="s">
        <v>110</v>
      </c>
      <c r="I19" s="1588">
        <v>-612.6992234109277</v>
      </c>
    </row>
    <row r="20" ht="18" customHeight="1" x14ac:dyDescent="0.2">
      <c r="B20" s="1576" t="s">
        <v>1316</v>
      </c>
      <c r="C20" s="1589">
        <v>9.458533333334193</v>
      </c>
      <c r="D20" s="1589" t="s">
        <v>99</v>
      </c>
      <c r="E20" s="1589" t="s">
        <v>303</v>
      </c>
      <c r="F20" s="1589" t="s">
        <v>110</v>
      </c>
      <c r="G20" s="1589" t="s">
        <v>110</v>
      </c>
      <c r="H20" s="1590" t="s">
        <v>110</v>
      </c>
      <c r="I20" s="1591">
        <v>9.458533333334193</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9.458533333334193</v>
      </c>
      <c r="D22" s="1585" t="s">
        <v>99</v>
      </c>
      <c r="E22" s="1585" t="s">
        <v>303</v>
      </c>
      <c r="F22" s="1586" t="s">
        <v>110</v>
      </c>
      <c r="G22" s="1586" t="s">
        <v>110</v>
      </c>
      <c r="H22" s="1587" t="s">
        <v>110</v>
      </c>
      <c r="I22" s="1588">
        <v>9.458533333334193</v>
      </c>
    </row>
    <row r="23" ht="18" customHeight="1" x14ac:dyDescent="0.2">
      <c r="B23" s="1576" t="s">
        <v>1320</v>
      </c>
      <c r="C23" s="1589">
        <v>431.5522584301262</v>
      </c>
      <c r="D23" s="1589" t="s">
        <v>99</v>
      </c>
      <c r="E23" s="1589">
        <v>0.15310333005344295</v>
      </c>
      <c r="F23" s="1589" t="s">
        <v>110</v>
      </c>
      <c r="G23" s="1589" t="s">
        <v>110</v>
      </c>
      <c r="H23" s="1590" t="s">
        <v>110</v>
      </c>
      <c r="I23" s="1591">
        <v>472.1246408942886</v>
      </c>
    </row>
    <row r="24" ht="18" customHeight="1" x14ac:dyDescent="0.2">
      <c r="B24" s="1580" t="s">
        <v>1321</v>
      </c>
      <c r="C24" s="1581">
        <v>-48.5009797274731</v>
      </c>
      <c r="D24" s="1581" t="s">
        <v>99</v>
      </c>
      <c r="E24" s="1581" t="s">
        <v>99</v>
      </c>
      <c r="F24" s="1013" t="s">
        <v>110</v>
      </c>
      <c r="G24" s="1013" t="s">
        <v>110</v>
      </c>
      <c r="H24" s="1582" t="s">
        <v>110</v>
      </c>
      <c r="I24" s="1583">
        <v>-48.5009797274731</v>
      </c>
    </row>
    <row r="25" ht="18" customHeight="1" x14ac:dyDescent="0.2">
      <c r="B25" s="1584" t="s">
        <v>1322</v>
      </c>
      <c r="C25" s="1585">
        <v>480.0532381575993</v>
      </c>
      <c r="D25" s="1585" t="s">
        <v>99</v>
      </c>
      <c r="E25" s="1585">
        <v>0.15310333005344295</v>
      </c>
      <c r="F25" s="1586" t="s">
        <v>110</v>
      </c>
      <c r="G25" s="1586" t="s">
        <v>110</v>
      </c>
      <c r="H25" s="1587" t="s">
        <v>110</v>
      </c>
      <c r="I25" s="1588">
        <v>520.6256206217616</v>
      </c>
    </row>
    <row r="26" ht="18" customHeight="1" x14ac:dyDescent="0.2">
      <c r="B26" s="1576" t="s">
        <v>1323</v>
      </c>
      <c r="C26" s="1589">
        <v>19.20147845784369</v>
      </c>
      <c r="D26" s="1589" t="s">
        <v>99</v>
      </c>
      <c r="E26" s="1589">
        <v>0.002317479974921384</v>
      </c>
      <c r="F26" s="1589" t="s">
        <v>110</v>
      </c>
      <c r="G26" s="1589" t="s">
        <v>110</v>
      </c>
      <c r="H26" s="1590" t="s">
        <v>110</v>
      </c>
      <c r="I26" s="1591">
        <v>19.815610651197858</v>
      </c>
    </row>
    <row r="27" ht="18" customHeight="1" x14ac:dyDescent="0.2">
      <c r="B27" s="1580" t="s">
        <v>1324</v>
      </c>
      <c r="C27" s="1002"/>
      <c r="D27" s="1002"/>
      <c r="E27" s="1002"/>
      <c r="F27" s="1002"/>
      <c r="G27" s="1002"/>
      <c r="H27" s="1156"/>
      <c r="I27" s="1592"/>
    </row>
    <row r="28" ht="18" customHeight="1" x14ac:dyDescent="0.2">
      <c r="B28" s="1584" t="s">
        <v>1325</v>
      </c>
      <c r="C28" s="1585">
        <v>19.20147845784369</v>
      </c>
      <c r="D28" s="1585" t="s">
        <v>99</v>
      </c>
      <c r="E28" s="1585">
        <v>0.002317479974921384</v>
      </c>
      <c r="F28" s="1586" t="s">
        <v>110</v>
      </c>
      <c r="G28" s="1586" t="s">
        <v>110</v>
      </c>
      <c r="H28" s="1587" t="s">
        <v>110</v>
      </c>
      <c r="I28" s="1588">
        <v>19.815610651197858</v>
      </c>
    </row>
    <row r="29" ht="18" customHeight="1" x14ac:dyDescent="0.2">
      <c r="B29" s="1593" t="s">
        <v>1326</v>
      </c>
      <c r="C29" s="1594">
        <v>39.53822014772522</v>
      </c>
      <c r="D29" s="1595"/>
      <c r="E29" s="1595"/>
      <c r="F29" s="1595"/>
      <c r="G29" s="1595"/>
      <c r="H29" s="1596"/>
      <c r="I29" s="1597">
        <v>39.53822014772522</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1023.354983459241</v>
      </c>
      <c r="D10" s="1641" t="s">
        <v>99</v>
      </c>
      <c r="E10" s="1641">
        <v>0.12</v>
      </c>
      <c r="F10" s="1641">
        <v>0.58</v>
      </c>
      <c r="G10" s="1641" t="s">
        <v>170</v>
      </c>
      <c r="H10" s="1641">
        <v>0.02</v>
      </c>
      <c r="I10" s="1641" t="s">
        <v>170</v>
      </c>
      <c r="J10" s="1641">
        <v>0.18</v>
      </c>
      <c r="K10" s="1641">
        <v>0.04</v>
      </c>
      <c r="L10" s="1642" t="s">
        <v>170</v>
      </c>
      <c r="M10" s="1643">
        <v>1024.294983459241</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301.1817418743796</v>
      </c>
      <c r="F12" s="1641">
        <v>3.54727272727273</v>
      </c>
      <c r="G12" s="1641" t="s">
        <v>170</v>
      </c>
      <c r="H12" s="1641" t="s">
        <v>99</v>
      </c>
      <c r="I12" s="1641" t="s">
        <v>170</v>
      </c>
      <c r="J12" s="1641">
        <v>0.68</v>
      </c>
      <c r="K12" s="1641" t="s">
        <v>99</v>
      </c>
      <c r="L12" s="1642" t="s">
        <v>170</v>
      </c>
      <c r="M12" s="1643">
        <v>305.40901460165236</v>
      </c>
    </row>
    <row r="13" ht="18" customHeight="1" x14ac:dyDescent="0.2">
      <c r="B13" s="1640" t="s">
        <v>1363</v>
      </c>
      <c r="C13" s="1641">
        <v>16.44</v>
      </c>
      <c r="D13" s="1641" t="s">
        <v>99</v>
      </c>
      <c r="E13" s="1641">
        <v>0.66</v>
      </c>
      <c r="F13" s="1641">
        <v>541.7347644928025</v>
      </c>
      <c r="G13" s="1641" t="s">
        <v>170</v>
      </c>
      <c r="H13" s="1641">
        <v>0.08</v>
      </c>
      <c r="I13" s="1641" t="s">
        <v>170</v>
      </c>
      <c r="J13" s="1641">
        <v>1.22</v>
      </c>
      <c r="K13" s="1641" t="s">
        <v>99</v>
      </c>
      <c r="L13" s="1642" t="s">
        <v>170</v>
      </c>
      <c r="M13" s="1643">
        <v>560.1347644928026</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v>
      </c>
      <c r="G15" s="1641" t="s">
        <v>170</v>
      </c>
      <c r="H15" s="1641">
        <v>14.73471386955019</v>
      </c>
      <c r="I15" s="1641" t="s">
        <v>170</v>
      </c>
      <c r="J15" s="1641">
        <v>0.06</v>
      </c>
      <c r="K15" s="1641" t="s">
        <v>99</v>
      </c>
      <c r="L15" s="1642" t="s">
        <v>170</v>
      </c>
      <c r="M15" s="1643">
        <v>14.81471386955019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0.12</v>
      </c>
      <c r="F17" s="1641">
        <v>1</v>
      </c>
      <c r="G17" s="1641" t="s">
        <v>170</v>
      </c>
      <c r="H17" s="1641" t="s">
        <v>99</v>
      </c>
      <c r="I17" s="1641" t="s">
        <v>99</v>
      </c>
      <c r="J17" s="1641">
        <v>85.88151582481609</v>
      </c>
      <c r="K17" s="1641" t="s">
        <v>99</v>
      </c>
      <c r="L17" s="1642" t="s">
        <v>99</v>
      </c>
      <c r="M17" s="1643">
        <v>87.0015158248161</v>
      </c>
    </row>
    <row r="18" ht="18" customHeight="1" x14ac:dyDescent="0.2">
      <c r="B18" s="1640" t="s">
        <v>1368</v>
      </c>
      <c r="C18" s="1641" t="s">
        <v>99</v>
      </c>
      <c r="D18" s="1641" t="s">
        <v>99</v>
      </c>
      <c r="E18" s="1641" t="s">
        <v>99</v>
      </c>
      <c r="F18" s="1641">
        <v>0.3</v>
      </c>
      <c r="G18" s="1641" t="s">
        <v>99</v>
      </c>
      <c r="H18" s="1641" t="s">
        <v>99</v>
      </c>
      <c r="I18" s="1641" t="s">
        <v>99</v>
      </c>
      <c r="J18" s="1641" t="s">
        <v>99</v>
      </c>
      <c r="K18" s="1641">
        <v>35.3451556806396</v>
      </c>
      <c r="L18" s="1642" t="s">
        <v>99</v>
      </c>
      <c r="M18" s="1643">
        <v>35.6451556806396</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1039.794983459241</v>
      </c>
      <c r="D20" s="1645" t="s">
        <v>99</v>
      </c>
      <c r="E20" s="1645">
        <v>302.08174187437965</v>
      </c>
      <c r="F20" s="1645">
        <v>547.1820372200751</v>
      </c>
      <c r="G20" s="1645" t="s">
        <v>161</v>
      </c>
      <c r="H20" s="1645">
        <v>14.834713869550189</v>
      </c>
      <c r="I20" s="1645" t="s">
        <v>161</v>
      </c>
      <c r="J20" s="1645">
        <v>88.02151582481609</v>
      </c>
      <c r="K20" s="1645">
        <v>35.3851556806396</v>
      </c>
      <c r="L20" s="1646" t="s">
        <v>161</v>
      </c>
      <c r="M20" s="1647">
        <v>2027.3001479287013</v>
      </c>
    </row>
    <row r="21" ht="18" customHeight="1" x14ac:dyDescent="0.2">
      <c r="B21" s="1648" t="s">
        <v>1371</v>
      </c>
      <c r="C21" s="1649">
        <v>15.5</v>
      </c>
      <c r="D21" s="1649" t="s">
        <v>99</v>
      </c>
      <c r="E21" s="1649">
        <v>-3.327272727272714</v>
      </c>
      <c r="F21" s="1649">
        <v>-12.95272727272743</v>
      </c>
      <c r="G21" s="1649" t="s">
        <v>161</v>
      </c>
      <c r="H21" s="1649">
        <v>0.019999999999999574</v>
      </c>
      <c r="I21" s="1649" t="s">
        <v>161</v>
      </c>
      <c r="J21" s="1649">
        <v>1.019999999999996</v>
      </c>
      <c r="K21" s="1649">
        <v>-0.259999999999998</v>
      </c>
      <c r="L21" s="1650" t="s">
        <v>161</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1039.7949834592407</v>
      </c>
      <c r="E10" s="1688">
        <v>1038.9387334592407</v>
      </c>
      <c r="F10" s="1689">
        <v>0.85625</v>
      </c>
      <c r="G10" s="1690">
        <v>1.2570734611527428</v>
      </c>
      <c r="H10" s="1691">
        <v>-0.08061561917710287</v>
      </c>
      <c r="I10" s="1691">
        <v>1.17645784197564</v>
      </c>
      <c r="J10" s="1691">
        <v>0.09770486656866403</v>
      </c>
      <c r="K10" s="1691">
        <v>0.007664853180948753</v>
      </c>
      <c r="L10" s="1691">
        <v>0.004869572513823775</v>
      </c>
      <c r="M10" s="1691" t="s">
        <v>99</v>
      </c>
      <c r="N10" s="1690">
        <v>1307.0986787463667</v>
      </c>
      <c r="O10" s="1691">
        <v>-83.82371640881213</v>
      </c>
      <c r="P10" s="1691">
        <v>1223.2749623375546</v>
      </c>
      <c r="Q10" s="1691">
        <v>101.59303011765134</v>
      </c>
      <c r="R10" s="1691">
        <v>7.969875886502117</v>
      </c>
      <c r="S10" s="1691">
        <v>5.059187500000004</v>
      </c>
      <c r="T10" s="1692" t="s">
        <v>99</v>
      </c>
      <c r="U10" s="1693">
        <v>-4905.622538086709</v>
      </c>
      <c r="V10" s="1694"/>
      <c r="W10" s="1695" t="s">
        <v>110</v>
      </c>
    </row>
    <row r="11" ht="18" customHeight="1" x14ac:dyDescent="0.2">
      <c r="B11" s="1696" t="s">
        <v>1308</v>
      </c>
      <c r="C11" s="1697"/>
      <c r="D11" s="1698">
        <v>984.8799834592407</v>
      </c>
      <c r="E11" s="1699">
        <v>984.0237334592407</v>
      </c>
      <c r="F11" s="1700">
        <v>0.85625</v>
      </c>
      <c r="G11" s="1701">
        <v>1.1703016920194957</v>
      </c>
      <c r="H11" s="1702" t="s">
        <v>170</v>
      </c>
      <c r="I11" s="1702">
        <v>1.1703016920194957</v>
      </c>
      <c r="J11" s="1702">
        <v>0.10055447127203411</v>
      </c>
      <c r="K11" s="1703" t="s">
        <v>110</v>
      </c>
      <c r="L11" s="1703" t="s">
        <v>110</v>
      </c>
      <c r="M11" s="1704" t="s">
        <v>99</v>
      </c>
      <c r="N11" s="1702">
        <v>1152.6067110784825</v>
      </c>
      <c r="O11" s="1702" t="s">
        <v>170</v>
      </c>
      <c r="P11" s="1702">
        <v>1152.6067110784825</v>
      </c>
      <c r="Q11" s="1702">
        <v>99.03408600315365</v>
      </c>
      <c r="R11" s="1703" t="s">
        <v>110</v>
      </c>
      <c r="S11" s="1703" t="s">
        <v>110</v>
      </c>
      <c r="T11" s="1703" t="s">
        <v>99</v>
      </c>
      <c r="U11" s="1705">
        <v>-4589.34958929975</v>
      </c>
      <c r="V11" s="1694"/>
      <c r="W11" s="1706" t="s">
        <v>110</v>
      </c>
    </row>
    <row r="12" ht="18" customHeight="1" x14ac:dyDescent="0.2">
      <c r="B12" s="1707" t="s">
        <v>1409</v>
      </c>
      <c r="C12" s="762"/>
      <c r="D12" s="1708">
        <v>984.8799834592407</v>
      </c>
      <c r="E12" s="1709">
        <v>984.0237334592407</v>
      </c>
      <c r="F12" s="1710">
        <v>0.85625</v>
      </c>
      <c r="G12" s="1711">
        <v>1.1703016920194957</v>
      </c>
      <c r="H12" s="488" t="s">
        <v>170</v>
      </c>
      <c r="I12" s="488">
        <v>1.1703016920194957</v>
      </c>
      <c r="J12" s="488">
        <v>0.10055447127203411</v>
      </c>
      <c r="K12" s="1712" t="s">
        <v>110</v>
      </c>
      <c r="L12" s="1712" t="s">
        <v>110</v>
      </c>
      <c r="M12" s="489" t="s">
        <v>99</v>
      </c>
      <c r="N12" s="1713">
        <v>1152.6067110784825</v>
      </c>
      <c r="O12" s="1713" t="s">
        <v>170</v>
      </c>
      <c r="P12" s="488">
        <v>1152.6067110784825</v>
      </c>
      <c r="Q12" s="1713">
        <v>99.03408600315365</v>
      </c>
      <c r="R12" s="1714" t="s">
        <v>110</v>
      </c>
      <c r="S12" s="1714" t="s">
        <v>110</v>
      </c>
      <c r="T12" s="1714" t="s">
        <v>99</v>
      </c>
      <c r="U12" s="1715">
        <v>-4589.34958929975</v>
      </c>
      <c r="V12" s="1694"/>
      <c r="W12" s="1716" t="s">
        <v>110</v>
      </c>
    </row>
    <row r="13" ht="18" customHeight="1" x14ac:dyDescent="0.2">
      <c r="B13" s="1717" t="s">
        <v>1410</v>
      </c>
      <c r="C13" s="1718"/>
      <c r="D13" s="1708">
        <v>54.915</v>
      </c>
      <c r="E13" s="1719">
        <v>54.915</v>
      </c>
      <c r="F13" s="1720" t="s">
        <v>99</v>
      </c>
      <c r="G13" s="1711">
        <v>2.8132926826529028</v>
      </c>
      <c r="H13" s="488">
        <v>-1.5264265939872919</v>
      </c>
      <c r="I13" s="488">
        <v>1.286866088665611</v>
      </c>
      <c r="J13" s="488">
        <v>0.04659827213871791</v>
      </c>
      <c r="K13" s="1712">
        <v>0.14513112786127866</v>
      </c>
      <c r="L13" s="1712">
        <v>0.09212760630064652</v>
      </c>
      <c r="M13" s="489" t="s">
        <v>99</v>
      </c>
      <c r="N13" s="488">
        <v>154.49196766788415</v>
      </c>
      <c r="O13" s="488">
        <v>-83.82371640881213</v>
      </c>
      <c r="P13" s="488">
        <v>70.66825125907202</v>
      </c>
      <c r="Q13" s="488">
        <v>2.558944114497694</v>
      </c>
      <c r="R13" s="1712">
        <v>7.969875886502117</v>
      </c>
      <c r="S13" s="1712">
        <v>5.059187500000004</v>
      </c>
      <c r="T13" s="1712" t="s">
        <v>99</v>
      </c>
      <c r="U13" s="1715">
        <v>-316.27294878695886</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54.915</v>
      </c>
      <c r="E16" s="1723"/>
      <c r="F16" s="1724"/>
      <c r="G16" s="1711">
        <v>2.8132926826529028</v>
      </c>
      <c r="H16" s="488">
        <v>-1.5264265939872919</v>
      </c>
      <c r="I16" s="488">
        <v>1.286866088665611</v>
      </c>
      <c r="J16" s="488">
        <v>0.04659827213871791</v>
      </c>
      <c r="K16" s="1712">
        <v>0.14513112786127866</v>
      </c>
      <c r="L16" s="1725"/>
      <c r="M16" s="1726"/>
      <c r="N16" s="488">
        <v>154.49196766788415</v>
      </c>
      <c r="O16" s="488">
        <v>-83.82371640881213</v>
      </c>
      <c r="P16" s="488">
        <v>70.66825125907202</v>
      </c>
      <c r="Q16" s="488">
        <v>2.558944114497694</v>
      </c>
      <c r="R16" s="1712">
        <v>7.969875886502117</v>
      </c>
      <c r="S16" s="1712">
        <v>5.059187500000004</v>
      </c>
      <c r="T16" s="1712" t="s">
        <v>99</v>
      </c>
      <c r="U16" s="1715">
        <v>-316.27294878695886</v>
      </c>
      <c r="V16" s="1694"/>
      <c r="W16" s="1721" t="s">
        <v>110</v>
      </c>
    </row>
    <row r="17" ht="18" customHeight="1" x14ac:dyDescent="0.2">
      <c r="B17" s="1727" t="s">
        <v>1414</v>
      </c>
      <c r="C17" s="762"/>
      <c r="D17" s="1708">
        <v>0.5150000000000001</v>
      </c>
      <c r="E17" s="1709">
        <v>0.5150000000000001</v>
      </c>
      <c r="F17" s="1710" t="s">
        <v>99</v>
      </c>
      <c r="G17" s="1711">
        <v>2.8132926826529023</v>
      </c>
      <c r="H17" s="488">
        <v>-1.671846037451993</v>
      </c>
      <c r="I17" s="488">
        <v>1.1414466452009093</v>
      </c>
      <c r="J17" s="488">
        <v>0.15889369415576493</v>
      </c>
      <c r="K17" s="1712">
        <v>0.5205</v>
      </c>
      <c r="L17" s="1712">
        <v>0.42250000000000015</v>
      </c>
      <c r="M17" s="489" t="s">
        <v>99</v>
      </c>
      <c r="N17" s="1713">
        <v>1.448845731566245</v>
      </c>
      <c r="O17" s="1713">
        <v>-0.8610007092877766</v>
      </c>
      <c r="P17" s="488">
        <v>0.5878450222784685</v>
      </c>
      <c r="Q17" s="1713">
        <v>0.08183025249021895</v>
      </c>
      <c r="R17" s="1714">
        <v>0.26805750000000006</v>
      </c>
      <c r="S17" s="1714">
        <v>0.21758750000000013</v>
      </c>
      <c r="T17" s="1714" t="s">
        <v>99</v>
      </c>
      <c r="U17" s="1715">
        <v>-4.236174340818906</v>
      </c>
      <c r="V17" s="1694"/>
      <c r="W17" s="1716" t="s">
        <v>110</v>
      </c>
    </row>
    <row r="18" ht="18" customHeight="1" x14ac:dyDescent="0.2">
      <c r="B18" s="1727" t="s">
        <v>1415</v>
      </c>
      <c r="C18" s="762"/>
      <c r="D18" s="1708">
        <v>54.4</v>
      </c>
      <c r="E18" s="1709">
        <v>54.4</v>
      </c>
      <c r="F18" s="1710" t="s">
        <v>99</v>
      </c>
      <c r="G18" s="1711">
        <v>2.8132926826529028</v>
      </c>
      <c r="H18" s="488">
        <v>-1.5250499209471389</v>
      </c>
      <c r="I18" s="488">
        <v>1.288242761705764</v>
      </c>
      <c r="J18" s="488">
        <v>0.045535181286902114</v>
      </c>
      <c r="K18" s="1712">
        <v>0.1415775438695242</v>
      </c>
      <c r="L18" s="1712">
        <v>0.08900000000000007</v>
      </c>
      <c r="M18" s="489" t="s">
        <v>99</v>
      </c>
      <c r="N18" s="1713">
        <v>153.0431219363179</v>
      </c>
      <c r="O18" s="1713">
        <v>-82.96271569952435</v>
      </c>
      <c r="P18" s="488">
        <v>70.08040623679355</v>
      </c>
      <c r="Q18" s="1713">
        <v>2.477113862007475</v>
      </c>
      <c r="R18" s="1714">
        <v>7.701818386502117</v>
      </c>
      <c r="S18" s="1714">
        <v>4.841600000000003</v>
      </c>
      <c r="T18" s="1714" t="s">
        <v>99</v>
      </c>
      <c r="U18" s="1715">
        <v>-312.0367744461399</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302.0816685232713</v>
      </c>
      <c r="E10" s="1759">
        <v>299.9686291592408</v>
      </c>
      <c r="F10" s="1760">
        <v>2.1130393640304885</v>
      </c>
      <c r="G10" s="1761">
        <v>0.1145628827681956</v>
      </c>
      <c r="H10" s="1762">
        <v>-0.11671017172929228</v>
      </c>
      <c r="I10" s="1762">
        <v>-0.00214728896109669</v>
      </c>
      <c r="J10" s="1762">
        <v>0.001856804633977321</v>
      </c>
      <c r="K10" s="1763">
        <v>-0.045877092318658746</v>
      </c>
      <c r="L10" s="1764">
        <v>-7.9</v>
      </c>
      <c r="M10" s="1765">
        <v>34.60734677745245</v>
      </c>
      <c r="N10" s="1762">
        <v>-35.25600340962214</v>
      </c>
      <c r="O10" s="1766">
        <v>-0.6486566321696898</v>
      </c>
      <c r="P10" s="1762">
        <v>0.5609066419536112</v>
      </c>
      <c r="Q10" s="1763">
        <v>-13.76168849264</v>
      </c>
      <c r="R10" s="1763">
        <v>-16.69301097584086</v>
      </c>
      <c r="S10" s="1767">
        <v>111.98898134856562</v>
      </c>
      <c r="T10" s="1694"/>
      <c r="U10" s="1767" t="s">
        <v>110</v>
      </c>
    </row>
    <row r="11" ht="18" customHeight="1" x14ac:dyDescent="0.2">
      <c r="B11" s="1696" t="s">
        <v>1311</v>
      </c>
      <c r="C11" s="1768"/>
      <c r="D11" s="1769">
        <v>267.9316685232713</v>
      </c>
      <c r="E11" s="1770">
        <v>265.8186291592408</v>
      </c>
      <c r="F11" s="1771">
        <v>2.1130393640304885</v>
      </c>
      <c r="G11" s="1701">
        <v>0.09140208925483434</v>
      </c>
      <c r="H11" s="1702">
        <v>-0.07662658930377593</v>
      </c>
      <c r="I11" s="1702">
        <v>0.014775499951058412</v>
      </c>
      <c r="J11" s="1702">
        <v>0.00225959587560162</v>
      </c>
      <c r="K11" s="1703">
        <v>-0.002413863926804073</v>
      </c>
      <c r="L11" s="1704">
        <v>-7.9</v>
      </c>
      <c r="M11" s="1772">
        <v>24.489514280560734</v>
      </c>
      <c r="N11" s="1773">
        <v>-20.53068992540814</v>
      </c>
      <c r="O11" s="1774">
        <v>3.9588243551525935</v>
      </c>
      <c r="P11" s="1773">
        <v>0.6054172931382442</v>
      </c>
      <c r="Q11" s="1775">
        <v>-0.6416500000000007</v>
      </c>
      <c r="R11" s="1775">
        <v>-16.69301097584086</v>
      </c>
      <c r="S11" s="1776">
        <v>46.82487086768767</v>
      </c>
      <c r="T11" s="1694"/>
      <c r="U11" s="1776" t="s">
        <v>110</v>
      </c>
    </row>
    <row r="12" ht="18" customHeight="1" x14ac:dyDescent="0.2">
      <c r="B12" s="1707" t="s">
        <v>1443</v>
      </c>
      <c r="C12" s="1777"/>
      <c r="D12" s="1778">
        <v>218.63008431352455</v>
      </c>
      <c r="E12" s="1709">
        <v>216.53125532820056</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41.91658420974671</v>
      </c>
      <c r="E13" s="1709">
        <v>41.902373831040215</v>
      </c>
      <c r="F13" s="1710">
        <v>0.014210378706491956</v>
      </c>
      <c r="G13" s="1711">
        <v>0.5000525857719349</v>
      </c>
      <c r="H13" s="488">
        <v>-0.45403884879342393</v>
      </c>
      <c r="I13" s="488">
        <v>0.04601373697851092</v>
      </c>
      <c r="J13" s="488" t="s">
        <v>110</v>
      </c>
      <c r="K13" s="1712" t="s">
        <v>110</v>
      </c>
      <c r="L13" s="489">
        <v>-7.900000000000001</v>
      </c>
      <c r="M13" s="1713">
        <v>20.960496320810897</v>
      </c>
      <c r="N13" s="1713">
        <v>-19.031757639946008</v>
      </c>
      <c r="O13" s="1779">
        <v>1.928738680864889</v>
      </c>
      <c r="P13" s="1713" t="s">
        <v>110</v>
      </c>
      <c r="Q13" s="1714" t="s">
        <v>110</v>
      </c>
      <c r="R13" s="1714">
        <v>-0.11226199178128647</v>
      </c>
      <c r="S13" s="1780">
        <v>-6.660414526640482</v>
      </c>
      <c r="T13" s="1694"/>
      <c r="U13" s="1716" t="s">
        <v>110</v>
      </c>
    </row>
    <row r="14" ht="18" customHeight="1" x14ac:dyDescent="0.2">
      <c r="B14" s="1707" t="s">
        <v>1445</v>
      </c>
      <c r="C14" s="1777"/>
      <c r="D14" s="1778">
        <v>4.475</v>
      </c>
      <c r="E14" s="1709">
        <v>4.475</v>
      </c>
      <c r="F14" s="1710" t="s">
        <v>170</v>
      </c>
      <c r="G14" s="1711">
        <v>0.7886073653072265</v>
      </c>
      <c r="H14" s="488">
        <v>-0.1234868038197681</v>
      </c>
      <c r="I14" s="488">
        <v>0.6651205614874585</v>
      </c>
      <c r="J14" s="488">
        <v>0.18486024217961658</v>
      </c>
      <c r="K14" s="1712">
        <v>-0.4100000000000002</v>
      </c>
      <c r="L14" s="489" t="s">
        <v>170</v>
      </c>
      <c r="M14" s="1713">
        <v>3.5290179597498383</v>
      </c>
      <c r="N14" s="1713">
        <v>-0.5526034470934622</v>
      </c>
      <c r="O14" s="1779">
        <v>2.976414512656376</v>
      </c>
      <c r="P14" s="1713">
        <v>0.8272495837537841</v>
      </c>
      <c r="Q14" s="1714">
        <v>-1.8347500000000008</v>
      </c>
      <c r="R14" s="1714" t="s">
        <v>170</v>
      </c>
      <c r="S14" s="1780">
        <v>-7.219351686837908</v>
      </c>
      <c r="T14" s="1694"/>
      <c r="U14" s="1716" t="s">
        <v>110</v>
      </c>
    </row>
    <row r="15" ht="18" customHeight="1" x14ac:dyDescent="0.2">
      <c r="B15" s="1707" t="s">
        <v>1446</v>
      </c>
      <c r="C15" s="1777"/>
      <c r="D15" s="1778">
        <v>2.9099999999999997</v>
      </c>
      <c r="E15" s="1709">
        <v>2.9099999999999997</v>
      </c>
      <c r="F15" s="1710" t="s">
        <v>170</v>
      </c>
      <c r="G15" s="1711" t="s">
        <v>99</v>
      </c>
      <c r="H15" s="488">
        <v>-0.3251989135287532</v>
      </c>
      <c r="I15" s="488">
        <v>-0.3251989135287532</v>
      </c>
      <c r="J15" s="488">
        <v>-0.07623102770293466</v>
      </c>
      <c r="K15" s="1712">
        <v>0.4100000000000001</v>
      </c>
      <c r="L15" s="489" t="s">
        <v>170</v>
      </c>
      <c r="M15" s="1713" t="s">
        <v>99</v>
      </c>
      <c r="N15" s="1713">
        <v>-0.9463288383686717</v>
      </c>
      <c r="O15" s="1779">
        <v>-0.9463288383686717</v>
      </c>
      <c r="P15" s="1713">
        <v>-0.22183229061553986</v>
      </c>
      <c r="Q15" s="1714">
        <v>1.1931</v>
      </c>
      <c r="R15" s="1714" t="s">
        <v>170</v>
      </c>
      <c r="S15" s="1780">
        <v>-0.09144252705789951</v>
      </c>
      <c r="T15" s="1694"/>
      <c r="U15" s="1716" t="s">
        <v>110</v>
      </c>
    </row>
    <row r="16" ht="18" customHeight="1" x14ac:dyDescent="0.2">
      <c r="B16" s="1717" t="s">
        <v>1447</v>
      </c>
      <c r="C16" s="1781"/>
      <c r="D16" s="1778">
        <v>34.14999999999999</v>
      </c>
      <c r="E16" s="1782">
        <v>34.14999999999999</v>
      </c>
      <c r="F16" s="1783" t="s">
        <v>99</v>
      </c>
      <c r="G16" s="1711">
        <v>0.2962762078152772</v>
      </c>
      <c r="H16" s="488">
        <v>-0.43119512398869686</v>
      </c>
      <c r="I16" s="488">
        <v>-0.1349189161734197</v>
      </c>
      <c r="J16" s="488">
        <v>-0.0013033865647037498</v>
      </c>
      <c r="K16" s="1712">
        <v>-0.384188535655637</v>
      </c>
      <c r="L16" s="489" t="s">
        <v>99</v>
      </c>
      <c r="M16" s="1784">
        <v>10.117832496891713</v>
      </c>
      <c r="N16" s="1785">
        <v>-14.725313484213995</v>
      </c>
      <c r="O16" s="1779">
        <v>-4.6074809873222815</v>
      </c>
      <c r="P16" s="1785">
        <v>-0.04451065118463304</v>
      </c>
      <c r="Q16" s="1785">
        <v>-13.120038492639999</v>
      </c>
      <c r="R16" s="1786" t="s">
        <v>99</v>
      </c>
      <c r="S16" s="1780">
        <v>65.16411048087794</v>
      </c>
      <c r="T16" s="1694"/>
      <c r="U16" s="1780" t="s">
        <v>110</v>
      </c>
    </row>
    <row r="17" ht="18" customHeight="1" x14ac:dyDescent="0.2">
      <c r="B17" s="1722" t="s">
        <v>1448</v>
      </c>
      <c r="C17" s="1781"/>
      <c r="D17" s="1778">
        <v>2.02</v>
      </c>
      <c r="E17" s="1723"/>
      <c r="F17" s="1724"/>
      <c r="G17" s="1711">
        <v>0.5875515271224633</v>
      </c>
      <c r="H17" s="488">
        <v>-4.288252492466296</v>
      </c>
      <c r="I17" s="488">
        <v>-3.700700965343833</v>
      </c>
      <c r="J17" s="488">
        <v>-0.40821586465320125</v>
      </c>
      <c r="K17" s="1725"/>
      <c r="L17" s="1726"/>
      <c r="M17" s="1784">
        <v>1.1868540847873759</v>
      </c>
      <c r="N17" s="1785">
        <v>-8.662270034781919</v>
      </c>
      <c r="O17" s="1779">
        <v>-7.475415949994543</v>
      </c>
      <c r="P17" s="1785">
        <v>-0.8245960465994665</v>
      </c>
      <c r="Q17" s="1787">
        <v>-2.365360000000001</v>
      </c>
      <c r="R17" s="1787" t="s">
        <v>99</v>
      </c>
      <c r="S17" s="1780">
        <v>39.10636398751493</v>
      </c>
      <c r="T17" s="1694"/>
      <c r="U17" s="1780" t="s">
        <v>110</v>
      </c>
    </row>
    <row r="18" ht="18" customHeight="1" x14ac:dyDescent="0.2">
      <c r="B18" s="1727" t="s">
        <v>1449</v>
      </c>
      <c r="C18" s="1777"/>
      <c r="D18" s="1778">
        <v>0.5150000000000001</v>
      </c>
      <c r="E18" s="1709">
        <v>0.5150000000000001</v>
      </c>
      <c r="F18" s="1710" t="s">
        <v>99</v>
      </c>
      <c r="G18" s="1711" t="s">
        <v>99</v>
      </c>
      <c r="H18" s="488">
        <v>-5.6066472717035065</v>
      </c>
      <c r="I18" s="488">
        <v>-5.6066472717035065</v>
      </c>
      <c r="J18" s="488">
        <v>-1.0553688452905083</v>
      </c>
      <c r="K18" s="1712">
        <v>-0.8655000000000002</v>
      </c>
      <c r="L18" s="489" t="s">
        <v>99</v>
      </c>
      <c r="M18" s="1713" t="s">
        <v>99</v>
      </c>
      <c r="N18" s="1713">
        <v>-2.8874233449273063</v>
      </c>
      <c r="O18" s="1779">
        <v>-2.8874233449273063</v>
      </c>
      <c r="P18" s="1713">
        <v>-0.5435149553246119</v>
      </c>
      <c r="Q18" s="1714">
        <v>-0.4457325000000002</v>
      </c>
      <c r="R18" s="1714" t="s">
        <v>99</v>
      </c>
      <c r="S18" s="1780">
        <v>14.214459600924993</v>
      </c>
      <c r="T18" s="1694"/>
      <c r="U18" s="1716" t="s">
        <v>110</v>
      </c>
    </row>
    <row r="19" ht="18" customHeight="1" x14ac:dyDescent="0.2">
      <c r="B19" s="1727" t="s">
        <v>1450</v>
      </c>
      <c r="C19" s="1777"/>
      <c r="D19" s="1778">
        <v>1.505</v>
      </c>
      <c r="E19" s="1709">
        <v>1.505</v>
      </c>
      <c r="F19" s="1710" t="s">
        <v>99</v>
      </c>
      <c r="G19" s="1711">
        <v>0.7886073653072265</v>
      </c>
      <c r="H19" s="488">
        <v>-3.837107435119344</v>
      </c>
      <c r="I19" s="488">
        <v>-3.048500069812118</v>
      </c>
      <c r="J19" s="488">
        <v>-0.18676484470090007</v>
      </c>
      <c r="K19" s="1712">
        <v>-1.2755000000000005</v>
      </c>
      <c r="L19" s="489" t="s">
        <v>99</v>
      </c>
      <c r="M19" s="1713">
        <v>1.1868540847873759</v>
      </c>
      <c r="N19" s="1713">
        <v>-5.774846689854613</v>
      </c>
      <c r="O19" s="1779">
        <v>-4.587992605067237</v>
      </c>
      <c r="P19" s="1713">
        <v>-0.2810810912748546</v>
      </c>
      <c r="Q19" s="1714">
        <v>-1.9196275000000005</v>
      </c>
      <c r="R19" s="1714" t="s">
        <v>99</v>
      </c>
      <c r="S19" s="1780">
        <v>24.891904386589935</v>
      </c>
      <c r="T19" s="1694"/>
      <c r="U19" s="1716" t="s">
        <v>110</v>
      </c>
    </row>
    <row r="20" ht="18" customHeight="1" x14ac:dyDescent="0.2">
      <c r="B20" s="1722" t="s">
        <v>1451</v>
      </c>
      <c r="C20" s="1781"/>
      <c r="D20" s="1778">
        <v>28.209999999999994</v>
      </c>
      <c r="E20" s="1723"/>
      <c r="F20" s="1724"/>
      <c r="G20" s="1711">
        <v>0.31658909649430483</v>
      </c>
      <c r="H20" s="488">
        <v>-0.1754035784923916</v>
      </c>
      <c r="I20" s="488">
        <v>0.14118551800191326</v>
      </c>
      <c r="J20" s="488">
        <v>0.0276527967180019</v>
      </c>
      <c r="K20" s="1725"/>
      <c r="L20" s="1726"/>
      <c r="M20" s="1784">
        <v>8.930978412104338</v>
      </c>
      <c r="N20" s="1785">
        <v>-4.948134949270366</v>
      </c>
      <c r="O20" s="1779">
        <v>3.982843462833972</v>
      </c>
      <c r="P20" s="1785">
        <v>0.7800853954148335</v>
      </c>
      <c r="Q20" s="1787">
        <v>-21.7609225</v>
      </c>
      <c r="R20" s="1787" t="s">
        <v>99</v>
      </c>
      <c r="S20" s="1780">
        <v>62.325976686426706</v>
      </c>
      <c r="T20" s="1694"/>
      <c r="U20" s="1780" t="s">
        <v>110</v>
      </c>
    </row>
    <row r="21" ht="18" customHeight="1" x14ac:dyDescent="0.2">
      <c r="B21" s="1727" t="s">
        <v>1452</v>
      </c>
      <c r="C21" s="1777"/>
      <c r="D21" s="1778">
        <v>5.445000000000002</v>
      </c>
      <c r="E21" s="1709">
        <v>5.445000000000002</v>
      </c>
      <c r="F21" s="1710" t="s">
        <v>99</v>
      </c>
      <c r="G21" s="1711" t="s">
        <v>99</v>
      </c>
      <c r="H21" s="488">
        <v>-0.07636363636363633</v>
      </c>
      <c r="I21" s="488">
        <v>-0.07636363636363633</v>
      </c>
      <c r="J21" s="488" t="s">
        <v>110</v>
      </c>
      <c r="K21" s="1712">
        <v>-0.44299999999999995</v>
      </c>
      <c r="L21" s="489" t="s">
        <v>99</v>
      </c>
      <c r="M21" s="1713" t="s">
        <v>99</v>
      </c>
      <c r="N21" s="1713">
        <v>-0.41579999999999995</v>
      </c>
      <c r="O21" s="1779">
        <v>-0.41579999999999995</v>
      </c>
      <c r="P21" s="1713" t="s">
        <v>110</v>
      </c>
      <c r="Q21" s="1714">
        <v>-2.4121350000000006</v>
      </c>
      <c r="R21" s="1714" t="s">
        <v>99</v>
      </c>
      <c r="S21" s="1780">
        <v>10.369095000000945</v>
      </c>
      <c r="T21" s="1694"/>
      <c r="U21" s="1716" t="s">
        <v>110</v>
      </c>
    </row>
    <row r="22" ht="18" customHeight="1" x14ac:dyDescent="0.2">
      <c r="B22" s="1727" t="s">
        <v>1453</v>
      </c>
      <c r="C22" s="1777"/>
      <c r="D22" s="1778">
        <v>2.415</v>
      </c>
      <c r="E22" s="1709">
        <v>2.415</v>
      </c>
      <c r="F22" s="1710" t="s">
        <v>99</v>
      </c>
      <c r="G22" s="1711">
        <v>0.7886073653072264</v>
      </c>
      <c r="H22" s="488">
        <v>-0.7975020598903448</v>
      </c>
      <c r="I22" s="488">
        <v>-0.008894694583118404</v>
      </c>
      <c r="J22" s="488">
        <v>-0.19593978766297293</v>
      </c>
      <c r="K22" s="1712">
        <v>-1.1865000000000003</v>
      </c>
      <c r="L22" s="489" t="s">
        <v>99</v>
      </c>
      <c r="M22" s="1713">
        <v>1.9044867872169517</v>
      </c>
      <c r="N22" s="1713">
        <v>-1.9259674746351827</v>
      </c>
      <c r="O22" s="1779">
        <v>-0.021480687418230948</v>
      </c>
      <c r="P22" s="1713">
        <v>-0.47319458720607965</v>
      </c>
      <c r="Q22" s="1714">
        <v>-2.8653975000000007</v>
      </c>
      <c r="R22" s="1714" t="s">
        <v>99</v>
      </c>
      <c r="S22" s="1780">
        <v>12.32026684029026</v>
      </c>
      <c r="T22" s="1694"/>
      <c r="U22" s="1716" t="s">
        <v>110</v>
      </c>
    </row>
    <row r="23" ht="18" customHeight="1" x14ac:dyDescent="0.2">
      <c r="B23" s="1727" t="s">
        <v>1454</v>
      </c>
      <c r="C23" s="1777"/>
      <c r="D23" s="1778">
        <v>8.909999999999998</v>
      </c>
      <c r="E23" s="1709">
        <v>8.909999999999998</v>
      </c>
      <c r="F23" s="1710" t="s">
        <v>99</v>
      </c>
      <c r="G23" s="1711">
        <v>0.7886073653072264</v>
      </c>
      <c r="H23" s="488">
        <v>-0.07636363636363638</v>
      </c>
      <c r="I23" s="488">
        <v>0.7122437289435901</v>
      </c>
      <c r="J23" s="488">
        <v>0.18486024217961655</v>
      </c>
      <c r="K23" s="1712">
        <v>-0.8530000000000001</v>
      </c>
      <c r="L23" s="489" t="s">
        <v>99</v>
      </c>
      <c r="M23" s="1713">
        <v>7.026491624887386</v>
      </c>
      <c r="N23" s="1713">
        <v>-0.6804</v>
      </c>
      <c r="O23" s="1779">
        <v>6.346091624887387</v>
      </c>
      <c r="P23" s="1713">
        <v>1.6471047578203832</v>
      </c>
      <c r="Q23" s="1714">
        <v>-7.60023</v>
      </c>
      <c r="R23" s="1714" t="s">
        <v>99</v>
      </c>
      <c r="S23" s="1780">
        <v>-1.440876736595287</v>
      </c>
      <c r="T23" s="1694"/>
      <c r="U23" s="1716" t="s">
        <v>110</v>
      </c>
    </row>
    <row r="24" ht="18" customHeight="1" x14ac:dyDescent="0.2">
      <c r="B24" s="1727" t="s">
        <v>1455</v>
      </c>
      <c r="C24" s="1777"/>
      <c r="D24" s="1778">
        <v>11.439999999999998</v>
      </c>
      <c r="E24" s="1709">
        <v>11.439999999999998</v>
      </c>
      <c r="F24" s="1710" t="s">
        <v>99</v>
      </c>
      <c r="G24" s="1711" t="s">
        <v>99</v>
      </c>
      <c r="H24" s="488">
        <v>-0.16835380023034818</v>
      </c>
      <c r="I24" s="488">
        <v>-0.16835380023034818</v>
      </c>
      <c r="J24" s="488">
        <v>-0.03442524258736627</v>
      </c>
      <c r="K24" s="1712">
        <v>-0.7765000000000002</v>
      </c>
      <c r="L24" s="489" t="s">
        <v>99</v>
      </c>
      <c r="M24" s="1713" t="s">
        <v>99</v>
      </c>
      <c r="N24" s="1713">
        <v>-1.9259674746351827</v>
      </c>
      <c r="O24" s="1779">
        <v>-1.9259674746351827</v>
      </c>
      <c r="P24" s="1713">
        <v>-0.39382477519947</v>
      </c>
      <c r="Q24" s="1714">
        <v>-8.88316</v>
      </c>
      <c r="R24" s="1714" t="s">
        <v>99</v>
      </c>
      <c r="S24" s="1780">
        <v>41.077491582730794</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3.9200000000000013</v>
      </c>
      <c r="E27" s="1723"/>
      <c r="F27" s="1724"/>
      <c r="G27" s="1711" t="s">
        <v>99</v>
      </c>
      <c r="H27" s="488">
        <v>-0.2844154337147219</v>
      </c>
      <c r="I27" s="488">
        <v>-0.2844154337147219</v>
      </c>
      <c r="J27" s="488" t="s">
        <v>99</v>
      </c>
      <c r="K27" s="1725"/>
      <c r="L27" s="1726"/>
      <c r="M27" s="1784" t="s">
        <v>99</v>
      </c>
      <c r="N27" s="1785">
        <v>-1.11490850016171</v>
      </c>
      <c r="O27" s="1779">
        <v>-1.11490850016171</v>
      </c>
      <c r="P27" s="1785" t="s">
        <v>99</v>
      </c>
      <c r="Q27" s="1787">
        <v>11.006244007360003</v>
      </c>
      <c r="R27" s="1787" t="s">
        <v>99</v>
      </c>
      <c r="S27" s="1780">
        <v>-36.2682301930637</v>
      </c>
      <c r="T27" s="1694"/>
      <c r="U27" s="1780" t="s">
        <v>110</v>
      </c>
    </row>
    <row r="28" ht="18" customHeight="1" x14ac:dyDescent="0.2">
      <c r="B28" s="1727" t="s">
        <v>1459</v>
      </c>
      <c r="C28" s="1777"/>
      <c r="D28" s="1778">
        <v>3.9200000000000013</v>
      </c>
      <c r="E28" s="1709">
        <v>3.9200000000000013</v>
      </c>
      <c r="F28" s="1710" t="s">
        <v>99</v>
      </c>
      <c r="G28" s="1711" t="s">
        <v>99</v>
      </c>
      <c r="H28" s="488">
        <v>-0.2844154337147219</v>
      </c>
      <c r="I28" s="488">
        <v>-0.2844154337147219</v>
      </c>
      <c r="J28" s="488" t="s">
        <v>99</v>
      </c>
      <c r="K28" s="1712">
        <v>2.8077153079999997</v>
      </c>
      <c r="L28" s="489" t="s">
        <v>99</v>
      </c>
      <c r="M28" s="1713" t="s">
        <v>99</v>
      </c>
      <c r="N28" s="1713">
        <v>-1.11490850016171</v>
      </c>
      <c r="O28" s="1779">
        <v>-1.11490850016171</v>
      </c>
      <c r="P28" s="1713" t="s">
        <v>99</v>
      </c>
      <c r="Q28" s="1714">
        <v>11.006244007360003</v>
      </c>
      <c r="R28" s="1714" t="s">
        <v>99</v>
      </c>
      <c r="S28" s="1780">
        <v>-36.2682301930637</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547.1819168010063</v>
      </c>
      <c r="E10" s="1759">
        <v>542.8035605897447</v>
      </c>
      <c r="F10" s="1760">
        <v>4.378356211261579</v>
      </c>
      <c r="G10" s="1761">
        <v>0.37643369426819384</v>
      </c>
      <c r="H10" s="1762">
        <v>-0.29470060064162446</v>
      </c>
      <c r="I10" s="1762">
        <v>0.08173309362656937</v>
      </c>
      <c r="J10" s="1762">
        <v>0.022644229108836383</v>
      </c>
      <c r="K10" s="1763">
        <v>0.317498600213417</v>
      </c>
      <c r="L10" s="1764">
        <v>-2.5000000000000004</v>
      </c>
      <c r="M10" s="1765">
        <v>205.97771037815428</v>
      </c>
      <c r="N10" s="1762">
        <v>-161.25483954149195</v>
      </c>
      <c r="O10" s="1766">
        <v>44.72287083666234</v>
      </c>
      <c r="P10" s="1762">
        <v>12.390512688254235</v>
      </c>
      <c r="Q10" s="1763">
        <v>172.33937067810265</v>
      </c>
      <c r="R10" s="1763">
        <v>-10.94589052815395</v>
      </c>
      <c r="S10" s="1767">
        <v>-801.1918334745789</v>
      </c>
      <c r="T10" s="1694"/>
      <c r="U10" s="1767" t="s">
        <v>110</v>
      </c>
    </row>
    <row r="11" ht="18" customHeight="1" x14ac:dyDescent="0.2">
      <c r="B11" s="1801" t="s">
        <v>1314</v>
      </c>
      <c r="C11" s="1697"/>
      <c r="D11" s="1698">
        <v>455.2846440737336</v>
      </c>
      <c r="E11" s="1699">
        <v>450.906287862472</v>
      </c>
      <c r="F11" s="1700">
        <v>4.378356211261579</v>
      </c>
      <c r="G11" s="1701">
        <v>0.3525083218816407</v>
      </c>
      <c r="H11" s="1702">
        <v>-0.23087586628524476</v>
      </c>
      <c r="I11" s="1702">
        <v>0.12163245559639595</v>
      </c>
      <c r="J11" s="1702">
        <v>0.024814911694463256</v>
      </c>
      <c r="K11" s="1703">
        <v>-0.010077343391108173</v>
      </c>
      <c r="L11" s="1704">
        <v>-2.5000000000000004</v>
      </c>
      <c r="M11" s="1702">
        <v>160.4916258609119</v>
      </c>
      <c r="N11" s="1702">
        <v>-105.11423660689258</v>
      </c>
      <c r="O11" s="1702">
        <v>55.377389254019334</v>
      </c>
      <c r="P11" s="1702">
        <v>11.297848238534833</v>
      </c>
      <c r="Q11" s="1703">
        <v>-4.543937500000002</v>
      </c>
      <c r="R11" s="1703">
        <v>-10.94589052815395</v>
      </c>
      <c r="S11" s="1705">
        <v>-187.67983470281789</v>
      </c>
      <c r="T11" s="1694"/>
      <c r="U11" s="1706" t="s">
        <v>110</v>
      </c>
    </row>
    <row r="12" ht="18" customHeight="1" x14ac:dyDescent="0.2">
      <c r="B12" s="1707" t="s">
        <v>1486</v>
      </c>
      <c r="C12" s="762"/>
      <c r="D12" s="1708">
        <v>209.26585503382208</v>
      </c>
      <c r="E12" s="1709">
        <v>205.40574105349484</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90.49378903991146</v>
      </c>
      <c r="E13" s="1709">
        <v>89.97554680897713</v>
      </c>
      <c r="F13" s="1710">
        <v>0.5182422309343349</v>
      </c>
      <c r="G13" s="1711">
        <v>0.9941022000000002</v>
      </c>
      <c r="H13" s="488">
        <v>-0.022434557667667145</v>
      </c>
      <c r="I13" s="488">
        <v>0.9716676423323329</v>
      </c>
      <c r="J13" s="488" t="s">
        <v>110</v>
      </c>
      <c r="K13" s="1712" t="s">
        <v>116</v>
      </c>
      <c r="L13" s="489">
        <v>-2.5</v>
      </c>
      <c r="M13" s="1713">
        <v>89.96007477091189</v>
      </c>
      <c r="N13" s="1713">
        <v>-2.0301881287815986</v>
      </c>
      <c r="O13" s="488">
        <v>87.92988664213028</v>
      </c>
      <c r="P13" s="1713" t="s">
        <v>110</v>
      </c>
      <c r="Q13" s="1714" t="s">
        <v>116</v>
      </c>
      <c r="R13" s="1714">
        <v>-1.295605577335837</v>
      </c>
      <c r="S13" s="1715">
        <v>-317.65903057094187</v>
      </c>
      <c r="T13" s="1694"/>
      <c r="U13" s="1716" t="s">
        <v>110</v>
      </c>
    </row>
    <row r="14" ht="18" customHeight="1" x14ac:dyDescent="0.2">
      <c r="B14" s="1707" t="s">
        <v>1488</v>
      </c>
      <c r="C14" s="762"/>
      <c r="D14" s="1708">
        <v>70.95000000000002</v>
      </c>
      <c r="E14" s="1709">
        <v>70.95000000000002</v>
      </c>
      <c r="F14" s="1710" t="s">
        <v>99</v>
      </c>
      <c r="G14" s="1711">
        <v>0.9941022</v>
      </c>
      <c r="H14" s="488">
        <v>-0.14384778012684984</v>
      </c>
      <c r="I14" s="488">
        <v>0.8502544198731502</v>
      </c>
      <c r="J14" s="488">
        <v>0.49228096899933865</v>
      </c>
      <c r="K14" s="1712">
        <v>0.3335000000000001</v>
      </c>
      <c r="L14" s="489" t="s">
        <v>99</v>
      </c>
      <c r="M14" s="1713">
        <v>70.53155109000002</v>
      </c>
      <c r="N14" s="1713">
        <v>-10.206</v>
      </c>
      <c r="O14" s="488">
        <v>60.32555109000002</v>
      </c>
      <c r="P14" s="1713">
        <v>34.927334750503086</v>
      </c>
      <c r="Q14" s="1714">
        <v>23.66182500000001</v>
      </c>
      <c r="R14" s="1714" t="s">
        <v>99</v>
      </c>
      <c r="S14" s="1715">
        <v>-436.0206064152177</v>
      </c>
      <c r="T14" s="1694"/>
      <c r="U14" s="1716" t="s">
        <v>110</v>
      </c>
    </row>
    <row r="15" ht="18" customHeight="1" x14ac:dyDescent="0.2">
      <c r="B15" s="1707" t="s">
        <v>1489</v>
      </c>
      <c r="C15" s="762"/>
      <c r="D15" s="1708">
        <v>84.57500000000002</v>
      </c>
      <c r="E15" s="1709">
        <v>84.57500000000002</v>
      </c>
      <c r="F15" s="1710" t="s">
        <v>99</v>
      </c>
      <c r="G15" s="1711" t="s">
        <v>99</v>
      </c>
      <c r="H15" s="488">
        <v>-1.0981737922330588</v>
      </c>
      <c r="I15" s="488">
        <v>-1.0981737922330588</v>
      </c>
      <c r="J15" s="488">
        <v>-0.2793909135319923</v>
      </c>
      <c r="K15" s="1712">
        <v>-0.3335000000000001</v>
      </c>
      <c r="L15" s="489" t="s">
        <v>99</v>
      </c>
      <c r="M15" s="1713" t="s">
        <v>99</v>
      </c>
      <c r="N15" s="1713">
        <v>-92.87804847811097</v>
      </c>
      <c r="O15" s="488">
        <v>-92.87804847811097</v>
      </c>
      <c r="P15" s="1713">
        <v>-23.629486511968253</v>
      </c>
      <c r="Q15" s="1714">
        <v>-28.205762500000013</v>
      </c>
      <c r="R15" s="1714" t="s">
        <v>99</v>
      </c>
      <c r="S15" s="1715">
        <v>530.6154241303389</v>
      </c>
      <c r="T15" s="1694"/>
      <c r="U15" s="1716" t="s">
        <v>110</v>
      </c>
    </row>
    <row r="16" ht="18" customHeight="1" x14ac:dyDescent="0.2">
      <c r="B16" s="1717" t="s">
        <v>1490</v>
      </c>
      <c r="C16" s="1718"/>
      <c r="D16" s="1708">
        <v>91.8972727272727</v>
      </c>
      <c r="E16" s="1719">
        <v>91.8972727272727</v>
      </c>
      <c r="F16" s="1720" t="s">
        <v>99</v>
      </c>
      <c r="G16" s="1711">
        <v>0.4949666422879958</v>
      </c>
      <c r="H16" s="488">
        <v>-0.6109060831566799</v>
      </c>
      <c r="I16" s="488">
        <v>-0.11593944086868416</v>
      </c>
      <c r="J16" s="488">
        <v>0.01189006395175782</v>
      </c>
      <c r="K16" s="1712">
        <v>1.9247938804783302</v>
      </c>
      <c r="L16" s="489" t="s">
        <v>99</v>
      </c>
      <c r="M16" s="488">
        <v>45.48608451724238</v>
      </c>
      <c r="N16" s="488">
        <v>-56.14060293459936</v>
      </c>
      <c r="O16" s="488">
        <v>-10.654518417356975</v>
      </c>
      <c r="P16" s="488">
        <v>1.0926644497194022</v>
      </c>
      <c r="Q16" s="1712">
        <v>176.88330817810265</v>
      </c>
      <c r="R16" s="1712" t="s">
        <v>99</v>
      </c>
      <c r="S16" s="1715">
        <v>-613.5119987717611</v>
      </c>
      <c r="T16" s="1694"/>
      <c r="U16" s="1721" t="s">
        <v>110</v>
      </c>
    </row>
    <row r="17" ht="18" customHeight="1" x14ac:dyDescent="0.2">
      <c r="B17" s="1802" t="s">
        <v>1491</v>
      </c>
      <c r="C17" s="1718"/>
      <c r="D17" s="1803">
        <v>7.705</v>
      </c>
      <c r="E17" s="1723"/>
      <c r="F17" s="1724"/>
      <c r="G17" s="1804">
        <v>0.3348079440622972</v>
      </c>
      <c r="H17" s="1805">
        <v>-4.9922957172545015</v>
      </c>
      <c r="I17" s="1805">
        <v>-4.657487773192204</v>
      </c>
      <c r="J17" s="1805">
        <v>-0.8570405889232432</v>
      </c>
      <c r="K17" s="1725"/>
      <c r="L17" s="1726"/>
      <c r="M17" s="1805">
        <v>2.579695209</v>
      </c>
      <c r="N17" s="1805">
        <v>-38.46563850144594</v>
      </c>
      <c r="O17" s="1805">
        <v>-35.88594329244594</v>
      </c>
      <c r="P17" s="1805">
        <v>-6.603497737653589</v>
      </c>
      <c r="Q17" s="1806">
        <v>-2.389930000000001</v>
      </c>
      <c r="R17" s="1806" t="s">
        <v>99</v>
      </c>
      <c r="S17" s="1807">
        <v>164.55769377704655</v>
      </c>
      <c r="T17" s="1694"/>
      <c r="U17" s="1808" t="s">
        <v>110</v>
      </c>
    </row>
    <row r="18" ht="18" customHeight="1" x14ac:dyDescent="0.2">
      <c r="B18" s="1727" t="s">
        <v>1492</v>
      </c>
      <c r="C18" s="762"/>
      <c r="D18" s="1803">
        <v>5.11</v>
      </c>
      <c r="E18" s="1709">
        <v>5.11</v>
      </c>
      <c r="F18" s="1710" t="s">
        <v>99</v>
      </c>
      <c r="G18" s="1804" t="s">
        <v>99</v>
      </c>
      <c r="H18" s="1805">
        <v>-4.419728004764336</v>
      </c>
      <c r="I18" s="1805">
        <v>-4.419728004764336</v>
      </c>
      <c r="J18" s="1805">
        <v>-0.9572670446030347</v>
      </c>
      <c r="K18" s="1712">
        <v>-0.4225000000000001</v>
      </c>
      <c r="L18" s="489" t="s">
        <v>99</v>
      </c>
      <c r="M18" s="1713" t="s">
        <v>99</v>
      </c>
      <c r="N18" s="1713">
        <v>-22.584810104345756</v>
      </c>
      <c r="O18" s="1805">
        <v>-22.584810104345756</v>
      </c>
      <c r="P18" s="1713">
        <v>-4.891634597921508</v>
      </c>
      <c r="Q18" s="1714">
        <v>-2.1589750000000008</v>
      </c>
      <c r="R18" s="1714" t="s">
        <v>99</v>
      </c>
      <c r="S18" s="1807">
        <v>108.66320557498986</v>
      </c>
      <c r="T18" s="1694"/>
      <c r="U18" s="1716" t="s">
        <v>110</v>
      </c>
    </row>
    <row r="19" ht="18" customHeight="1" x14ac:dyDescent="0.2">
      <c r="B19" s="1727" t="s">
        <v>1493</v>
      </c>
      <c r="C19" s="762"/>
      <c r="D19" s="1803">
        <v>2.595</v>
      </c>
      <c r="E19" s="1709">
        <v>2.595</v>
      </c>
      <c r="F19" s="1710" t="s">
        <v>99</v>
      </c>
      <c r="G19" s="1804">
        <v>0.9941021999999999</v>
      </c>
      <c r="H19" s="1805">
        <v>-6.119779729133018</v>
      </c>
      <c r="I19" s="1805">
        <v>-5.125677529133018</v>
      </c>
      <c r="J19" s="1805">
        <v>-0.659677510494058</v>
      </c>
      <c r="K19" s="1712">
        <v>-0.08900000000000004</v>
      </c>
      <c r="L19" s="489" t="s">
        <v>99</v>
      </c>
      <c r="M19" s="1713">
        <v>2.579695209</v>
      </c>
      <c r="N19" s="1713">
        <v>-15.880828397100183</v>
      </c>
      <c r="O19" s="1805">
        <v>-13.301133188100183</v>
      </c>
      <c r="P19" s="1713">
        <v>-1.7118631397320807</v>
      </c>
      <c r="Q19" s="1714">
        <v>-0.23095500000000013</v>
      </c>
      <c r="R19" s="1714" t="s">
        <v>99</v>
      </c>
      <c r="S19" s="1807">
        <v>55.89448820205671</v>
      </c>
      <c r="T19" s="1694"/>
      <c r="U19" s="1716" t="s">
        <v>110</v>
      </c>
    </row>
    <row r="20" ht="18" customHeight="1" x14ac:dyDescent="0.2">
      <c r="B20" s="1722" t="s">
        <v>1494</v>
      </c>
      <c r="C20" s="1718"/>
      <c r="D20" s="1803">
        <v>34.42227272727273</v>
      </c>
      <c r="E20" s="1723"/>
      <c r="F20" s="1724"/>
      <c r="G20" s="1804">
        <v>0.6241830332537154</v>
      </c>
      <c r="H20" s="1805">
        <v>-0.356407231895886</v>
      </c>
      <c r="I20" s="1805">
        <v>0.26777580135782936</v>
      </c>
      <c r="J20" s="1805">
        <v>0.009848946011321075</v>
      </c>
      <c r="K20" s="1725"/>
      <c r="L20" s="1726"/>
      <c r="M20" s="1805">
        <v>21.485798602395732</v>
      </c>
      <c r="N20" s="1805">
        <v>-12.268346938292524</v>
      </c>
      <c r="O20" s="1805">
        <v>9.217451664103208</v>
      </c>
      <c r="P20" s="1805">
        <v>0.33902310567787897</v>
      </c>
      <c r="Q20" s="1806">
        <v>20.858144772727268</v>
      </c>
      <c r="R20" s="1806" t="s">
        <v>99</v>
      </c>
      <c r="S20" s="1807">
        <v>-111.52027165587411</v>
      </c>
      <c r="T20" s="1694"/>
      <c r="U20" s="1808" t="s">
        <v>110</v>
      </c>
    </row>
    <row r="21" ht="18" customHeight="1" x14ac:dyDescent="0.2">
      <c r="B21" s="1727" t="s">
        <v>1495</v>
      </c>
      <c r="C21" s="762"/>
      <c r="D21" s="1803">
        <v>23.375</v>
      </c>
      <c r="E21" s="1709">
        <v>23.375</v>
      </c>
      <c r="F21" s="1710" t="s">
        <v>99</v>
      </c>
      <c r="G21" s="1804">
        <v>0.5879345136049976</v>
      </c>
      <c r="H21" s="1805">
        <v>-0.01578625567706703</v>
      </c>
      <c r="I21" s="1805">
        <v>0.5721482579279306</v>
      </c>
      <c r="J21" s="1805" t="s">
        <v>110</v>
      </c>
      <c r="K21" s="1712">
        <v>0.4429999999999999</v>
      </c>
      <c r="L21" s="489" t="s">
        <v>99</v>
      </c>
      <c r="M21" s="1713">
        <v>13.742969255516819</v>
      </c>
      <c r="N21" s="1713">
        <v>-0.36900372645144186</v>
      </c>
      <c r="O21" s="1805">
        <v>13.373965529065377</v>
      </c>
      <c r="P21" s="1713" t="s">
        <v>110</v>
      </c>
      <c r="Q21" s="1714">
        <v>10.355124999999997</v>
      </c>
      <c r="R21" s="1714" t="s">
        <v>99</v>
      </c>
      <c r="S21" s="1807">
        <v>-87.00666527324762</v>
      </c>
      <c r="T21" s="1694"/>
      <c r="U21" s="1716" t="s">
        <v>110</v>
      </c>
    </row>
    <row r="22" ht="18" customHeight="1" x14ac:dyDescent="0.2">
      <c r="B22" s="1727" t="s">
        <v>1496</v>
      </c>
      <c r="C22" s="762"/>
      <c r="D22" s="1803">
        <v>2.997272727272727</v>
      </c>
      <c r="E22" s="1709">
        <v>2.997272727272727</v>
      </c>
      <c r="F22" s="1710" t="s">
        <v>99</v>
      </c>
      <c r="G22" s="1804">
        <v>0.9941022</v>
      </c>
      <c r="H22" s="1805">
        <v>-0.13576244833051393</v>
      </c>
      <c r="I22" s="1805">
        <v>0.8583397516694862</v>
      </c>
      <c r="J22" s="1805">
        <v>0.4922809689993386</v>
      </c>
      <c r="K22" s="1712">
        <v>0.7765000000000001</v>
      </c>
      <c r="L22" s="489" t="s">
        <v>99</v>
      </c>
      <c r="M22" s="1713">
        <v>2.9795954121818182</v>
      </c>
      <c r="N22" s="1713">
        <v>-0.4069170837688222</v>
      </c>
      <c r="O22" s="1805">
        <v>2.572678328412996</v>
      </c>
      <c r="P22" s="1713">
        <v>1.4755003225371084</v>
      </c>
      <c r="Q22" s="1714">
        <v>2.327382272727273</v>
      </c>
      <c r="R22" s="1714" t="s">
        <v>99</v>
      </c>
      <c r="S22" s="1807">
        <v>-23.37705672015251</v>
      </c>
      <c r="T22" s="1694"/>
      <c r="U22" s="1716" t="s">
        <v>110</v>
      </c>
    </row>
    <row r="23" ht="18" customHeight="1" x14ac:dyDescent="0.2">
      <c r="B23" s="1727" t="s">
        <v>1497</v>
      </c>
      <c r="C23" s="762"/>
      <c r="D23" s="1803">
        <v>4.124999999999999</v>
      </c>
      <c r="E23" s="1709">
        <v>4.124999999999999</v>
      </c>
      <c r="F23" s="1710" t="s">
        <v>99</v>
      </c>
      <c r="G23" s="1804">
        <v>0.2088200726538417</v>
      </c>
      <c r="H23" s="1805">
        <v>-1.4349334896030836</v>
      </c>
      <c r="I23" s="1805">
        <v>-1.226113416949242</v>
      </c>
      <c r="J23" s="1805">
        <v>-0.7170336666360885</v>
      </c>
      <c r="K23" s="1712">
        <v>0.8530000000000001</v>
      </c>
      <c r="L23" s="489" t="s">
        <v>99</v>
      </c>
      <c r="M23" s="1713">
        <v>0.8613827996970969</v>
      </c>
      <c r="N23" s="1713">
        <v>-5.919100644612719</v>
      </c>
      <c r="O23" s="1805">
        <v>-5.057717844915622</v>
      </c>
      <c r="P23" s="1713">
        <v>-2.9577638748738644</v>
      </c>
      <c r="Q23" s="1714">
        <v>3.5186249999999997</v>
      </c>
      <c r="R23" s="1714" t="s">
        <v>99</v>
      </c>
      <c r="S23" s="1807">
        <v>16.488474639229615</v>
      </c>
      <c r="T23" s="1694"/>
      <c r="U23" s="1716" t="s">
        <v>110</v>
      </c>
    </row>
    <row r="24" ht="18" customHeight="1" x14ac:dyDescent="0.2">
      <c r="B24" s="1727" t="s">
        <v>1498</v>
      </c>
      <c r="C24" s="762"/>
      <c r="D24" s="1803">
        <v>3.924999999999999</v>
      </c>
      <c r="E24" s="1709">
        <v>3.924999999999999</v>
      </c>
      <c r="F24" s="1710" t="s">
        <v>99</v>
      </c>
      <c r="G24" s="1804">
        <v>0.9941022000000002</v>
      </c>
      <c r="H24" s="1805">
        <v>-1.4199555371871442</v>
      </c>
      <c r="I24" s="1805">
        <v>-0.42585333718714413</v>
      </c>
      <c r="J24" s="1805">
        <v>0.4640220784750664</v>
      </c>
      <c r="K24" s="1712">
        <v>1.1864999999999999</v>
      </c>
      <c r="L24" s="489" t="s">
        <v>99</v>
      </c>
      <c r="M24" s="1713">
        <v>3.9018511349999994</v>
      </c>
      <c r="N24" s="1713">
        <v>-5.57332548345954</v>
      </c>
      <c r="O24" s="1805">
        <v>-1.6714743484595402</v>
      </c>
      <c r="P24" s="1713">
        <v>1.821286658014635</v>
      </c>
      <c r="Q24" s="1714">
        <v>4.657012499999999</v>
      </c>
      <c r="R24" s="1714" t="s">
        <v>99</v>
      </c>
      <c r="S24" s="1807">
        <v>-17.625024301703615</v>
      </c>
      <c r="T24" s="1694"/>
      <c r="U24" s="1716" t="s">
        <v>110</v>
      </c>
    </row>
    <row r="25" ht="18" customHeight="1" x14ac:dyDescent="0.2">
      <c r="B25" s="1722" t="s">
        <v>1499</v>
      </c>
      <c r="C25" s="1718"/>
      <c r="D25" s="1803">
        <v>0.49500000000000016</v>
      </c>
      <c r="E25" s="1723"/>
      <c r="F25" s="1724"/>
      <c r="G25" s="1804">
        <v>0.9941022</v>
      </c>
      <c r="H25" s="1805">
        <v>-0.6807676767676764</v>
      </c>
      <c r="I25" s="1805">
        <v>0.3133345232323237</v>
      </c>
      <c r="J25" s="1805">
        <v>0.4922809689993386</v>
      </c>
      <c r="K25" s="1725"/>
      <c r="L25" s="1726"/>
      <c r="M25" s="1805">
        <v>0.4920805890000002</v>
      </c>
      <c r="N25" s="1805">
        <v>-0.3369799999999999</v>
      </c>
      <c r="O25" s="1805">
        <v>0.1551005890000003</v>
      </c>
      <c r="P25" s="1805">
        <v>0.2436790796546727</v>
      </c>
      <c r="Q25" s="1806">
        <v>2.246484619566001</v>
      </c>
      <c r="R25" s="1806" t="s">
        <v>99</v>
      </c>
      <c r="S25" s="1807">
        <v>-9.699302390143353</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0.49500000000000016</v>
      </c>
      <c r="E27" s="1709">
        <v>0.49500000000000016</v>
      </c>
      <c r="F27" s="1710" t="s">
        <v>99</v>
      </c>
      <c r="G27" s="1804">
        <v>0.9941022</v>
      </c>
      <c r="H27" s="1805">
        <v>-0.6807676767676764</v>
      </c>
      <c r="I27" s="1805">
        <v>0.3133345232323237</v>
      </c>
      <c r="J27" s="1805">
        <v>0.4922809689993386</v>
      </c>
      <c r="K27" s="1712">
        <v>4.5383527668</v>
      </c>
      <c r="L27" s="489" t="s">
        <v>99</v>
      </c>
      <c r="M27" s="1713">
        <v>0.4920805890000002</v>
      </c>
      <c r="N27" s="1713">
        <v>-0.3369799999999999</v>
      </c>
      <c r="O27" s="1805">
        <v>0.1551005890000003</v>
      </c>
      <c r="P27" s="1713">
        <v>0.2436790796546727</v>
      </c>
      <c r="Q27" s="1714">
        <v>2.246484619566001</v>
      </c>
      <c r="R27" s="1714" t="s">
        <v>99</v>
      </c>
      <c r="S27" s="1807">
        <v>-9.699302390143353</v>
      </c>
      <c r="T27" s="1694"/>
      <c r="U27" s="1716" t="s">
        <v>110</v>
      </c>
    </row>
    <row r="28" ht="18" customHeight="1" x14ac:dyDescent="0.2">
      <c r="B28" s="1722" t="s">
        <v>1502</v>
      </c>
      <c r="C28" s="1718"/>
      <c r="D28" s="1803">
        <v>25.22499999999999</v>
      </c>
      <c r="E28" s="1723"/>
      <c r="F28" s="1724"/>
      <c r="G28" s="1804">
        <v>0.19495474041017444</v>
      </c>
      <c r="H28" s="1805">
        <v>-0.1886476707576176</v>
      </c>
      <c r="I28" s="1805">
        <v>0.0063070696525568595</v>
      </c>
      <c r="J28" s="1805" t="s">
        <v>99</v>
      </c>
      <c r="K28" s="1725"/>
      <c r="L28" s="1726"/>
      <c r="M28" s="1805">
        <v>4.9177333268466485</v>
      </c>
      <c r="N28" s="1805">
        <v>-4.758637494860902</v>
      </c>
      <c r="O28" s="1805">
        <v>0.15909583198574673</v>
      </c>
      <c r="P28" s="1805" t="s">
        <v>99</v>
      </c>
      <c r="Q28" s="1806">
        <v>81.99929364429995</v>
      </c>
      <c r="R28" s="1806" t="s">
        <v>99</v>
      </c>
      <c r="S28" s="1807">
        <v>-301.24742807974167</v>
      </c>
      <c r="T28" s="1694"/>
      <c r="U28" s="1808" t="s">
        <v>110</v>
      </c>
    </row>
    <row r="29" ht="18" customHeight="1" x14ac:dyDescent="0.2">
      <c r="B29" s="1727" t="s">
        <v>1503</v>
      </c>
      <c r="C29" s="762"/>
      <c r="D29" s="1803">
        <v>25.22499999999999</v>
      </c>
      <c r="E29" s="1709">
        <v>25.22499999999999</v>
      </c>
      <c r="F29" s="1710" t="s">
        <v>99</v>
      </c>
      <c r="G29" s="1804">
        <v>0.19495474041017444</v>
      </c>
      <c r="H29" s="1805">
        <v>-0.1886476707576176</v>
      </c>
      <c r="I29" s="1805">
        <v>0.0063070696525568595</v>
      </c>
      <c r="J29" s="1805" t="s">
        <v>99</v>
      </c>
      <c r="K29" s="1712">
        <v>3.2507153079999993</v>
      </c>
      <c r="L29" s="489" t="s">
        <v>99</v>
      </c>
      <c r="M29" s="1713">
        <v>4.9177333268466485</v>
      </c>
      <c r="N29" s="1713">
        <v>-4.758637494860902</v>
      </c>
      <c r="O29" s="1805">
        <v>0.15909583198574673</v>
      </c>
      <c r="P29" s="1713" t="s">
        <v>99</v>
      </c>
      <c r="Q29" s="1714">
        <v>81.99929364429995</v>
      </c>
      <c r="R29" s="1714" t="s">
        <v>99</v>
      </c>
      <c r="S29" s="1807">
        <v>-301.24742807974167</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24.049999999999997</v>
      </c>
      <c r="E31" s="1723"/>
      <c r="F31" s="1724"/>
      <c r="G31" s="1804">
        <v>0.6657287646569648</v>
      </c>
      <c r="H31" s="1805">
        <v>-0.012931392931392935</v>
      </c>
      <c r="I31" s="1805">
        <v>0.6527973717255718</v>
      </c>
      <c r="J31" s="1805">
        <v>0.2957779626628042</v>
      </c>
      <c r="K31" s="1725"/>
      <c r="L31" s="1726"/>
      <c r="M31" s="1805">
        <v>16.01077679</v>
      </c>
      <c r="N31" s="1805">
        <v>-0.31100000000000005</v>
      </c>
      <c r="O31" s="1805">
        <v>15.699776790000001</v>
      </c>
      <c r="P31" s="1805">
        <v>7.11346000204044</v>
      </c>
      <c r="Q31" s="1806">
        <v>74.16931514150943</v>
      </c>
      <c r="R31" s="1806" t="s">
        <v>99</v>
      </c>
      <c r="S31" s="1807">
        <v>-355.6026904230485</v>
      </c>
      <c r="T31" s="1694"/>
      <c r="U31" s="1808" t="s">
        <v>110</v>
      </c>
    </row>
    <row r="32" ht="18" customHeight="1" x14ac:dyDescent="0.25">
      <c r="B32" s="1729" t="s">
        <v>1506</v>
      </c>
      <c r="C32" s="794"/>
      <c r="D32" s="1809">
        <v>9.6</v>
      </c>
      <c r="E32" s="1731">
        <v>9.6</v>
      </c>
      <c r="F32" s="1732" t="s">
        <v>99</v>
      </c>
      <c r="G32" s="1810">
        <v>0.07875</v>
      </c>
      <c r="H32" s="1811">
        <v>-0.03239583333333334</v>
      </c>
      <c r="I32" s="1811">
        <v>0.04635416666666666</v>
      </c>
      <c r="J32" s="1811" t="s">
        <v>99</v>
      </c>
      <c r="K32" s="1812">
        <v>3.08396320754717</v>
      </c>
      <c r="L32" s="1813" t="s">
        <v>99</v>
      </c>
      <c r="M32" s="505">
        <v>0.756</v>
      </c>
      <c r="N32" s="505">
        <v>-0.31100000000000005</v>
      </c>
      <c r="O32" s="1811">
        <v>0.44499999999999995</v>
      </c>
      <c r="P32" s="505" t="s">
        <v>99</v>
      </c>
      <c r="Q32" s="1737">
        <v>29.60604679245283</v>
      </c>
      <c r="R32" s="1737" t="s">
        <v>99</v>
      </c>
      <c r="S32" s="1814">
        <v>-110.18717157233706</v>
      </c>
      <c r="T32" s="1694"/>
      <c r="U32" s="1739" t="s">
        <v>110</v>
      </c>
    </row>
    <row r="33" ht="18" customHeight="1" x14ac:dyDescent="0.25">
      <c r="B33" s="1729" t="s">
        <v>1507</v>
      </c>
      <c r="C33" s="794"/>
      <c r="D33" s="1809">
        <v>14.45</v>
      </c>
      <c r="E33" s="1731">
        <v>14.45</v>
      </c>
      <c r="F33" s="1732" t="s">
        <v>99</v>
      </c>
      <c r="G33" s="1810">
        <v>1.0556938955017303</v>
      </c>
      <c r="H33" s="1811" t="s">
        <v>99</v>
      </c>
      <c r="I33" s="1811">
        <v>1.0556938955017303</v>
      </c>
      <c r="J33" s="1811">
        <v>0.49228096899933843</v>
      </c>
      <c r="K33" s="1812">
        <v>3.0839632075471703</v>
      </c>
      <c r="L33" s="1813" t="s">
        <v>99</v>
      </c>
      <c r="M33" s="505">
        <v>15.254776790000001</v>
      </c>
      <c r="N33" s="505" t="s">
        <v>99</v>
      </c>
      <c r="O33" s="1811">
        <v>15.254776790000001</v>
      </c>
      <c r="P33" s="505">
        <v>7.11346000204044</v>
      </c>
      <c r="Q33" s="1737">
        <v>44.56326834905661</v>
      </c>
      <c r="R33" s="1737" t="s">
        <v>99</v>
      </c>
      <c r="S33" s="1814">
        <v>-245.4155188507115</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14.834713851640151</v>
      </c>
      <c r="E10" s="1759">
        <v>14.834713851640151</v>
      </c>
      <c r="F10" s="1760" t="s">
        <v>1318</v>
      </c>
      <c r="G10" s="1831" t="s">
        <v>303</v>
      </c>
      <c r="H10" s="1832">
        <v>-0.1517252049827134</v>
      </c>
      <c r="I10" s="1831">
        <v>-0.1517252049827134</v>
      </c>
      <c r="J10" s="1832">
        <v>-0.022164229339930765</v>
      </c>
      <c r="K10" s="1832" t="s">
        <v>303</v>
      </c>
      <c r="L10" s="1833" t="s">
        <v>303</v>
      </c>
      <c r="M10" s="1834" t="s">
        <v>303</v>
      </c>
      <c r="N10" s="1832">
        <v>-2.2508</v>
      </c>
      <c r="O10" s="1831">
        <v>-2.2508</v>
      </c>
      <c r="P10" s="1832">
        <v>-0.3288</v>
      </c>
      <c r="Q10" s="1835" t="s">
        <v>303</v>
      </c>
      <c r="R10" s="1835" t="s">
        <v>303</v>
      </c>
      <c r="S10" s="1767">
        <v>9.458533333334193</v>
      </c>
      <c r="T10" s="1694"/>
      <c r="U10" s="1836" t="s">
        <v>98</v>
      </c>
    </row>
    <row r="11" ht="18" customHeight="1" x14ac:dyDescent="0.2">
      <c r="B11" s="1837" t="s">
        <v>1317</v>
      </c>
      <c r="C11" s="1697"/>
      <c r="D11" s="1838">
        <v>12.834713851640151</v>
      </c>
      <c r="E11" s="1770">
        <v>12.834713851640151</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12.834713851640151</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12.834713851640151</v>
      </c>
      <c r="E14" s="1709">
        <v>12.834713851640151</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v>
      </c>
      <c r="E16" s="1782">
        <v>2</v>
      </c>
      <c r="F16" s="1783" t="s">
        <v>99</v>
      </c>
      <c r="G16" s="1786" t="s">
        <v>98</v>
      </c>
      <c r="H16" s="1785">
        <v>-1.1254</v>
      </c>
      <c r="I16" s="1786">
        <v>-1.1254</v>
      </c>
      <c r="J16" s="1785">
        <v>-0.1644</v>
      </c>
      <c r="K16" s="1785" t="s">
        <v>303</v>
      </c>
      <c r="L16" s="1787" t="s">
        <v>98</v>
      </c>
      <c r="M16" s="1853" t="s">
        <v>98</v>
      </c>
      <c r="N16" s="1785">
        <v>-2.2508</v>
      </c>
      <c r="O16" s="1786">
        <v>-2.2508</v>
      </c>
      <c r="P16" s="1785">
        <v>-0.3288</v>
      </c>
      <c r="Q16" s="1784" t="s">
        <v>303</v>
      </c>
      <c r="R16" s="1784" t="s">
        <v>98</v>
      </c>
      <c r="S16" s="1780">
        <v>9.458533333334193</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v>
      </c>
      <c r="E18" s="1723"/>
      <c r="F18" s="1724"/>
      <c r="G18" s="1786" t="s">
        <v>98</v>
      </c>
      <c r="H18" s="1785">
        <v>-1.1254</v>
      </c>
      <c r="I18" s="1786">
        <v>-1.1254</v>
      </c>
      <c r="J18" s="1785">
        <v>-0.1644</v>
      </c>
      <c r="K18" s="1845"/>
      <c r="L18" s="1725"/>
      <c r="M18" s="1853" t="s">
        <v>98</v>
      </c>
      <c r="N18" s="1785">
        <v>-2.2508</v>
      </c>
      <c r="O18" s="1786">
        <v>-2.2508</v>
      </c>
      <c r="P18" s="1785">
        <v>-0.3288</v>
      </c>
      <c r="Q18" s="1784" t="s">
        <v>303</v>
      </c>
      <c r="R18" s="1784" t="s">
        <v>98</v>
      </c>
      <c r="S18" s="1780">
        <v>9.458533333334193</v>
      </c>
      <c r="T18" s="1694"/>
      <c r="U18" s="1780" t="s">
        <v>110</v>
      </c>
    </row>
    <row r="19" ht="18" customHeight="1" x14ac:dyDescent="0.2">
      <c r="B19" s="1727" t="s">
        <v>1531</v>
      </c>
      <c r="C19" s="1847"/>
      <c r="D19" s="1778">
        <v>0.49500000000000016</v>
      </c>
      <c r="E19" s="1709">
        <v>0.49500000000000016</v>
      </c>
      <c r="F19" s="1710" t="s">
        <v>99</v>
      </c>
      <c r="G19" s="1786" t="s">
        <v>99</v>
      </c>
      <c r="H19" s="1785">
        <v>-4.241616161616159</v>
      </c>
      <c r="I19" s="1786">
        <v>-4.241616161616159</v>
      </c>
      <c r="J19" s="1785">
        <v>-0.664242424242424</v>
      </c>
      <c r="K19" s="1785" t="s">
        <v>116</v>
      </c>
      <c r="L19" s="1787" t="s">
        <v>110</v>
      </c>
      <c r="M19" s="1848" t="s">
        <v>99</v>
      </c>
      <c r="N19" s="1849">
        <v>-2.0995999999999997</v>
      </c>
      <c r="O19" s="1786">
        <v>-2.0995999999999997</v>
      </c>
      <c r="P19" s="1849">
        <v>-0.3288</v>
      </c>
      <c r="Q19" s="1850" t="s">
        <v>116</v>
      </c>
      <c r="R19" s="1850" t="s">
        <v>110</v>
      </c>
      <c r="S19" s="1846">
        <v>8.904133333334142</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1.505</v>
      </c>
      <c r="E21" s="1709">
        <v>1.505</v>
      </c>
      <c r="F21" s="1710" t="s">
        <v>99</v>
      </c>
      <c r="G21" s="1786" t="s">
        <v>99</v>
      </c>
      <c r="H21" s="1785">
        <v>-0.10046511627906977</v>
      </c>
      <c r="I21" s="1786">
        <v>-0.10046511627906977</v>
      </c>
      <c r="J21" s="1785" t="s">
        <v>116</v>
      </c>
      <c r="K21" s="1785" t="s">
        <v>116</v>
      </c>
      <c r="L21" s="1787" t="s">
        <v>110</v>
      </c>
      <c r="M21" s="1848" t="s">
        <v>99</v>
      </c>
      <c r="N21" s="1849">
        <v>-0.1512</v>
      </c>
      <c r="O21" s="1786">
        <v>-0.1512</v>
      </c>
      <c r="P21" s="1849" t="s">
        <v>116</v>
      </c>
      <c r="Q21" s="1850" t="s">
        <v>116</v>
      </c>
      <c r="R21" s="1850" t="s">
        <v>110</v>
      </c>
      <c r="S21" s="1846">
        <v>0.5544000000000504</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88.02161065985285</v>
      </c>
      <c r="E10" s="1759">
        <v>88.02161065985285</v>
      </c>
      <c r="F10" s="1760" t="s">
        <v>99</v>
      </c>
      <c r="G10" s="1761">
        <v>0.2541397704265853</v>
      </c>
      <c r="H10" s="1762">
        <v>-0.2159875417923143</v>
      </c>
      <c r="I10" s="1762">
        <v>0.03815222863427102</v>
      </c>
      <c r="J10" s="1762">
        <v>-0.03086371361608617</v>
      </c>
      <c r="K10" s="1763">
        <v>-1.3444154955247418</v>
      </c>
      <c r="L10" s="1764" t="s">
        <v>99</v>
      </c>
      <c r="M10" s="1765">
        <v>22.36979192567328</v>
      </c>
      <c r="N10" s="1762">
        <v>-19.011571311021786</v>
      </c>
      <c r="O10" s="1766">
        <v>3.3582206146514935</v>
      </c>
      <c r="P10" s="1762">
        <v>-2.716673783432336</v>
      </c>
      <c r="Q10" s="1763">
        <v>-118.33761731215198</v>
      </c>
      <c r="R10" s="1763" t="s">
        <v>99</v>
      </c>
      <c r="S10" s="1767">
        <v>431.55225843012624</v>
      </c>
      <c r="T10" s="1694"/>
      <c r="U10" s="1767" t="s">
        <v>110</v>
      </c>
    </row>
    <row r="11" ht="18" customHeight="1" x14ac:dyDescent="0.2">
      <c r="B11" s="1801" t="s">
        <v>1321</v>
      </c>
      <c r="C11" s="1768"/>
      <c r="D11" s="1769">
        <v>50.25661065985287</v>
      </c>
      <c r="E11" s="1770">
        <v>50.25661065985287</v>
      </c>
      <c r="F11" s="1771" t="s">
        <v>99</v>
      </c>
      <c r="G11" s="1701">
        <v>0.2632000000000001</v>
      </c>
      <c r="H11" s="1702" t="s">
        <v>116</v>
      </c>
      <c r="I11" s="1702">
        <v>0.2632000000000001</v>
      </c>
      <c r="J11" s="1702" t="s">
        <v>110</v>
      </c>
      <c r="K11" s="1703" t="s">
        <v>110</v>
      </c>
      <c r="L11" s="1704" t="s">
        <v>99</v>
      </c>
      <c r="M11" s="1702">
        <v>13.22753992567328</v>
      </c>
      <c r="N11" s="1702" t="s">
        <v>116</v>
      </c>
      <c r="O11" s="1702">
        <v>13.22753992567328</v>
      </c>
      <c r="P11" s="1702" t="s">
        <v>110</v>
      </c>
      <c r="Q11" s="1703" t="s">
        <v>110</v>
      </c>
      <c r="R11" s="1703" t="s">
        <v>99</v>
      </c>
      <c r="S11" s="1705">
        <v>-48.5009797274731</v>
      </c>
      <c r="T11" s="1694"/>
      <c r="U11" s="1706" t="s">
        <v>110</v>
      </c>
    </row>
    <row r="12" ht="18" customHeight="1" x14ac:dyDescent="0.2">
      <c r="B12" s="1707" t="s">
        <v>1526</v>
      </c>
      <c r="C12" s="1777"/>
      <c r="D12" s="1778">
        <v>50.25661065985287</v>
      </c>
      <c r="E12" s="1709">
        <v>50.25661065985287</v>
      </c>
      <c r="F12" s="1710" t="s">
        <v>99</v>
      </c>
      <c r="G12" s="1711">
        <v>0.2632000000000001</v>
      </c>
      <c r="H12" s="488" t="s">
        <v>116</v>
      </c>
      <c r="I12" s="488">
        <v>0.2632000000000001</v>
      </c>
      <c r="J12" s="488" t="s">
        <v>110</v>
      </c>
      <c r="K12" s="1712" t="s">
        <v>110</v>
      </c>
      <c r="L12" s="489" t="s">
        <v>99</v>
      </c>
      <c r="M12" s="1713">
        <v>13.22753992567328</v>
      </c>
      <c r="N12" s="1713" t="s">
        <v>116</v>
      </c>
      <c r="O12" s="488">
        <v>13.22753992567328</v>
      </c>
      <c r="P12" s="1713" t="s">
        <v>110</v>
      </c>
      <c r="Q12" s="1714" t="s">
        <v>110</v>
      </c>
      <c r="R12" s="1714" t="s">
        <v>99</v>
      </c>
      <c r="S12" s="1715">
        <v>-48.5009797274731</v>
      </c>
      <c r="T12" s="1694"/>
      <c r="U12" s="1716" t="s">
        <v>110</v>
      </c>
    </row>
    <row r="13" ht="18" customHeight="1" x14ac:dyDescent="0.2">
      <c r="B13" s="1801" t="s">
        <v>1322</v>
      </c>
      <c r="C13" s="1781"/>
      <c r="D13" s="1778">
        <v>37.76499999999999</v>
      </c>
      <c r="E13" s="1782">
        <v>37.76499999999999</v>
      </c>
      <c r="F13" s="1783" t="s">
        <v>99</v>
      </c>
      <c r="G13" s="1711">
        <v>0.24208266913809084</v>
      </c>
      <c r="H13" s="488">
        <v>-0.5034177495305651</v>
      </c>
      <c r="I13" s="488">
        <v>-0.2613350803924742</v>
      </c>
      <c r="J13" s="488">
        <v>-0.0719362844811952</v>
      </c>
      <c r="K13" s="1712">
        <v>-3.1335262097749768</v>
      </c>
      <c r="L13" s="489" t="s">
        <v>99</v>
      </c>
      <c r="M13" s="488">
        <v>9.142252</v>
      </c>
      <c r="N13" s="488">
        <v>-19.011571311021786</v>
      </c>
      <c r="O13" s="488">
        <v>-9.869319311021787</v>
      </c>
      <c r="P13" s="488">
        <v>-2.716673783432336</v>
      </c>
      <c r="Q13" s="1712">
        <v>-118.33761731215198</v>
      </c>
      <c r="R13" s="1712" t="s">
        <v>99</v>
      </c>
      <c r="S13" s="1715">
        <v>480.0532381575993</v>
      </c>
      <c r="T13" s="1694"/>
      <c r="U13" s="1721" t="s">
        <v>110</v>
      </c>
    </row>
    <row r="14" ht="18" customHeight="1" x14ac:dyDescent="0.2">
      <c r="B14" s="1866" t="s">
        <v>1551</v>
      </c>
      <c r="C14" s="1781"/>
      <c r="D14" s="1778">
        <v>3.03</v>
      </c>
      <c r="E14" s="1723"/>
      <c r="F14" s="1724"/>
      <c r="G14" s="1711" t="s">
        <v>170</v>
      </c>
      <c r="H14" s="488">
        <v>-4.025052492466298</v>
      </c>
      <c r="I14" s="488">
        <v>-4.025052492466298</v>
      </c>
      <c r="J14" s="488">
        <v>-0.8072004286999188</v>
      </c>
      <c r="K14" s="1725"/>
      <c r="L14" s="1726"/>
      <c r="M14" s="488" t="s">
        <v>170</v>
      </c>
      <c r="N14" s="488">
        <v>-12.19590905217288</v>
      </c>
      <c r="O14" s="488">
        <v>-12.19590905217288</v>
      </c>
      <c r="P14" s="488">
        <v>-2.445817298960754</v>
      </c>
      <c r="Q14" s="1712">
        <v>-11.129842383240002</v>
      </c>
      <c r="R14" s="1712" t="s">
        <v>99</v>
      </c>
      <c r="S14" s="1715">
        <v>94.49575202604527</v>
      </c>
      <c r="T14" s="1694"/>
      <c r="U14" s="1721" t="s">
        <v>110</v>
      </c>
    </row>
    <row r="15" ht="18" customHeight="1" x14ac:dyDescent="0.2">
      <c r="B15" s="1727" t="s">
        <v>1552</v>
      </c>
      <c r="C15" s="1777"/>
      <c r="D15" s="1778">
        <v>3.03</v>
      </c>
      <c r="E15" s="1709">
        <v>3.03</v>
      </c>
      <c r="F15" s="1710" t="s">
        <v>99</v>
      </c>
      <c r="G15" s="1711" t="s">
        <v>170</v>
      </c>
      <c r="H15" s="488">
        <v>-4.025052492466298</v>
      </c>
      <c r="I15" s="488">
        <v>-4.025052492466298</v>
      </c>
      <c r="J15" s="488">
        <v>-0.8072004286999188</v>
      </c>
      <c r="K15" s="1712">
        <v>-3.673215308000001</v>
      </c>
      <c r="L15" s="489" t="s">
        <v>99</v>
      </c>
      <c r="M15" s="1713" t="s">
        <v>170</v>
      </c>
      <c r="N15" s="1713">
        <v>-12.19590905217288</v>
      </c>
      <c r="O15" s="488">
        <v>-12.19590905217288</v>
      </c>
      <c r="P15" s="1713">
        <v>-2.445817298960754</v>
      </c>
      <c r="Q15" s="1714">
        <v>-11.129842383240002</v>
      </c>
      <c r="R15" s="1714" t="s">
        <v>99</v>
      </c>
      <c r="S15" s="1715">
        <v>94.49575202604527</v>
      </c>
      <c r="T15" s="1694"/>
      <c r="U15" s="1716" t="s">
        <v>110</v>
      </c>
    </row>
    <row r="16" ht="18" customHeight="1" x14ac:dyDescent="0.2">
      <c r="B16" s="1722" t="s">
        <v>1553</v>
      </c>
      <c r="C16" s="1781"/>
      <c r="D16" s="1778">
        <v>4.004999999999999</v>
      </c>
      <c r="E16" s="1723"/>
      <c r="F16" s="1724"/>
      <c r="G16" s="1711">
        <v>0.2632</v>
      </c>
      <c r="H16" s="488">
        <v>-0.534090966674486</v>
      </c>
      <c r="I16" s="488">
        <v>-0.27089096667448603</v>
      </c>
      <c r="J16" s="488">
        <v>-0.018462945536041605</v>
      </c>
      <c r="K16" s="1725"/>
      <c r="L16" s="1726"/>
      <c r="M16" s="488">
        <v>1.0541159999999996</v>
      </c>
      <c r="N16" s="488">
        <v>-2.139034321531316</v>
      </c>
      <c r="O16" s="488">
        <v>-1.0849183215313163</v>
      </c>
      <c r="P16" s="488">
        <v>-0.07394409687184661</v>
      </c>
      <c r="Q16" s="1712">
        <v>-11.236699808539996</v>
      </c>
      <c r="R16" s="1712" t="s">
        <v>99</v>
      </c>
      <c r="S16" s="1715">
        <v>45.45039483212905</v>
      </c>
      <c r="T16" s="1694"/>
      <c r="U16" s="1721" t="s">
        <v>110</v>
      </c>
    </row>
    <row r="17" ht="18" customHeight="1" x14ac:dyDescent="0.2">
      <c r="B17" s="1727" t="s">
        <v>1554</v>
      </c>
      <c r="C17" s="1777"/>
      <c r="D17" s="1778">
        <v>3.984999999999999</v>
      </c>
      <c r="E17" s="1709">
        <v>3.984999999999999</v>
      </c>
      <c r="F17" s="1710" t="s">
        <v>99</v>
      </c>
      <c r="G17" s="1711">
        <v>0.2632</v>
      </c>
      <c r="H17" s="488">
        <v>-0.45761389596196383</v>
      </c>
      <c r="I17" s="488">
        <v>-0.19441389596196385</v>
      </c>
      <c r="J17" s="488" t="s">
        <v>110</v>
      </c>
      <c r="K17" s="1712">
        <v>-2.8077153079999997</v>
      </c>
      <c r="L17" s="489" t="s">
        <v>99</v>
      </c>
      <c r="M17" s="1713">
        <v>1.0488519999999997</v>
      </c>
      <c r="N17" s="1713">
        <v>-1.8235913754084254</v>
      </c>
      <c r="O17" s="488">
        <v>-0.7747393754084257</v>
      </c>
      <c r="P17" s="1713" t="s">
        <v>110</v>
      </c>
      <c r="Q17" s="1714">
        <v>-11.188745502379996</v>
      </c>
      <c r="R17" s="1714" t="s">
        <v>99</v>
      </c>
      <c r="S17" s="1715">
        <v>43.866111218561535</v>
      </c>
      <c r="T17" s="1694"/>
      <c r="U17" s="1716" t="s">
        <v>110</v>
      </c>
    </row>
    <row r="18" ht="18" customHeight="1" x14ac:dyDescent="0.2">
      <c r="B18" s="1727" t="s">
        <v>1555</v>
      </c>
      <c r="C18" s="1777"/>
      <c r="D18" s="1778">
        <v>0.02</v>
      </c>
      <c r="E18" s="1709">
        <v>0.02</v>
      </c>
      <c r="F18" s="1710" t="s">
        <v>99</v>
      </c>
      <c r="G18" s="1711">
        <v>0.2632</v>
      </c>
      <c r="H18" s="488">
        <v>-15.772147306144529</v>
      </c>
      <c r="I18" s="488">
        <v>-15.50894730614453</v>
      </c>
      <c r="J18" s="488">
        <v>-3.6972048435923304</v>
      </c>
      <c r="K18" s="1712">
        <v>-2.3977153079999995</v>
      </c>
      <c r="L18" s="489" t="s">
        <v>99</v>
      </c>
      <c r="M18" s="1713">
        <v>0.005264</v>
      </c>
      <c r="N18" s="1713">
        <v>-0.3154429461228906</v>
      </c>
      <c r="O18" s="488">
        <v>-0.3101789461228906</v>
      </c>
      <c r="P18" s="1713">
        <v>-0.07394409687184661</v>
      </c>
      <c r="Q18" s="1714">
        <v>-0.04795430615999999</v>
      </c>
      <c r="R18" s="1714" t="s">
        <v>99</v>
      </c>
      <c r="S18" s="1715">
        <v>1.5842836135675136</v>
      </c>
      <c r="T18" s="1694"/>
      <c r="U18" s="1716" t="s">
        <v>110</v>
      </c>
    </row>
    <row r="19" ht="18" customHeight="1" x14ac:dyDescent="0.2">
      <c r="B19" s="1722" t="s">
        <v>1556</v>
      </c>
      <c r="C19" s="1781"/>
      <c r="D19" s="1778">
        <v>29.719999999999995</v>
      </c>
      <c r="E19" s="1723"/>
      <c r="F19" s="1724"/>
      <c r="G19" s="1711">
        <v>0.2632</v>
      </c>
      <c r="H19" s="488">
        <v>-0.10871412305913834</v>
      </c>
      <c r="I19" s="488">
        <v>0.15448587694086166</v>
      </c>
      <c r="J19" s="488">
        <v>-0.006625585047097425</v>
      </c>
      <c r="K19" s="1725"/>
      <c r="L19" s="1726"/>
      <c r="M19" s="488">
        <v>7.822303999999999</v>
      </c>
      <c r="N19" s="488">
        <v>-3.230983737317591</v>
      </c>
      <c r="O19" s="488">
        <v>4.591320262682408</v>
      </c>
      <c r="P19" s="488">
        <v>-0.19691238759973542</v>
      </c>
      <c r="Q19" s="1712">
        <v>-96.93475395375998</v>
      </c>
      <c r="R19" s="1712" t="s">
        <v>99</v>
      </c>
      <c r="S19" s="1715">
        <v>339.31460228851427</v>
      </c>
      <c r="T19" s="1694"/>
      <c r="U19" s="1721" t="s">
        <v>110</v>
      </c>
    </row>
    <row r="20" ht="18" customHeight="1" x14ac:dyDescent="0.2">
      <c r="B20" s="1727" t="s">
        <v>1557</v>
      </c>
      <c r="C20" s="1777"/>
      <c r="D20" s="1778">
        <v>28.749999999999996</v>
      </c>
      <c r="E20" s="1709">
        <v>28.749999999999996</v>
      </c>
      <c r="F20" s="1710" t="s">
        <v>99</v>
      </c>
      <c r="G20" s="1711">
        <v>0.2632</v>
      </c>
      <c r="H20" s="488">
        <v>-0.07888695652173913</v>
      </c>
      <c r="I20" s="488">
        <v>0.18431304347826089</v>
      </c>
      <c r="J20" s="488" t="s">
        <v>110</v>
      </c>
      <c r="K20" s="1712">
        <v>-3.2507153079999993</v>
      </c>
      <c r="L20" s="489" t="s">
        <v>99</v>
      </c>
      <c r="M20" s="1713">
        <v>7.566999999999999</v>
      </c>
      <c r="N20" s="1713">
        <v>-2.268</v>
      </c>
      <c r="O20" s="488">
        <v>5.2989999999999995</v>
      </c>
      <c r="P20" s="1713" t="s">
        <v>110</v>
      </c>
      <c r="Q20" s="1714">
        <v>-93.45806510499997</v>
      </c>
      <c r="R20" s="1714" t="s">
        <v>99</v>
      </c>
      <c r="S20" s="1715">
        <v>323.24990538502925</v>
      </c>
      <c r="T20" s="1694"/>
      <c r="U20" s="1716" t="s">
        <v>110</v>
      </c>
    </row>
    <row r="21" ht="18" customHeight="1" x14ac:dyDescent="0.2">
      <c r="B21" s="1727" t="s">
        <v>1558</v>
      </c>
      <c r="C21" s="1777"/>
      <c r="D21" s="1778">
        <v>0.9700000000000003</v>
      </c>
      <c r="E21" s="1709">
        <v>0.9700000000000003</v>
      </c>
      <c r="F21" s="1710" t="s">
        <v>99</v>
      </c>
      <c r="G21" s="1711">
        <v>0.2632</v>
      </c>
      <c r="H21" s="488">
        <v>-0.992766739502671</v>
      </c>
      <c r="I21" s="488">
        <v>-0.729566739502671</v>
      </c>
      <c r="J21" s="488">
        <v>-0.20300246144302614</v>
      </c>
      <c r="K21" s="1712">
        <v>-3.584215308</v>
      </c>
      <c r="L21" s="489" t="s">
        <v>99</v>
      </c>
      <c r="M21" s="1713">
        <v>0.2553040000000001</v>
      </c>
      <c r="N21" s="1713">
        <v>-0.9629837373175912</v>
      </c>
      <c r="O21" s="488">
        <v>-0.7076797373175912</v>
      </c>
      <c r="P21" s="1713">
        <v>-0.19691238759973542</v>
      </c>
      <c r="Q21" s="1714">
        <v>-3.476688848760001</v>
      </c>
      <c r="R21" s="1714" t="s">
        <v>99</v>
      </c>
      <c r="S21" s="1715">
        <v>16.064696903484993</v>
      </c>
      <c r="T21" s="1694"/>
      <c r="U21" s="1716" t="s">
        <v>110</v>
      </c>
    </row>
    <row r="22" ht="18" customHeight="1" x14ac:dyDescent="0.2">
      <c r="B22" s="1722" t="s">
        <v>1559</v>
      </c>
      <c r="C22" s="1781"/>
      <c r="D22" s="1778">
        <v>1.0100000000000002</v>
      </c>
      <c r="E22" s="1723"/>
      <c r="F22" s="1724"/>
      <c r="G22" s="1711">
        <v>0.2632</v>
      </c>
      <c r="H22" s="488">
        <v>-1.4313308910891087</v>
      </c>
      <c r="I22" s="488">
        <v>-1.1681308910891086</v>
      </c>
      <c r="J22" s="488" t="s">
        <v>110</v>
      </c>
      <c r="K22" s="1725"/>
      <c r="L22" s="1726"/>
      <c r="M22" s="488">
        <v>0.26583200000000007</v>
      </c>
      <c r="N22" s="488">
        <v>-1.4456442</v>
      </c>
      <c r="O22" s="488">
        <v>-1.1798122</v>
      </c>
      <c r="P22" s="488" t="s">
        <v>110</v>
      </c>
      <c r="Q22" s="1712">
        <v>0.9636788333880005</v>
      </c>
      <c r="R22" s="1712" t="s">
        <v>99</v>
      </c>
      <c r="S22" s="1715">
        <v>0.7924890109107366</v>
      </c>
      <c r="T22" s="1694"/>
      <c r="U22" s="1721" t="s">
        <v>110</v>
      </c>
    </row>
    <row r="23" ht="18" customHeight="1" x14ac:dyDescent="0.2">
      <c r="B23" s="1727" t="s">
        <v>1560</v>
      </c>
      <c r="C23" s="1777"/>
      <c r="D23" s="1778">
        <v>1.0100000000000002</v>
      </c>
      <c r="E23" s="1709">
        <v>1.0100000000000002</v>
      </c>
      <c r="F23" s="1710" t="s">
        <v>99</v>
      </c>
      <c r="G23" s="1711">
        <v>0.2632</v>
      </c>
      <c r="H23" s="488">
        <v>-1.4313308910891087</v>
      </c>
      <c r="I23" s="488">
        <v>-1.1681308910891086</v>
      </c>
      <c r="J23" s="488" t="s">
        <v>110</v>
      </c>
      <c r="K23" s="1712">
        <v>0.9541374588000003</v>
      </c>
      <c r="L23" s="489" t="s">
        <v>99</v>
      </c>
      <c r="M23" s="1713">
        <v>0.26583200000000007</v>
      </c>
      <c r="N23" s="1713">
        <v>-1.4456442</v>
      </c>
      <c r="O23" s="488">
        <v>-1.1798122</v>
      </c>
      <c r="P23" s="1713" t="s">
        <v>110</v>
      </c>
      <c r="Q23" s="1714">
        <v>0.9636788333880005</v>
      </c>
      <c r="R23" s="1714" t="s">
        <v>99</v>
      </c>
      <c r="S23" s="1715">
        <v>0.7924890109107366</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35.38523854451167</v>
      </c>
      <c r="E10" s="1759">
        <v>35.38523854451167</v>
      </c>
      <c r="F10" s="1760" t="s">
        <v>99</v>
      </c>
      <c r="G10" s="1761" t="s">
        <v>99</v>
      </c>
      <c r="H10" s="1762">
        <v>-0.08159965747567796</v>
      </c>
      <c r="I10" s="1762">
        <v>-0.08159965747567796</v>
      </c>
      <c r="J10" s="1762">
        <v>-0.015359934754739993</v>
      </c>
      <c r="K10" s="1763">
        <v>-0.051033386410980715</v>
      </c>
      <c r="L10" s="1763" t="s">
        <v>99</v>
      </c>
      <c r="M10" s="1761" t="s">
        <v>99</v>
      </c>
      <c r="N10" s="1762">
        <v>-2.88742334492731</v>
      </c>
      <c r="O10" s="1762">
        <v>-2.88742334492731</v>
      </c>
      <c r="P10" s="1762">
        <v>-0.54351495532461</v>
      </c>
      <c r="Q10" s="1763">
        <v>-1.805828551886793</v>
      </c>
      <c r="R10" s="1763" t="s">
        <v>99</v>
      </c>
      <c r="S10" s="1876">
        <v>19.20147845784369</v>
      </c>
      <c r="T10" s="1694"/>
      <c r="U10" s="1767" t="s">
        <v>110</v>
      </c>
    </row>
    <row r="11" ht="18" customHeight="1" x14ac:dyDescent="0.2">
      <c r="B11" s="1801" t="s">
        <v>1572</v>
      </c>
      <c r="C11" s="1697"/>
      <c r="D11" s="1769">
        <v>34.87023854451167</v>
      </c>
      <c r="E11" s="1877">
        <v>34.87023854451167</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0.5150000000000001</v>
      </c>
      <c r="E12" s="1782">
        <v>0.5150000000000001</v>
      </c>
      <c r="F12" s="1783" t="s">
        <v>99</v>
      </c>
      <c r="G12" s="1711" t="s">
        <v>99</v>
      </c>
      <c r="H12" s="488">
        <v>-5.606647271703513</v>
      </c>
      <c r="I12" s="488">
        <v>-5.606647271703513</v>
      </c>
      <c r="J12" s="488">
        <v>-1.0553688452905046</v>
      </c>
      <c r="K12" s="1712">
        <v>-3.50646320754717</v>
      </c>
      <c r="L12" s="489" t="s">
        <v>99</v>
      </c>
      <c r="M12" s="1773" t="s">
        <v>99</v>
      </c>
      <c r="N12" s="488">
        <v>-2.88742334492731</v>
      </c>
      <c r="O12" s="1773">
        <v>-2.88742334492731</v>
      </c>
      <c r="P12" s="488">
        <v>-0.54351495532461</v>
      </c>
      <c r="Q12" s="1712">
        <v>-1.805828551886793</v>
      </c>
      <c r="R12" s="1712" t="s">
        <v>99</v>
      </c>
      <c r="S12" s="1715">
        <v>19.20147845784369</v>
      </c>
      <c r="T12" s="1694"/>
      <c r="U12" s="1721" t="s">
        <v>110</v>
      </c>
    </row>
    <row r="13" ht="18" customHeight="1" x14ac:dyDescent="0.2">
      <c r="B13" s="1722" t="s">
        <v>1574</v>
      </c>
      <c r="C13" s="1718"/>
      <c r="D13" s="1778">
        <v>0.5150000000000001</v>
      </c>
      <c r="E13" s="1723"/>
      <c r="F13" s="1724"/>
      <c r="G13" s="1711" t="s">
        <v>99</v>
      </c>
      <c r="H13" s="488">
        <v>-5.606647271703513</v>
      </c>
      <c r="I13" s="488">
        <v>-5.606647271703513</v>
      </c>
      <c r="J13" s="488">
        <v>-1.0553688452905046</v>
      </c>
      <c r="K13" s="1725"/>
      <c r="L13" s="1726"/>
      <c r="M13" s="1773" t="s">
        <v>99</v>
      </c>
      <c r="N13" s="488">
        <v>-2.88742334492731</v>
      </c>
      <c r="O13" s="1773">
        <v>-2.88742334492731</v>
      </c>
      <c r="P13" s="488">
        <v>-0.54351495532461</v>
      </c>
      <c r="Q13" s="1712">
        <v>-1.805828551886793</v>
      </c>
      <c r="R13" s="1712" t="s">
        <v>99</v>
      </c>
      <c r="S13" s="1715">
        <v>19.20147845784369</v>
      </c>
      <c r="T13" s="1694"/>
      <c r="U13" s="1721" t="s">
        <v>110</v>
      </c>
    </row>
    <row r="14" ht="18" customHeight="1" x14ac:dyDescent="0.2">
      <c r="B14" s="1729" t="s">
        <v>1575</v>
      </c>
      <c r="C14" s="762"/>
      <c r="D14" s="1778">
        <v>0.5150000000000001</v>
      </c>
      <c r="E14" s="1709">
        <v>0.5150000000000001</v>
      </c>
      <c r="F14" s="1710" t="s">
        <v>99</v>
      </c>
      <c r="G14" s="1711" t="s">
        <v>99</v>
      </c>
      <c r="H14" s="488">
        <v>-5.606647271703513</v>
      </c>
      <c r="I14" s="488">
        <v>-5.606647271703513</v>
      </c>
      <c r="J14" s="488">
        <v>-1.0553688452905046</v>
      </c>
      <c r="K14" s="1712">
        <v>-3.50646320754717</v>
      </c>
      <c r="L14" s="489" t="s">
        <v>99</v>
      </c>
      <c r="M14" s="1884" t="s">
        <v>99</v>
      </c>
      <c r="N14" s="1713">
        <v>-2.88742334492731</v>
      </c>
      <c r="O14" s="1773">
        <v>-2.88742334492731</v>
      </c>
      <c r="P14" s="1713">
        <v>-0.54351495532461</v>
      </c>
      <c r="Q14" s="1714">
        <v>-1.805828551886793</v>
      </c>
      <c r="R14" s="1714" t="s">
        <v>99</v>
      </c>
      <c r="S14" s="1715">
        <v>19.20147845784369</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161.78</v>
      </c>
      <c r="D10" s="2065">
        <v>11721.93997982845</v>
      </c>
      <c r="E10" s="2066">
        <v>0.7245605130317995</v>
      </c>
      <c r="F10" s="2065">
        <v>0.0022500000000000007</v>
      </c>
      <c r="G10" s="2064">
        <v>0.1842019139687328</v>
      </c>
      <c r="H10" s="2067">
        <v>0.04144543064296489</v>
      </c>
      <c r="I10" s="2068">
        <v>0.22564734461169766</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30.229999999999997</v>
      </c>
      <c r="D14" s="2002">
        <v>1608.4188333333332</v>
      </c>
      <c r="E14" s="2075">
        <v>0.5320604807586283</v>
      </c>
      <c r="F14" s="2002">
        <v>0.0022500000000000003</v>
      </c>
      <c r="G14" s="2075">
        <v>0.025275153095238097</v>
      </c>
      <c r="H14" s="2001">
        <v>0.005686909446428572</v>
      </c>
      <c r="I14" s="2002">
        <v>0.03096206254166667</v>
      </c>
    </row>
    <row r="15" ht="18" customHeight="1" x14ac:dyDescent="0.2">
      <c r="B15" s="2070" t="s">
        <v>1711</v>
      </c>
      <c r="C15" s="2039">
        <v>30.229999999999997</v>
      </c>
      <c r="D15" s="2038">
        <v>1608.4188333333332</v>
      </c>
      <c r="E15" s="2039">
        <v>0.5320604807586283</v>
      </c>
      <c r="F15" s="2038">
        <v>0.0022500000000000003</v>
      </c>
      <c r="G15" s="2039">
        <v>0.025275153095238097</v>
      </c>
      <c r="H15" s="2040">
        <v>0.005686909446428572</v>
      </c>
      <c r="I15" s="2038">
        <v>0.03096206254166667</v>
      </c>
    </row>
    <row r="16" ht="18" customHeight="1" x14ac:dyDescent="0.2">
      <c r="B16" s="2076" t="s">
        <v>1712</v>
      </c>
      <c r="C16" s="2077">
        <v>2.02</v>
      </c>
      <c r="D16" s="2078">
        <v>157.69066666666671</v>
      </c>
      <c r="E16" s="2039">
        <v>0.7806468646864687</v>
      </c>
      <c r="F16" s="2038">
        <v>0.00225</v>
      </c>
      <c r="G16" s="2077">
        <v>0.002477996190476191</v>
      </c>
      <c r="H16" s="2079">
        <v>0.000557549142857143</v>
      </c>
      <c r="I16" s="2038">
        <v>0.0030355453333333338</v>
      </c>
    </row>
    <row r="17" ht="18" customHeight="1" x14ac:dyDescent="0.2">
      <c r="B17" s="2076" t="s">
        <v>1713</v>
      </c>
      <c r="C17" s="2077">
        <v>28.209999999999997</v>
      </c>
      <c r="D17" s="2078">
        <v>1450.7281666666665</v>
      </c>
      <c r="E17" s="2039">
        <v>0.514260250502186</v>
      </c>
      <c r="F17" s="2038">
        <v>0.0022500000000000003</v>
      </c>
      <c r="G17" s="2077">
        <v>0.022797156904761907</v>
      </c>
      <c r="H17" s="2079">
        <v>0.005129360303571429</v>
      </c>
      <c r="I17" s="2038">
        <v>0.027926517208333335</v>
      </c>
    </row>
    <row r="18" ht="18" customHeight="1" x14ac:dyDescent="0.2">
      <c r="B18" s="2074" t="s">
        <v>1714</v>
      </c>
      <c r="C18" s="2075">
        <v>92.28000000000002</v>
      </c>
      <c r="D18" s="2002">
        <v>2039.7128333333342</v>
      </c>
      <c r="E18" s="2075">
        <v>0.22103520083802924</v>
      </c>
      <c r="F18" s="2002">
        <v>0.0022500000000000003</v>
      </c>
      <c r="G18" s="2075">
        <v>0.03205263023809525</v>
      </c>
      <c r="H18" s="2001">
        <v>0.007211841803571432</v>
      </c>
      <c r="I18" s="2002">
        <v>0.03926447204166668</v>
      </c>
    </row>
    <row r="19" ht="18" customHeight="1" x14ac:dyDescent="0.2">
      <c r="B19" s="2070" t="s">
        <v>1715</v>
      </c>
      <c r="C19" s="2071">
        <v>84.57500000000002</v>
      </c>
      <c r="D19" s="2072">
        <v>1880.3841666666674</v>
      </c>
      <c r="E19" s="2006">
        <v>0.22233333333333338</v>
      </c>
      <c r="F19" s="2005">
        <v>0.0022500000000000003</v>
      </c>
      <c r="G19" s="2071">
        <v>0.029548894047619057</v>
      </c>
      <c r="H19" s="2073">
        <v>0.0066485011607142885</v>
      </c>
      <c r="I19" s="2038">
        <v>0.036197395208333344</v>
      </c>
    </row>
    <row r="20" ht="18" customHeight="1" x14ac:dyDescent="0.2">
      <c r="B20" s="2070" t="s">
        <v>1716</v>
      </c>
      <c r="C20" s="2039">
        <v>7.705</v>
      </c>
      <c r="D20" s="2038">
        <v>159.32866666666672</v>
      </c>
      <c r="E20" s="2039">
        <v>0.2067860696517414</v>
      </c>
      <c r="F20" s="2038">
        <v>0.00225</v>
      </c>
      <c r="G20" s="2039">
        <v>0.0025037361904761916</v>
      </c>
      <c r="H20" s="2040">
        <v>0.000563340642857143</v>
      </c>
      <c r="I20" s="2038">
        <v>0.003067076833333335</v>
      </c>
    </row>
    <row r="21" ht="18" customHeight="1" x14ac:dyDescent="0.2">
      <c r="B21" s="2076" t="s">
        <v>1717</v>
      </c>
      <c r="C21" s="2077">
        <v>7.705</v>
      </c>
      <c r="D21" s="2078">
        <v>159.32866666666672</v>
      </c>
      <c r="E21" s="2039">
        <v>0.2067860696517414</v>
      </c>
      <c r="F21" s="2038">
        <v>0.00225</v>
      </c>
      <c r="G21" s="2077">
        <v>0.0025037361904761916</v>
      </c>
      <c r="H21" s="2079">
        <v>0.000563340642857143</v>
      </c>
      <c r="I21" s="2038">
        <v>0.003067076833333335</v>
      </c>
    </row>
    <row r="22" ht="18" customHeight="1" x14ac:dyDescent="0.2">
      <c r="B22" s="2074" t="s">
        <v>1718</v>
      </c>
      <c r="C22" s="2075">
        <v>2</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v>
      </c>
      <c r="D24" s="2038" t="s">
        <v>302</v>
      </c>
      <c r="E24" s="2039" t="s">
        <v>302</v>
      </c>
      <c r="F24" s="2038" t="s">
        <v>302</v>
      </c>
      <c r="G24" s="2039" t="s">
        <v>302</v>
      </c>
      <c r="H24" s="2040" t="s">
        <v>302</v>
      </c>
      <c r="I24" s="2038" t="s">
        <v>302</v>
      </c>
    </row>
    <row r="25" ht="18" customHeight="1" x14ac:dyDescent="0.2">
      <c r="B25" s="2076" t="s">
        <v>1721</v>
      </c>
      <c r="C25" s="2077">
        <v>0.49500000000000016</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1.505</v>
      </c>
      <c r="D27" s="2078" t="s">
        <v>116</v>
      </c>
      <c r="E27" s="2039" t="s">
        <v>116</v>
      </c>
      <c r="F27" s="2038" t="s">
        <v>116</v>
      </c>
      <c r="G27" s="2077" t="s">
        <v>116</v>
      </c>
      <c r="H27" s="2079" t="s">
        <v>116</v>
      </c>
      <c r="I27" s="2038" t="s">
        <v>116</v>
      </c>
    </row>
    <row r="28" ht="18" customHeight="1" x14ac:dyDescent="0.2">
      <c r="B28" s="2080" t="s">
        <v>1724</v>
      </c>
      <c r="C28" s="2081">
        <v>36.754999999999995</v>
      </c>
      <c r="D28" s="2082">
        <v>7953.419743035998</v>
      </c>
      <c r="E28" s="2081">
        <v>2.1639014400859744</v>
      </c>
      <c r="F28" s="2082">
        <v>0.0022500000000000003</v>
      </c>
      <c r="G28" s="2081">
        <v>0.12498231024770855</v>
      </c>
      <c r="H28" s="2083">
        <v>0.02812101980573442</v>
      </c>
      <c r="I28" s="2082">
        <v>0.15310333005344295</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36.754999999999995</v>
      </c>
      <c r="D30" s="2038">
        <v>7953.419743035998</v>
      </c>
      <c r="E30" s="2039">
        <v>2.1639014400859744</v>
      </c>
      <c r="F30" s="2038">
        <v>0.0022500000000000003</v>
      </c>
      <c r="G30" s="2039">
        <v>0.12498231024770855</v>
      </c>
      <c r="H30" s="2040">
        <v>0.02812101980573442</v>
      </c>
      <c r="I30" s="2038">
        <v>0.15310333005344295</v>
      </c>
    </row>
    <row r="31" ht="18" customHeight="1" x14ac:dyDescent="0.2">
      <c r="B31" s="2076" t="s">
        <v>1727</v>
      </c>
      <c r="C31" s="2077">
        <v>3.03</v>
      </c>
      <c r="D31" s="2078">
        <v>741.9894922160001</v>
      </c>
      <c r="E31" s="2039">
        <v>2.448810205333334</v>
      </c>
      <c r="F31" s="2038">
        <v>0.00225</v>
      </c>
      <c r="G31" s="2077">
        <v>0.01165983487768</v>
      </c>
      <c r="H31" s="2079">
        <v>0.002623462847478</v>
      </c>
      <c r="I31" s="2038">
        <v>0.014283297725158</v>
      </c>
    </row>
    <row r="32" ht="18" customHeight="1" x14ac:dyDescent="0.2">
      <c r="B32" s="2076" t="s">
        <v>1728</v>
      </c>
      <c r="C32" s="2077">
        <v>4.004999999999999</v>
      </c>
      <c r="D32" s="2078">
        <v>749.1133205693329</v>
      </c>
      <c r="E32" s="2039">
        <v>1.8704452448672488</v>
      </c>
      <c r="F32" s="2038">
        <v>0.00225</v>
      </c>
      <c r="G32" s="2077">
        <v>0.011771780751803804</v>
      </c>
      <c r="H32" s="2079">
        <v>0.0026486506691558555</v>
      </c>
      <c r="I32" s="2038">
        <v>0.01442043142095966</v>
      </c>
    </row>
    <row r="33" ht="18" customHeight="1" x14ac:dyDescent="0.2">
      <c r="B33" s="2076" t="s">
        <v>1729</v>
      </c>
      <c r="C33" s="2077">
        <v>29.719999999999995</v>
      </c>
      <c r="D33" s="2078">
        <v>6462.316930250665</v>
      </c>
      <c r="E33" s="2039">
        <v>2.1744000438259308</v>
      </c>
      <c r="F33" s="2038">
        <v>0.0022500000000000003</v>
      </c>
      <c r="G33" s="2077">
        <v>0.10155069461822475</v>
      </c>
      <c r="H33" s="2079">
        <v>0.022848906289100565</v>
      </c>
      <c r="I33" s="2038">
        <v>0.12439960090732531</v>
      </c>
    </row>
    <row r="34" ht="18" customHeight="1" x14ac:dyDescent="0.2">
      <c r="B34" s="2084" t="s">
        <v>1730</v>
      </c>
      <c r="C34" s="2081">
        <v>0.5150000000000001</v>
      </c>
      <c r="D34" s="2082">
        <v>120.38857012578617</v>
      </c>
      <c r="E34" s="2081">
        <v>2.33764213836478</v>
      </c>
      <c r="F34" s="2082">
        <v>0.00225</v>
      </c>
      <c r="G34" s="2081">
        <v>0.0018918203876909258</v>
      </c>
      <c r="H34" s="2083">
        <v>0.0004256595872304582</v>
      </c>
      <c r="I34" s="2082">
        <v>0.002317479974921384</v>
      </c>
    </row>
    <row r="35" ht="18" customHeight="1" x14ac:dyDescent="0.2">
      <c r="B35" s="2070" t="s">
        <v>1731</v>
      </c>
      <c r="C35" s="2039">
        <v>0.5150000000000001</v>
      </c>
      <c r="D35" s="2038">
        <v>120.38857012578617</v>
      </c>
      <c r="E35" s="2039">
        <v>2.33764213836478</v>
      </c>
      <c r="F35" s="2038">
        <v>0.00225</v>
      </c>
      <c r="G35" s="2039">
        <v>0.0018918203876909258</v>
      </c>
      <c r="H35" s="2040">
        <v>0.0004256595872304582</v>
      </c>
      <c r="I35" s="2038">
        <v>0.002317479974921384</v>
      </c>
    </row>
    <row r="36" ht="18" customHeight="1" x14ac:dyDescent="0.2">
      <c r="B36" s="2076" t="s">
        <v>1732</v>
      </c>
      <c r="C36" s="2077">
        <v>0.5150000000000001</v>
      </c>
      <c r="D36" s="2078">
        <v>120.38857012578617</v>
      </c>
      <c r="E36" s="2039">
        <v>2.33764213836478</v>
      </c>
      <c r="F36" s="2038">
        <v>0.00225</v>
      </c>
      <c r="G36" s="2077">
        <v>0.0018918203876909258</v>
      </c>
      <c r="H36" s="2079">
        <v>0.0004256595872304582</v>
      </c>
      <c r="I36" s="2038">
        <v>0.002317479974921384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0.06565151025171574</v>
      </c>
      <c r="L10" s="2112">
        <v>0.003985774517202816</v>
      </c>
    </row>
    <row r="11" ht="18" customHeight="1" x14ac:dyDescent="0.2">
      <c r="B11" s="2115" t="s">
        <v>1752</v>
      </c>
      <c r="C11" s="2116"/>
      <c r="D11" s="2117" t="s">
        <v>110</v>
      </c>
      <c r="E11" s="2118" t="s">
        <v>110</v>
      </c>
      <c r="F11" s="2119" t="s">
        <v>110</v>
      </c>
      <c r="G11" s="2120" t="s">
        <v>161</v>
      </c>
      <c r="H11" s="2118" t="s">
        <v>110</v>
      </c>
      <c r="I11" s="2119" t="s">
        <v>110</v>
      </c>
      <c r="J11" s="2117" t="s">
        <v>161</v>
      </c>
      <c r="K11" s="2118">
        <v>0.05581444238426991</v>
      </c>
      <c r="L11" s="2119">
        <v>0.0030876074510447185</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0.05581444238426991</v>
      </c>
      <c r="L12" s="2126">
        <v>0.0030876074510447185</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559.51</v>
      </c>
      <c r="G14" s="2130" t="s">
        <v>170</v>
      </c>
      <c r="H14" s="2131">
        <v>0.09975593355662975</v>
      </c>
      <c r="I14" s="2132">
        <v>0.005518413345685902</v>
      </c>
      <c r="J14" s="2124" t="s">
        <v>170</v>
      </c>
      <c r="K14" s="2124">
        <v>0.05581444238426991</v>
      </c>
      <c r="L14" s="2129">
        <v>0.0030876074510447185</v>
      </c>
      <c r="M14" s="2121"/>
    </row>
    <row r="15" ht="18" customHeight="1" x14ac:dyDescent="0.2">
      <c r="B15" s="2128" t="s">
        <v>1757</v>
      </c>
      <c r="C15" s="2133"/>
      <c r="D15" s="2134" t="s">
        <v>1758</v>
      </c>
      <c r="E15" s="2135" t="s">
        <v>1758</v>
      </c>
      <c r="F15" s="2136">
        <v>559.51</v>
      </c>
      <c r="G15" s="2130" t="s">
        <v>170</v>
      </c>
      <c r="H15" s="2131">
        <v>0.09975593355662975</v>
      </c>
      <c r="I15" s="2132">
        <v>0.005518413345685902</v>
      </c>
      <c r="J15" s="2134" t="s">
        <v>170</v>
      </c>
      <c r="K15" s="2135">
        <v>0.05581444238426991</v>
      </c>
      <c r="L15" s="2136">
        <v>0.0030876074510447185</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137.10000000000002</v>
      </c>
      <c r="G27" s="2120" t="s">
        <v>161</v>
      </c>
      <c r="H27" s="2118">
        <v>0.07175104206743858</v>
      </c>
      <c r="I27" s="2119">
        <v>0.006551182101809609</v>
      </c>
      <c r="J27" s="2117" t="s">
        <v>161</v>
      </c>
      <c r="K27" s="2118">
        <v>0.009837067867445832</v>
      </c>
      <c r="L27" s="2119">
        <v>0.0008981670661580976</v>
      </c>
      <c r="M27" s="2121"/>
    </row>
    <row r="28" ht="18" customHeight="1" x14ac:dyDescent="0.2">
      <c r="B28" s="2122" t="s">
        <v>1771</v>
      </c>
      <c r="C28" s="2123"/>
      <c r="D28" s="2124" t="s">
        <v>1254</v>
      </c>
      <c r="E28" s="2125" t="s">
        <v>1755</v>
      </c>
      <c r="F28" s="2126">
        <v>137.10000000000002</v>
      </c>
      <c r="G28" s="2124" t="s">
        <v>161</v>
      </c>
      <c r="H28" s="2125">
        <v>0.07175104206743858</v>
      </c>
      <c r="I28" s="2127">
        <v>0.006551182101809609</v>
      </c>
      <c r="J28" s="2124" t="s">
        <v>161</v>
      </c>
      <c r="K28" s="2125">
        <v>0.009837067867445832</v>
      </c>
      <c r="L28" s="2126">
        <v>0.0008981670661580976</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137.10000000000002</v>
      </c>
      <c r="G30" s="2130" t="s">
        <v>170</v>
      </c>
      <c r="H30" s="2131">
        <v>0.07175104206743858</v>
      </c>
      <c r="I30" s="2132">
        <v>0.006551182101809609</v>
      </c>
      <c r="J30" s="2124" t="s">
        <v>170</v>
      </c>
      <c r="K30" s="2124">
        <v>0.009837067867445832</v>
      </c>
      <c r="L30" s="2129">
        <v>0.0008981670661580976</v>
      </c>
      <c r="M30" s="2121"/>
    </row>
    <row r="31" ht="18" customHeight="1" x14ac:dyDescent="0.2">
      <c r="B31" s="2128" t="s">
        <v>1774</v>
      </c>
      <c r="C31" s="2133"/>
      <c r="D31" s="2134" t="s">
        <v>1254</v>
      </c>
      <c r="E31" s="2135" t="s">
        <v>1755</v>
      </c>
      <c r="F31" s="2136">
        <v>137.10000000000002</v>
      </c>
      <c r="G31" s="2130" t="s">
        <v>170</v>
      </c>
      <c r="H31" s="2131">
        <v>0.07175104206743858</v>
      </c>
      <c r="I31" s="2132">
        <v>0.006551182101809609</v>
      </c>
      <c r="J31" s="2134" t="s">
        <v>170</v>
      </c>
      <c r="K31" s="2135">
        <v>0.009837067867445832</v>
      </c>
      <c r="L31" s="2136">
        <v>0.0008981670661580976</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182.6141657012854</v>
      </c>
      <c r="D11" s="2188">
        <v>-193.397316650665</v>
      </c>
      <c r="E11" s="2189"/>
      <c r="F11" s="2190">
        <v>-10.78315094937961</v>
      </c>
      <c r="G11" s="2191">
        <v>39.53822014772522</v>
      </c>
      <c r="H11" s="100"/>
      <c r="I11" s="4"/>
      <c r="J11" s="4"/>
    </row>
    <row r="12" ht="18" customHeight="1" x14ac:dyDescent="0.2">
      <c r="B12" s="2192" t="s">
        <v>1820</v>
      </c>
      <c r="C12" s="2193">
        <v>162.7853487902661</v>
      </c>
      <c r="D12" s="2194">
        <v>-160.11315722960768</v>
      </c>
      <c r="E12" s="2195"/>
      <c r="F12" s="2196">
        <v>2.6721915606584297</v>
      </c>
      <c r="G12" s="2197">
        <v>-9.798035722414268</v>
      </c>
      <c r="H12" s="100"/>
      <c r="I12" s="4"/>
      <c r="J12" s="4"/>
    </row>
    <row r="13" ht="18" customHeight="1" x14ac:dyDescent="0.2">
      <c r="B13" s="2198" t="s">
        <v>1821</v>
      </c>
      <c r="C13" s="2199">
        <v>132.59134448246908</v>
      </c>
      <c r="D13" s="2200">
        <v>-136.85934852184047</v>
      </c>
      <c r="E13" s="2201">
        <v>35</v>
      </c>
      <c r="F13" s="2202">
        <v>-4.26800403937139</v>
      </c>
      <c r="G13" s="2203">
        <v>15.64934814436175</v>
      </c>
      <c r="H13" s="100"/>
      <c r="I13" s="4"/>
      <c r="J13" s="4"/>
    </row>
    <row r="14" ht="18" customHeight="1" x14ac:dyDescent="0.2">
      <c r="B14" s="2198" t="s">
        <v>1822</v>
      </c>
      <c r="C14" s="2199">
        <v>30.194004307797027</v>
      </c>
      <c r="D14" s="2200">
        <v>-23.253808707767202</v>
      </c>
      <c r="E14" s="2204">
        <v>25</v>
      </c>
      <c r="F14" s="2202">
        <v>6.94019560002982</v>
      </c>
      <c r="G14" s="2203">
        <v>-25.44738386677602</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19.82881691101928</v>
      </c>
      <c r="D16" s="2206">
        <v>-33.284159421057325</v>
      </c>
      <c r="E16" s="2207"/>
      <c r="F16" s="949">
        <v>-13.45534251003804</v>
      </c>
      <c r="G16" s="2208">
        <v>49.33625587013949</v>
      </c>
      <c r="H16" s="100"/>
      <c r="I16" s="4"/>
      <c r="J16" s="4"/>
    </row>
    <row r="17" ht="18" customHeight="1" x14ac:dyDescent="0.2">
      <c r="B17" s="2209" t="s">
        <v>1825</v>
      </c>
      <c r="C17" s="2205">
        <v>19.82881691101928</v>
      </c>
      <c r="D17" s="2206">
        <v>-33.284159421057325</v>
      </c>
      <c r="E17" s="2207"/>
      <c r="F17" s="949">
        <v>-13.45534251003804</v>
      </c>
      <c r="G17" s="2208">
        <v>49.33625587013949</v>
      </c>
      <c r="H17" s="100"/>
      <c r="I17" s="4"/>
      <c r="J17" s="4"/>
    </row>
    <row r="18" ht="18" customHeight="1" x14ac:dyDescent="0.2">
      <c r="B18" s="2210" t="s">
        <v>1826</v>
      </c>
      <c r="C18" s="2199">
        <v>19.82881691101928</v>
      </c>
      <c r="D18" s="2200">
        <v>-33.284159421057325</v>
      </c>
      <c r="E18" s="2204">
        <v>2</v>
      </c>
      <c r="F18" s="2202">
        <v>-13.45534251003804</v>
      </c>
      <c r="G18" s="2203">
        <v>49.33625587013949</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62</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1.995459855</v>
      </c>
      <c r="D10" s="676">
        <v>26.776139145121753</v>
      </c>
      <c r="E10" s="676">
        <v>0.11344889147029494</v>
      </c>
      <c r="F10" s="676" t="s">
        <v>98</v>
      </c>
      <c r="G10" s="676" t="s">
        <v>303</v>
      </c>
      <c r="H10" s="676">
        <v>0.059531917427567874</v>
      </c>
      <c r="I10" s="983" t="s">
        <v>98</v>
      </c>
      <c r="J10" s="680">
        <v>781.7913121580373</v>
      </c>
    </row>
    <row r="11" ht="18" customHeight="1" x14ac:dyDescent="0.2">
      <c r="B11" s="2271" t="s">
        <v>1903</v>
      </c>
      <c r="C11" s="140"/>
      <c r="D11" s="37">
        <v>15.946254346579966</v>
      </c>
      <c r="E11" s="140"/>
      <c r="F11" s="682" t="s">
        <v>98</v>
      </c>
      <c r="G11" s="682" t="s">
        <v>1318</v>
      </c>
      <c r="H11" s="682">
        <v>0.057406515647687874</v>
      </c>
      <c r="I11" s="717"/>
      <c r="J11" s="691">
        <v>446.49512170423907</v>
      </c>
    </row>
    <row r="12" ht="18" customHeight="1" x14ac:dyDescent="0.2">
      <c r="B12" s="25" t="s">
        <v>1904</v>
      </c>
      <c r="C12" s="140"/>
      <c r="D12" s="37">
        <v>15.946254346579966</v>
      </c>
      <c r="E12" s="140"/>
      <c r="F12" s="2272" t="s">
        <v>110</v>
      </c>
      <c r="G12" s="2272" t="s">
        <v>116</v>
      </c>
      <c r="H12" s="2272">
        <v>0.057406515647687874</v>
      </c>
      <c r="I12" s="47"/>
      <c r="J12" s="691">
        <v>446.49512170423907</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1.995459855</v>
      </c>
      <c r="D18" s="687">
        <v>0.00000489</v>
      </c>
      <c r="E18" s="687">
        <v>0.00002489499</v>
      </c>
      <c r="F18" s="687" t="s">
        <v>99</v>
      </c>
      <c r="G18" s="687" t="s">
        <v>99</v>
      </c>
      <c r="H18" s="860" t="s">
        <v>99</v>
      </c>
      <c r="I18" s="2288" t="s">
        <v>99</v>
      </c>
      <c r="J18" s="689">
        <v>2.00219394735</v>
      </c>
    </row>
    <row r="19" ht="18" customHeight="1" x14ac:dyDescent="0.2">
      <c r="B19" s="25" t="s">
        <v>1911</v>
      </c>
      <c r="C19" s="37">
        <v>1.995459855</v>
      </c>
      <c r="D19" s="37">
        <v>0.00000489</v>
      </c>
      <c r="E19" s="37">
        <v>0.00002489499</v>
      </c>
      <c r="F19" s="262" t="s">
        <v>99</v>
      </c>
      <c r="G19" s="262" t="s">
        <v>99</v>
      </c>
      <c r="H19" s="530" t="s">
        <v>99</v>
      </c>
      <c r="I19" s="2289" t="s">
        <v>99</v>
      </c>
      <c r="J19" s="691">
        <v>2.00219394735</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10.82987990854179</v>
      </c>
      <c r="E21" s="687">
        <v>0.11342399648029494</v>
      </c>
      <c r="F21" s="687" t="s">
        <v>110</v>
      </c>
      <c r="G21" s="687" t="s">
        <v>110</v>
      </c>
      <c r="H21" s="687">
        <v>0.00212540177988</v>
      </c>
      <c r="I21" s="713"/>
      <c r="J21" s="689">
        <v>333.2939965064483</v>
      </c>
    </row>
    <row r="22" ht="18" customHeight="1" x14ac:dyDescent="0.2">
      <c r="B22" s="25" t="s">
        <v>1914</v>
      </c>
      <c r="C22" s="2292"/>
      <c r="D22" s="37">
        <v>7.39088498463158</v>
      </c>
      <c r="E22" s="37">
        <v>0.11342399648029494</v>
      </c>
      <c r="F22" s="2272" t="s">
        <v>110</v>
      </c>
      <c r="G22" s="2272" t="s">
        <v>110</v>
      </c>
      <c r="H22" s="2272">
        <v>0.00177937521564</v>
      </c>
      <c r="I22" s="47"/>
      <c r="J22" s="691">
        <v>237.00213863696237</v>
      </c>
    </row>
    <row r="23" ht="18" customHeight="1" x14ac:dyDescent="0.2">
      <c r="B23" s="25" t="s">
        <v>1915</v>
      </c>
      <c r="C23" s="2292"/>
      <c r="D23" s="37">
        <v>3.43899492391021</v>
      </c>
      <c r="E23" s="37" t="s">
        <v>99</v>
      </c>
      <c r="F23" s="2272" t="s">
        <v>110</v>
      </c>
      <c r="G23" s="2272" t="s">
        <v>110</v>
      </c>
      <c r="H23" s="2272">
        <v>0.00034602656424</v>
      </c>
      <c r="I23" s="47"/>
      <c r="J23" s="691">
        <v>96.29185786948588</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1155.1396482517403</v>
      </c>
      <c r="D27" s="147"/>
      <c r="E27" s="147"/>
      <c r="F27" s="147"/>
      <c r="G27" s="147"/>
      <c r="H27" s="147"/>
      <c r="I27" s="2295"/>
      <c r="J27" s="689">
        <v>1155.1396482517403</v>
      </c>
      <c r="K27" s="362"/>
      <c r="L27" s="362"/>
    </row>
    <row r="28" ht="18" customHeight="1" x14ac:dyDescent="0.2">
      <c r="B28" s="2296" t="s">
        <v>1920</v>
      </c>
      <c r="C28" s="165">
        <v>61.08358532961256</v>
      </c>
      <c r="D28" s="140"/>
      <c r="E28" s="140"/>
      <c r="F28" s="140"/>
      <c r="G28" s="140"/>
      <c r="H28" s="140"/>
      <c r="I28" s="2295"/>
      <c r="J28" s="691">
        <v>61.08358532961256</v>
      </c>
      <c r="K28" s="362"/>
      <c r="L28" s="362"/>
    </row>
    <row r="29" ht="18" customHeight="1" x14ac:dyDescent="0.2">
      <c r="B29" s="2297" t="s">
        <v>1921</v>
      </c>
      <c r="C29" s="207">
        <v>41.75110270924854</v>
      </c>
      <c r="D29" s="300"/>
      <c r="E29" s="300"/>
      <c r="F29" s="300"/>
      <c r="G29" s="300"/>
      <c r="H29" s="300"/>
      <c r="I29" s="2298"/>
      <c r="J29" s="708">
        <v>41.75110270924854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474.29328707875385</v>
      </c>
      <c r="D10" s="2314"/>
      <c r="E10" s="120">
        <v>0.035028440838593064</v>
      </c>
      <c r="F10" s="2315">
        <v>15.946254346579966</v>
      </c>
      <c r="G10" s="2316">
        <v>-0.6675</v>
      </c>
      <c r="H10" s="2317" t="s">
        <v>99</v>
      </c>
      <c r="I10" s="354"/>
    </row>
    <row r="11" ht="18" customHeight="1" x14ac:dyDescent="0.2">
      <c r="B11" s="2318" t="s">
        <v>1942</v>
      </c>
      <c r="C11" s="119">
        <v>474.29328707875385</v>
      </c>
      <c r="D11" s="1932">
        <v>1</v>
      </c>
      <c r="E11" s="119">
        <v>0.035028440838593064</v>
      </c>
      <c r="F11" s="1932">
        <v>15.946254346579966</v>
      </c>
      <c r="G11" s="2319">
        <v>-0.6675</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0.815</v>
      </c>
      <c r="D10" s="444">
        <v>2448.4170000000004</v>
      </c>
      <c r="E10" s="444">
        <v>0.005999999999999999</v>
      </c>
      <c r="F10" s="444">
        <v>0.030546000000000004</v>
      </c>
      <c r="G10" s="444">
        <v>1.995459855</v>
      </c>
      <c r="H10" s="444">
        <v>0.00000489</v>
      </c>
      <c r="I10" s="2388">
        <v>0.00002489499</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0.815</v>
      </c>
      <c r="D14" s="2396">
        <v>2448.4170000000004</v>
      </c>
      <c r="E14" s="2396">
        <v>0.005999999999999999</v>
      </c>
      <c r="F14" s="2396">
        <v>0.030546000000000004</v>
      </c>
      <c r="G14" s="2395">
        <v>1.995459855</v>
      </c>
      <c r="H14" s="2395">
        <v>0.00000489</v>
      </c>
      <c r="I14" s="2397">
        <v>0.00002489499</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0.815</v>
      </c>
      <c r="D16" s="422">
        <v>2448.4170000000004</v>
      </c>
      <c r="E16" s="422">
        <v>0.005999999999999999</v>
      </c>
      <c r="F16" s="422">
        <v>0.030546000000000004</v>
      </c>
      <c r="G16" s="422">
        <v>1.995459855</v>
      </c>
      <c r="H16" s="422">
        <v>0.00000489</v>
      </c>
      <c r="I16" s="2394">
        <v>0.00002489499</v>
      </c>
    </row>
    <row r="17" ht="18" customHeight="1" x14ac:dyDescent="0.2">
      <c r="B17" s="2400" t="s">
        <v>1996</v>
      </c>
      <c r="C17" s="2398">
        <v>0.815</v>
      </c>
      <c r="D17" s="422">
        <v>2448.4170000000004</v>
      </c>
      <c r="E17" s="422">
        <v>0.005999999999999999</v>
      </c>
      <c r="F17" s="422">
        <v>0.030546000000000004</v>
      </c>
      <c r="G17" s="2398">
        <v>1.995459855</v>
      </c>
      <c r="H17" s="2398">
        <v>0.00000489</v>
      </c>
      <c r="I17" s="2399">
        <v>0.00002489499</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1998.912</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32.82645161290323</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47.46195432631579</v>
      </c>
      <c r="D10" s="533" t="s">
        <v>99</v>
      </c>
      <c r="E10" s="533">
        <v>14.435781370219356</v>
      </c>
      <c r="F10" s="2424">
        <v>0.15572230620376337</v>
      </c>
      <c r="G10" s="1923">
        <v>0.005000000000000029</v>
      </c>
      <c r="H10" s="2425">
        <v>7.39088498463158</v>
      </c>
      <c r="I10" s="2426" t="s">
        <v>110</v>
      </c>
      <c r="J10" s="2426">
        <v>0.11342399648029494</v>
      </c>
      <c r="K10" s="2427" t="s">
        <v>99</v>
      </c>
      <c r="L10" s="141" t="s">
        <v>110</v>
      </c>
      <c r="N10" s="2420" t="s">
        <v>2033</v>
      </c>
      <c r="O10" s="2421">
        <v>1.1</v>
      </c>
    </row>
    <row r="11" ht="18" customHeight="1" x14ac:dyDescent="0.2">
      <c r="B11" s="2313" t="s">
        <v>1915</v>
      </c>
      <c r="C11" s="533">
        <v>164.23777284641355</v>
      </c>
      <c r="D11" s="533" t="s">
        <v>99</v>
      </c>
      <c r="E11" s="533" t="s">
        <v>99</v>
      </c>
      <c r="F11" s="550">
        <v>0.02093912298193532</v>
      </c>
      <c r="G11" s="550" t="s">
        <v>99</v>
      </c>
      <c r="H11" s="165">
        <v>3.43899492391021</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8984.32337715238</v>
      </c>
      <c r="D10" s="2463">
        <v>99.11348983983703</v>
      </c>
      <c r="E10" s="2463">
        <v>2.632169216989772</v>
      </c>
      <c r="F10" s="2463" t="s">
        <v>98</v>
      </c>
      <c r="G10" s="2463">
        <v>116.33171074768221</v>
      </c>
      <c r="H10" s="2463" t="s">
        <v>99</v>
      </c>
      <c r="I10" s="2463">
        <v>0.000426</v>
      </c>
      <c r="J10" s="2464" t="s">
        <v>99</v>
      </c>
      <c r="K10" s="2463">
        <v>69.96850074457609</v>
      </c>
      <c r="L10" s="2463">
        <v>271.50631815381934</v>
      </c>
      <c r="M10" s="2463">
        <v>62.233287768255586</v>
      </c>
      <c r="N10" s="2465">
        <v>188.94641463539247</v>
      </c>
      <c r="O10" s="2466">
        <v>12583.36864591779</v>
      </c>
    </row>
    <row r="11" ht="18" customHeight="1" x14ac:dyDescent="0.25">
      <c r="B11" s="2467" t="s">
        <v>2057</v>
      </c>
      <c r="C11" s="2468">
        <v>13026.782200801323</v>
      </c>
      <c r="D11" s="2469">
        <v>23.46644866444087</v>
      </c>
      <c r="E11" s="2469">
        <v>0.4200516626922175</v>
      </c>
      <c r="F11" s="2470"/>
      <c r="G11" s="2470"/>
      <c r="H11" s="2471"/>
      <c r="I11" s="2470"/>
      <c r="J11" s="2471"/>
      <c r="K11" s="2469">
        <v>67.37928834328105</v>
      </c>
      <c r="L11" s="2469">
        <v>258.98421417217565</v>
      </c>
      <c r="M11" s="2469">
        <v>39.10317625163921</v>
      </c>
      <c r="N11" s="2472">
        <v>187.80176806142413</v>
      </c>
      <c r="O11" s="2473">
        <v>13795.156454019105</v>
      </c>
    </row>
    <row r="12" ht="18" customHeight="1" x14ac:dyDescent="0.25">
      <c r="B12" s="2474" t="s">
        <v>2058</v>
      </c>
      <c r="C12" s="2475">
        <v>12933.764441219886</v>
      </c>
      <c r="D12" s="2476">
        <v>8.138222245246888</v>
      </c>
      <c r="E12" s="2476">
        <v>0.4200490346098675</v>
      </c>
      <c r="F12" s="49"/>
      <c r="G12" s="49"/>
      <c r="H12" s="49"/>
      <c r="I12" s="49"/>
      <c r="J12" s="49"/>
      <c r="K12" s="2476">
        <v>67.24793247768105</v>
      </c>
      <c r="L12" s="2476">
        <v>258.93406461697566</v>
      </c>
      <c r="M12" s="2476">
        <v>35.41986360929993</v>
      </c>
      <c r="N12" s="2477">
        <v>187.46298813547213</v>
      </c>
      <c r="O12" s="2478">
        <v>13272.947658258414</v>
      </c>
    </row>
    <row r="13" ht="18" customHeight="1" x14ac:dyDescent="0.25">
      <c r="B13" s="2479" t="s">
        <v>2059</v>
      </c>
      <c r="C13" s="2475">
        <v>5407.765249247302</v>
      </c>
      <c r="D13" s="2476">
        <v>0.06871931654746</v>
      </c>
      <c r="E13" s="2476">
        <v>0.07693086881120001</v>
      </c>
      <c r="F13" s="49"/>
      <c r="G13" s="49"/>
      <c r="H13" s="49"/>
      <c r="I13" s="49"/>
      <c r="J13" s="49"/>
      <c r="K13" s="2476">
        <v>14.569605539577761</v>
      </c>
      <c r="L13" s="2476">
        <v>0.74513069837549</v>
      </c>
      <c r="M13" s="2476">
        <v>0.08447084604014</v>
      </c>
      <c r="N13" s="2477">
        <v>134.3939592237431</v>
      </c>
      <c r="O13" s="2480">
        <v>5430.076070345598</v>
      </c>
    </row>
    <row r="14" ht="18" customHeight="1" x14ac:dyDescent="0.25">
      <c r="B14" s="2479" t="s">
        <v>2060</v>
      </c>
      <c r="C14" s="2475">
        <v>3053.2729502634143</v>
      </c>
      <c r="D14" s="2481">
        <v>0.2098027532694305</v>
      </c>
      <c r="E14" s="2481">
        <v>0.06964839052634607</v>
      </c>
      <c r="F14" s="497"/>
      <c r="G14" s="497"/>
      <c r="H14" s="497"/>
      <c r="I14" s="497"/>
      <c r="J14" s="49"/>
      <c r="K14" s="2481">
        <v>10.81624923814264</v>
      </c>
      <c r="L14" s="2481">
        <v>9.964080732390261</v>
      </c>
      <c r="M14" s="2481">
        <v>2.6318169670087097</v>
      </c>
      <c r="N14" s="2482">
        <v>24.13163259986543</v>
      </c>
      <c r="O14" s="2483">
        <v>3077.6042508444402</v>
      </c>
    </row>
    <row r="15" ht="18" customHeight="1" x14ac:dyDescent="0.25">
      <c r="B15" s="2479" t="s">
        <v>2061</v>
      </c>
      <c r="C15" s="2475">
        <v>2531.87529976706</v>
      </c>
      <c r="D15" s="2476">
        <v>1.0429474923969577</v>
      </c>
      <c r="E15" s="2476">
        <v>0.12289498510651885</v>
      </c>
      <c r="F15" s="49"/>
      <c r="G15" s="49"/>
      <c r="H15" s="49"/>
      <c r="I15" s="49"/>
      <c r="J15" s="49"/>
      <c r="K15" s="2476">
        <v>30.47255151747024</v>
      </c>
      <c r="L15" s="2476">
        <v>151.5796829837512</v>
      </c>
      <c r="M15" s="2476">
        <v>19.755836403380314</v>
      </c>
      <c r="N15" s="2477">
        <v>6.600217223104652</v>
      </c>
      <c r="O15" s="2480">
        <v>2593.645000607402</v>
      </c>
    </row>
    <row r="16" ht="18" customHeight="1" x14ac:dyDescent="0.25">
      <c r="B16" s="2479" t="s">
        <v>2062</v>
      </c>
      <c r="C16" s="2475">
        <v>1934.0020999421083</v>
      </c>
      <c r="D16" s="2476">
        <v>6.8167047890330394</v>
      </c>
      <c r="E16" s="2476">
        <v>0.15038321416580255</v>
      </c>
      <c r="F16" s="49"/>
      <c r="G16" s="49"/>
      <c r="H16" s="49"/>
      <c r="I16" s="49"/>
      <c r="J16" s="49"/>
      <c r="K16" s="2476">
        <v>11.379337982490394</v>
      </c>
      <c r="L16" s="2476">
        <v>96.57059020245873</v>
      </c>
      <c r="M16" s="2476">
        <v>12.942611192870762</v>
      </c>
      <c r="N16" s="2477">
        <v>22.33492408875893</v>
      </c>
      <c r="O16" s="2480">
        <v>2164.721385788971</v>
      </c>
    </row>
    <row r="17" ht="18" customHeight="1" x14ac:dyDescent="0.25">
      <c r="B17" s="2479" t="s">
        <v>2063</v>
      </c>
      <c r="C17" s="2475">
        <v>6.848842</v>
      </c>
      <c r="D17" s="2476">
        <v>0.000047894</v>
      </c>
      <c r="E17" s="2476">
        <v>0.000191576</v>
      </c>
      <c r="F17" s="49"/>
      <c r="G17" s="49"/>
      <c r="H17" s="49"/>
      <c r="I17" s="49"/>
      <c r="J17" s="49"/>
      <c r="K17" s="2476">
        <v>0.0101882</v>
      </c>
      <c r="L17" s="2476">
        <v>0.07458</v>
      </c>
      <c r="M17" s="2476">
        <v>0.0051282</v>
      </c>
      <c r="N17" s="2477">
        <v>0.002255</v>
      </c>
      <c r="O17" s="2480">
        <v>6.9009506720000005</v>
      </c>
    </row>
    <row r="18" ht="18" customHeight="1" x14ac:dyDescent="0.25">
      <c r="B18" s="2474" t="s">
        <v>107</v>
      </c>
      <c r="C18" s="2475">
        <v>93.01775958143581</v>
      </c>
      <c r="D18" s="2476">
        <v>15.32822641919398</v>
      </c>
      <c r="E18" s="2476">
        <v>0.00000262808235</v>
      </c>
      <c r="F18" s="49"/>
      <c r="G18" s="49"/>
      <c r="H18" s="49"/>
      <c r="I18" s="49"/>
      <c r="J18" s="49"/>
      <c r="K18" s="2476">
        <v>0.1313558656</v>
      </c>
      <c r="L18" s="2476">
        <v>0.0501495552</v>
      </c>
      <c r="M18" s="2476">
        <v>3.6833126423392804</v>
      </c>
      <c r="N18" s="2477">
        <v>0.338779925952</v>
      </c>
      <c r="O18" s="2480">
        <v>522.2087957606899</v>
      </c>
    </row>
    <row r="19" ht="18" customHeight="1" x14ac:dyDescent="0.25">
      <c r="B19" s="2479" t="s">
        <v>2064</v>
      </c>
      <c r="C19" s="2484">
        <v>92.77764609999998</v>
      </c>
      <c r="D19" s="2485">
        <v>13.46535965186288</v>
      </c>
      <c r="E19" s="2476" t="s">
        <v>98</v>
      </c>
      <c r="F19" s="49"/>
      <c r="G19" s="49"/>
      <c r="H19" s="49"/>
      <c r="I19" s="49"/>
      <c r="J19" s="49"/>
      <c r="K19" s="2476" t="s">
        <v>98</v>
      </c>
      <c r="L19" s="2476" t="s">
        <v>98</v>
      </c>
      <c r="M19" s="2476">
        <v>1.6142939532</v>
      </c>
      <c r="N19" s="2477" t="s">
        <v>99</v>
      </c>
      <c r="O19" s="2480">
        <v>469.8077163521606</v>
      </c>
    </row>
    <row r="20" ht="18" customHeight="1" x14ac:dyDescent="0.25">
      <c r="B20" s="2486" t="s">
        <v>2065</v>
      </c>
      <c r="C20" s="2484">
        <v>0.24011348143583003</v>
      </c>
      <c r="D20" s="2487">
        <v>1.8628667673311</v>
      </c>
      <c r="E20" s="2476">
        <v>0.00000262808235</v>
      </c>
      <c r="F20" s="497"/>
      <c r="G20" s="497"/>
      <c r="H20" s="497"/>
      <c r="I20" s="497"/>
      <c r="J20" s="49"/>
      <c r="K20" s="2481">
        <v>0.1313558656</v>
      </c>
      <c r="L20" s="2481">
        <v>0.0501495552</v>
      </c>
      <c r="M20" s="2481">
        <v>2.06901868913928</v>
      </c>
      <c r="N20" s="2482">
        <v>0.338779925952</v>
      </c>
      <c r="O20" s="2483">
        <v>52.40107940852937</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892.9626426407542</v>
      </c>
      <c r="D22" s="2493">
        <v>0.2136774</v>
      </c>
      <c r="E22" s="2469">
        <v>0.12</v>
      </c>
      <c r="F22" s="2469" t="s">
        <v>98</v>
      </c>
      <c r="G22" s="2469">
        <v>116.33171074768221</v>
      </c>
      <c r="H22" s="2469" t="s">
        <v>99</v>
      </c>
      <c r="I22" s="2469">
        <v>0.000426</v>
      </c>
      <c r="J22" s="2469" t="s">
        <v>99</v>
      </c>
      <c r="K22" s="2469">
        <v>0.221863326</v>
      </c>
      <c r="L22" s="2469">
        <v>10.9734306695</v>
      </c>
      <c r="M22" s="2469">
        <v>16.91127837915738</v>
      </c>
      <c r="N22" s="2472">
        <v>1.1446465739683587</v>
      </c>
      <c r="O22" s="2473">
        <v>1057.0883205884363</v>
      </c>
    </row>
    <row r="23" ht="18" customHeight="1" x14ac:dyDescent="0.25">
      <c r="B23" s="2474" t="s">
        <v>2068</v>
      </c>
      <c r="C23" s="2484">
        <v>583.9771736402655</v>
      </c>
      <c r="D23" s="2485" t="s">
        <v>110</v>
      </c>
      <c r="E23" s="2476" t="s">
        <v>110</v>
      </c>
      <c r="F23" s="195"/>
      <c r="G23" s="195"/>
      <c r="H23" s="195"/>
      <c r="I23" s="195"/>
      <c r="J23" s="49"/>
      <c r="K23" s="2494" t="s">
        <v>110</v>
      </c>
      <c r="L23" s="2494" t="s">
        <v>110</v>
      </c>
      <c r="M23" s="2494" t="s">
        <v>110</v>
      </c>
      <c r="N23" s="2495" t="s">
        <v>302</v>
      </c>
      <c r="O23" s="2478">
        <v>583.9771736402655</v>
      </c>
    </row>
    <row r="24" ht="18" customHeight="1" x14ac:dyDescent="0.25">
      <c r="B24" s="2474" t="s">
        <v>843</v>
      </c>
      <c r="C24" s="2484">
        <v>61.074759155677654</v>
      </c>
      <c r="D24" s="2485">
        <v>0.1978584</v>
      </c>
      <c r="E24" s="2476" t="s">
        <v>98</v>
      </c>
      <c r="F24" s="2476" t="s">
        <v>98</v>
      </c>
      <c r="G24" s="2476" t="s">
        <v>98</v>
      </c>
      <c r="H24" s="2476" t="s">
        <v>99</v>
      </c>
      <c r="I24" s="2476" t="s">
        <v>110</v>
      </c>
      <c r="J24" s="2496" t="s">
        <v>99</v>
      </c>
      <c r="K24" s="2476">
        <v>0.001513296</v>
      </c>
      <c r="L24" s="2476" t="s">
        <v>303</v>
      </c>
      <c r="M24" s="2476">
        <v>0.06506100000000001</v>
      </c>
      <c r="N24" s="2477">
        <v>0.4538147539683587</v>
      </c>
      <c r="O24" s="2480">
        <v>66.61479435567766</v>
      </c>
    </row>
    <row r="25" ht="18" customHeight="1" x14ac:dyDescent="0.25">
      <c r="B25" s="2474" t="s">
        <v>615</v>
      </c>
      <c r="C25" s="2484">
        <v>239.48963054043523</v>
      </c>
      <c r="D25" s="2485">
        <v>0.015819</v>
      </c>
      <c r="E25" s="2476" t="s">
        <v>99</v>
      </c>
      <c r="F25" s="2476" t="s">
        <v>99</v>
      </c>
      <c r="G25" s="2476">
        <v>116.33171074768221</v>
      </c>
      <c r="H25" s="2476" t="s">
        <v>99</v>
      </c>
      <c r="I25" s="2476" t="s">
        <v>99</v>
      </c>
      <c r="J25" s="2476" t="s">
        <v>99</v>
      </c>
      <c r="K25" s="2476">
        <v>0.12824303</v>
      </c>
      <c r="L25" s="2476">
        <v>10.2957727</v>
      </c>
      <c r="M25" s="2476">
        <v>0.016855826</v>
      </c>
      <c r="N25" s="2477">
        <v>0.51949282</v>
      </c>
      <c r="O25" s="2480">
        <v>356.26427328811747</v>
      </c>
    </row>
    <row r="26" ht="18" customHeight="1" x14ac:dyDescent="0.25">
      <c r="B26" s="2474" t="s">
        <v>2069</v>
      </c>
      <c r="C26" s="2484">
        <v>8.42107930437584</v>
      </c>
      <c r="D26" s="2497" t="s">
        <v>98</v>
      </c>
      <c r="E26" s="2496" t="s">
        <v>98</v>
      </c>
      <c r="F26" s="49"/>
      <c r="G26" s="49"/>
      <c r="H26" s="49"/>
      <c r="I26" s="49"/>
      <c r="J26" s="49"/>
      <c r="K26" s="2476">
        <v>0.006815</v>
      </c>
      <c r="L26" s="2476">
        <v>0.2085519695</v>
      </c>
      <c r="M26" s="2476">
        <v>15.05639354690738</v>
      </c>
      <c r="N26" s="2477">
        <v>0.000755</v>
      </c>
      <c r="O26" s="2480">
        <v>8.42107930437584</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t="s">
        <v>99</v>
      </c>
      <c r="G28" s="2481" t="s">
        <v>99</v>
      </c>
      <c r="H28" s="2481" t="s">
        <v>99</v>
      </c>
      <c r="I28" s="2481" t="s">
        <v>99</v>
      </c>
      <c r="J28" s="2496" t="s">
        <v>99</v>
      </c>
      <c r="K28" s="497"/>
      <c r="L28" s="497"/>
      <c r="M28" s="497"/>
      <c r="N28" s="1455"/>
      <c r="O28" s="2483" t="s">
        <v>99</v>
      </c>
    </row>
    <row r="29" ht="18" customHeight="1" x14ac:dyDescent="0.25">
      <c r="B29" s="2474" t="s">
        <v>640</v>
      </c>
      <c r="C29" s="2498" t="s">
        <v>110</v>
      </c>
      <c r="D29" s="2499" t="s">
        <v>110</v>
      </c>
      <c r="E29" s="2500">
        <v>0.12</v>
      </c>
      <c r="F29" s="2481" t="s">
        <v>98</v>
      </c>
      <c r="G29" s="2481" t="s">
        <v>98</v>
      </c>
      <c r="H29" s="2481" t="s">
        <v>99</v>
      </c>
      <c r="I29" s="2481">
        <v>0.000426</v>
      </c>
      <c r="J29" s="2496" t="s">
        <v>99</v>
      </c>
      <c r="K29" s="2500" t="s">
        <v>110</v>
      </c>
      <c r="L29" s="2500" t="s">
        <v>110</v>
      </c>
      <c r="M29" s="2500" t="s">
        <v>110</v>
      </c>
      <c r="N29" s="2501" t="s">
        <v>110</v>
      </c>
      <c r="O29" s="2483">
        <v>41.81099999999999</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0.085292</v>
      </c>
      <c r="L30" s="2505">
        <v>0.469106</v>
      </c>
      <c r="M30" s="2505">
        <v>1.7729680062500002</v>
      </c>
      <c r="N30" s="2507">
        <v>0.170584</v>
      </c>
      <c r="O30" s="2508" t="s">
        <v>98</v>
      </c>
    </row>
    <row r="31" ht="18" customHeight="1" x14ac:dyDescent="0.25">
      <c r="B31" s="2509" t="s">
        <v>2073</v>
      </c>
      <c r="C31" s="2510">
        <v>54.75200821364569</v>
      </c>
      <c r="D31" s="2511">
        <v>48.26998285630553</v>
      </c>
      <c r="E31" s="2512">
        <v>1.7490355436983596</v>
      </c>
      <c r="F31" s="2513"/>
      <c r="G31" s="2513"/>
      <c r="H31" s="2513"/>
      <c r="I31" s="2513"/>
      <c r="J31" s="2513"/>
      <c r="K31" s="2514">
        <v>2.315042589960925</v>
      </c>
      <c r="L31" s="2514" t="s">
        <v>98</v>
      </c>
      <c r="M31" s="2514">
        <v>5.997777227005689</v>
      </c>
      <c r="N31" s="2515" t="s">
        <v>98</v>
      </c>
      <c r="O31" s="2516">
        <v>1869.8059472702657</v>
      </c>
    </row>
    <row r="32" ht="18" customHeight="1" x14ac:dyDescent="0.25">
      <c r="B32" s="2517" t="s">
        <v>2074</v>
      </c>
      <c r="C32" s="861"/>
      <c r="D32" s="2518">
        <v>35.90271185183474</v>
      </c>
      <c r="E32" s="195"/>
      <c r="F32" s="1517"/>
      <c r="G32" s="1517"/>
      <c r="H32" s="704"/>
      <c r="I32" s="1517"/>
      <c r="J32" s="704"/>
      <c r="K32" s="195"/>
      <c r="L32" s="195"/>
      <c r="M32" s="195"/>
      <c r="N32" s="713"/>
      <c r="O32" s="2478">
        <v>1005.2759318513727</v>
      </c>
    </row>
    <row r="33" ht="18" customHeight="1" x14ac:dyDescent="0.25">
      <c r="B33" s="2517" t="s">
        <v>2075</v>
      </c>
      <c r="C33" s="861"/>
      <c r="D33" s="2485">
        <v>12.367271004470798</v>
      </c>
      <c r="E33" s="2485">
        <v>0.2887812219752867</v>
      </c>
      <c r="F33" s="1517"/>
      <c r="G33" s="1517"/>
      <c r="H33" s="1517"/>
      <c r="I33" s="1517"/>
      <c r="J33" s="1517"/>
      <c r="K33" s="49"/>
      <c r="L33" s="49"/>
      <c r="M33" s="2519">
        <v>3.6499776537268414</v>
      </c>
      <c r="N33" s="690"/>
      <c r="O33" s="2480">
        <v>422.8106119486333</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1.4602543217230728</v>
      </c>
      <c r="F35" s="1517"/>
      <c r="G35" s="1517"/>
      <c r="H35" s="1517"/>
      <c r="I35" s="1517"/>
      <c r="J35" s="1517"/>
      <c r="K35" s="2519">
        <v>2.150865998246161</v>
      </c>
      <c r="L35" s="2519" t="s">
        <v>99</v>
      </c>
      <c r="M35" s="2519">
        <v>2.3477995732788477</v>
      </c>
      <c r="N35" s="690"/>
      <c r="O35" s="2480">
        <v>386.9673952566143</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44</v>
      </c>
      <c r="D38" s="2523"/>
      <c r="E38" s="2523"/>
      <c r="F38" s="2490"/>
      <c r="G38" s="2490"/>
      <c r="H38" s="2490"/>
      <c r="I38" s="2490"/>
      <c r="J38" s="2490"/>
      <c r="K38" s="49"/>
      <c r="L38" s="49"/>
      <c r="M38" s="49"/>
      <c r="N38" s="1455"/>
      <c r="O38" s="2483">
        <v>44</v>
      </c>
    </row>
    <row r="39" ht="18" customHeight="1" x14ac:dyDescent="0.25">
      <c r="B39" s="2522" t="s">
        <v>960</v>
      </c>
      <c r="C39" s="2524">
        <v>7.65943802927536</v>
      </c>
      <c r="D39" s="2523"/>
      <c r="E39" s="2523"/>
      <c r="F39" s="2490"/>
      <c r="G39" s="2490"/>
      <c r="H39" s="2490"/>
      <c r="I39" s="2490"/>
      <c r="J39" s="2490"/>
      <c r="K39" s="49"/>
      <c r="L39" s="49"/>
      <c r="M39" s="49"/>
      <c r="N39" s="1455"/>
      <c r="O39" s="2483">
        <v>7.65943802927536</v>
      </c>
    </row>
    <row r="40" ht="18" customHeight="1" x14ac:dyDescent="0.25">
      <c r="B40" s="2522" t="s">
        <v>2080</v>
      </c>
      <c r="C40" s="2524">
        <v>3.09257018437033</v>
      </c>
      <c r="D40" s="2523"/>
      <c r="E40" s="2523"/>
      <c r="F40" s="2490"/>
      <c r="G40" s="2490"/>
      <c r="H40" s="2490"/>
      <c r="I40" s="2490"/>
      <c r="J40" s="2490"/>
      <c r="K40" s="49"/>
      <c r="L40" s="49"/>
      <c r="M40" s="49"/>
      <c r="N40" s="1455"/>
      <c r="O40" s="2483">
        <v>3.09257018437033</v>
      </c>
    </row>
    <row r="41" ht="18" customHeight="1" x14ac:dyDescent="0.25">
      <c r="B41" s="2525" t="s">
        <v>2081</v>
      </c>
      <c r="C41" s="2526" t="s">
        <v>110</v>
      </c>
      <c r="D41" s="2504" t="s">
        <v>110</v>
      </c>
      <c r="E41" s="2505" t="s">
        <v>110</v>
      </c>
      <c r="F41" s="281"/>
      <c r="G41" s="281"/>
      <c r="H41" s="281"/>
      <c r="I41" s="281"/>
      <c r="J41" s="279"/>
      <c r="K41" s="2519">
        <v>0.16417659171476412</v>
      </c>
      <c r="L41" s="2519" t="s">
        <v>110</v>
      </c>
      <c r="M41" s="2519" t="s">
        <v>110</v>
      </c>
      <c r="N41" s="2527" t="s">
        <v>110</v>
      </c>
      <c r="O41" s="2508" t="s">
        <v>110</v>
      </c>
    </row>
    <row r="42" ht="18" customHeight="1" x14ac:dyDescent="0.25">
      <c r="B42" s="2509" t="s">
        <v>2082</v>
      </c>
      <c r="C42" s="2492">
        <v>-4992.168934358342</v>
      </c>
      <c r="D42" s="2493">
        <v>0.3872417739688787</v>
      </c>
      <c r="E42" s="2469">
        <v>0.2296331191289005</v>
      </c>
      <c r="F42" s="2513"/>
      <c r="G42" s="2513"/>
      <c r="H42" s="2513"/>
      <c r="I42" s="2513"/>
      <c r="J42" s="2513"/>
      <c r="K42" s="2528">
        <v>0.05230648533411142</v>
      </c>
      <c r="L42" s="2528">
        <v>1.5486733121437122</v>
      </c>
      <c r="M42" s="2529">
        <v>0.16152399302573192</v>
      </c>
      <c r="N42" s="2530" t="s">
        <v>110</v>
      </c>
      <c r="O42" s="2473">
        <v>-4920.473388118055</v>
      </c>
    </row>
    <row r="43" ht="18" customHeight="1" x14ac:dyDescent="0.25">
      <c r="B43" s="2517" t="s">
        <v>2083</v>
      </c>
      <c r="C43" s="2531">
        <v>-4905.622538086709</v>
      </c>
      <c r="D43" s="2532">
        <v>0.05581444238426991</v>
      </c>
      <c r="E43" s="2533">
        <v>0.0030876074510447185</v>
      </c>
      <c r="F43" s="2490"/>
      <c r="G43" s="2490"/>
      <c r="H43" s="2490"/>
      <c r="I43" s="2490"/>
      <c r="J43" s="2490"/>
      <c r="K43" s="2519">
        <v>0.035626239819746754</v>
      </c>
      <c r="L43" s="2519">
        <v>1.2706692202376342</v>
      </c>
      <c r="M43" s="2534">
        <v>0.11875413273248916</v>
      </c>
      <c r="N43" s="2535"/>
      <c r="O43" s="2536">
        <v>-4903.241517725423</v>
      </c>
    </row>
    <row r="44" ht="18" customHeight="1" x14ac:dyDescent="0.25">
      <c r="B44" s="2517" t="s">
        <v>2084</v>
      </c>
      <c r="C44" s="2531">
        <v>111.9889813485656</v>
      </c>
      <c r="D44" s="2537" t="s">
        <v>99</v>
      </c>
      <c r="E44" s="2537">
        <v>0.03096206254166667</v>
      </c>
      <c r="F44" s="1517"/>
      <c r="G44" s="1517"/>
      <c r="H44" s="1517"/>
      <c r="I44" s="1517"/>
      <c r="J44" s="1517"/>
      <c r="K44" s="2519" t="s">
        <v>110</v>
      </c>
      <c r="L44" s="2519" t="s">
        <v>110</v>
      </c>
      <c r="M44" s="2519" t="s">
        <v>110</v>
      </c>
      <c r="N44" s="2538"/>
      <c r="O44" s="2480">
        <v>120.19392792210726</v>
      </c>
    </row>
    <row r="45" ht="18" customHeight="1" x14ac:dyDescent="0.25">
      <c r="B45" s="2517" t="s">
        <v>2085</v>
      </c>
      <c r="C45" s="2531">
        <v>-698.2858679892277</v>
      </c>
      <c r="D45" s="2537">
        <v>0.3314273315846088</v>
      </c>
      <c r="E45" s="2537">
        <v>0.04016263910782478</v>
      </c>
      <c r="F45" s="1517"/>
      <c r="G45" s="1517"/>
      <c r="H45" s="1517"/>
      <c r="I45" s="1517"/>
      <c r="J45" s="1517"/>
      <c r="K45" s="2519">
        <v>0.01668024551436467</v>
      </c>
      <c r="L45" s="2519">
        <v>0.2780040919060779</v>
      </c>
      <c r="M45" s="2519">
        <v>0.04276986029324275</v>
      </c>
      <c r="N45" s="2538"/>
      <c r="O45" s="2480">
        <v>-678.362803341285</v>
      </c>
    </row>
    <row r="46" ht="18" customHeight="1" x14ac:dyDescent="0.25">
      <c r="B46" s="2517" t="s">
        <v>2086</v>
      </c>
      <c r="C46" s="2531">
        <v>9.458533333334193</v>
      </c>
      <c r="D46" s="2537" t="s">
        <v>99</v>
      </c>
      <c r="E46" s="2537" t="s">
        <v>303</v>
      </c>
      <c r="F46" s="1517"/>
      <c r="G46" s="1517"/>
      <c r="H46" s="1517"/>
      <c r="I46" s="1517"/>
      <c r="J46" s="1517"/>
      <c r="K46" s="2519" t="s">
        <v>110</v>
      </c>
      <c r="L46" s="2519" t="s">
        <v>110</v>
      </c>
      <c r="M46" s="2519" t="s">
        <v>110</v>
      </c>
      <c r="N46" s="2538"/>
      <c r="O46" s="2480">
        <v>9.458533333334193</v>
      </c>
    </row>
    <row r="47" ht="18" customHeight="1" x14ac:dyDescent="0.25">
      <c r="B47" s="2517" t="s">
        <v>2087</v>
      </c>
      <c r="C47" s="2531">
        <v>431.5522584301262</v>
      </c>
      <c r="D47" s="2537" t="s">
        <v>99</v>
      </c>
      <c r="E47" s="2539">
        <v>0.15310333005344295</v>
      </c>
      <c r="F47" s="1517"/>
      <c r="G47" s="1517"/>
      <c r="H47" s="1517"/>
      <c r="I47" s="1517"/>
      <c r="J47" s="1517"/>
      <c r="K47" s="2519" t="s">
        <v>110</v>
      </c>
      <c r="L47" s="2519" t="s">
        <v>110</v>
      </c>
      <c r="M47" s="2519" t="s">
        <v>110</v>
      </c>
      <c r="N47" s="690"/>
      <c r="O47" s="2480">
        <v>472.1246408942886</v>
      </c>
    </row>
    <row r="48" ht="18" customHeight="1" x14ac:dyDescent="0.25">
      <c r="B48" s="2517" t="s">
        <v>2088</v>
      </c>
      <c r="C48" s="2531">
        <v>19.20147845784369</v>
      </c>
      <c r="D48" s="2540" t="s">
        <v>99</v>
      </c>
      <c r="E48" s="2541">
        <v>0.002317479974921384</v>
      </c>
      <c r="F48" s="2490"/>
      <c r="G48" s="2490"/>
      <c r="H48" s="2490"/>
      <c r="I48" s="2490"/>
      <c r="J48" s="2490"/>
      <c r="K48" s="2519" t="s">
        <v>110</v>
      </c>
      <c r="L48" s="2519" t="s">
        <v>110</v>
      </c>
      <c r="M48" s="2519" t="s">
        <v>110</v>
      </c>
      <c r="N48" s="1455"/>
      <c r="O48" s="2483">
        <v>19.815610651197858</v>
      </c>
    </row>
    <row r="49" ht="18" customHeight="1" x14ac:dyDescent="0.25">
      <c r="B49" s="2517" t="s">
        <v>2089</v>
      </c>
      <c r="C49" s="2542">
        <v>39.53822014772522</v>
      </c>
      <c r="D49" s="2490"/>
      <c r="E49" s="2490"/>
      <c r="F49" s="2490"/>
      <c r="G49" s="2490"/>
      <c r="H49" s="2490"/>
      <c r="I49" s="2490"/>
      <c r="J49" s="2490"/>
      <c r="K49" s="2490"/>
      <c r="L49" s="2490"/>
      <c r="M49" s="2490"/>
      <c r="N49" s="2543"/>
      <c r="O49" s="2483">
        <v>39.53822014772522</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1.995459855</v>
      </c>
      <c r="D51" s="2511">
        <v>26.776139145121753</v>
      </c>
      <c r="E51" s="2512">
        <v>0.11344889147029494</v>
      </c>
      <c r="F51" s="2513"/>
      <c r="G51" s="2513"/>
      <c r="H51" s="2513"/>
      <c r="I51" s="2513"/>
      <c r="J51" s="2513"/>
      <c r="K51" s="2514" t="s">
        <v>98</v>
      </c>
      <c r="L51" s="2514" t="s">
        <v>303</v>
      </c>
      <c r="M51" s="2514">
        <v>0.059531917427567874</v>
      </c>
      <c r="N51" s="2515" t="s">
        <v>98</v>
      </c>
      <c r="O51" s="2549">
        <v>781.7913121580373</v>
      </c>
    </row>
    <row r="52" ht="18" customHeight="1" x14ac:dyDescent="0.25">
      <c r="B52" s="2550" t="s">
        <v>2092</v>
      </c>
      <c r="C52" s="2520"/>
      <c r="D52" s="2511">
        <v>15.946254346579966</v>
      </c>
      <c r="E52" s="195"/>
      <c r="F52" s="2513"/>
      <c r="G52" s="2513"/>
      <c r="H52" s="2513"/>
      <c r="I52" s="2513"/>
      <c r="J52" s="2513"/>
      <c r="K52" s="2514" t="s">
        <v>98</v>
      </c>
      <c r="L52" s="2514" t="s">
        <v>1318</v>
      </c>
      <c r="M52" s="2514">
        <v>0.057406515647687874</v>
      </c>
      <c r="N52" s="713"/>
      <c r="O52" s="2551">
        <v>446.49512170423907</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1.995459855</v>
      </c>
      <c r="D54" s="2485">
        <v>0.00000489</v>
      </c>
      <c r="E54" s="2485">
        <v>0.00002489499</v>
      </c>
      <c r="F54" s="1517"/>
      <c r="G54" s="1517"/>
      <c r="H54" s="1517"/>
      <c r="I54" s="1517"/>
      <c r="J54" s="1517"/>
      <c r="K54" s="2519" t="s">
        <v>99</v>
      </c>
      <c r="L54" s="2519" t="s">
        <v>99</v>
      </c>
      <c r="M54" s="2519" t="s">
        <v>99</v>
      </c>
      <c r="N54" s="2521" t="s">
        <v>99</v>
      </c>
      <c r="O54" s="2552">
        <v>2.00219394735</v>
      </c>
    </row>
    <row r="55" ht="18" customHeight="1" x14ac:dyDescent="0.25">
      <c r="B55" s="2517" t="s">
        <v>2095</v>
      </c>
      <c r="C55" s="861"/>
      <c r="D55" s="2485">
        <v>10.82987990854179</v>
      </c>
      <c r="E55" s="2485">
        <v>0.11342399648029494</v>
      </c>
      <c r="F55" s="1517"/>
      <c r="G55" s="1517"/>
      <c r="H55" s="1517"/>
      <c r="I55" s="1517"/>
      <c r="J55" s="1517"/>
      <c r="K55" s="2519" t="s">
        <v>110</v>
      </c>
      <c r="L55" s="2519" t="s">
        <v>110</v>
      </c>
      <c r="M55" s="2519">
        <v>0.00212540177988</v>
      </c>
      <c r="N55" s="713"/>
      <c r="O55" s="2552">
        <v>333.2939965064483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21.169148</v>
      </c>
      <c r="D60" s="2476">
        <v>0.000148036</v>
      </c>
      <c r="E60" s="2476">
        <v>0.000592144</v>
      </c>
      <c r="F60" s="49"/>
      <c r="G60" s="49"/>
      <c r="H60" s="49"/>
      <c r="I60" s="49"/>
      <c r="J60" s="49"/>
      <c r="K60" s="2476">
        <v>0.066144</v>
      </c>
      <c r="L60" s="2476">
        <v>0.0433015</v>
      </c>
      <c r="M60" s="2476">
        <v>0.0027283</v>
      </c>
      <c r="N60" s="2477">
        <v>0.00429072</v>
      </c>
      <c r="O60" s="2480">
        <v>21.330211167999998</v>
      </c>
    </row>
    <row r="61" ht="18" customHeight="1" x14ac:dyDescent="0.25">
      <c r="B61" s="2479" t="s">
        <v>125</v>
      </c>
      <c r="C61" s="2484">
        <v>21.169148</v>
      </c>
      <c r="D61" s="2494">
        <v>0.000148036</v>
      </c>
      <c r="E61" s="2494">
        <v>0.000592144</v>
      </c>
      <c r="F61" s="49"/>
      <c r="G61" s="49"/>
      <c r="H61" s="49"/>
      <c r="I61" s="49"/>
      <c r="J61" s="195"/>
      <c r="K61" s="2494">
        <v>0.066144</v>
      </c>
      <c r="L61" s="2494">
        <v>0.0433015</v>
      </c>
      <c r="M61" s="2494">
        <v>0.0027283</v>
      </c>
      <c r="N61" s="2495">
        <v>0.00429072</v>
      </c>
      <c r="O61" s="2478">
        <v>21.330211167999998</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2450.1952773500516</v>
      </c>
      <c r="D64" s="1525"/>
      <c r="E64" s="1525"/>
      <c r="F64" s="497"/>
      <c r="G64" s="497"/>
      <c r="H64" s="497"/>
      <c r="I64" s="497"/>
      <c r="J64" s="1525"/>
      <c r="K64" s="1525"/>
      <c r="L64" s="1525"/>
      <c r="M64" s="1525"/>
      <c r="N64" s="2535"/>
      <c r="O64" s="2536">
        <v>2450.1952773500516</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1155.1396482517403</v>
      </c>
      <c r="D66" s="497"/>
      <c r="E66" s="497"/>
      <c r="F66" s="279"/>
      <c r="G66" s="497"/>
      <c r="H66" s="497"/>
      <c r="I66" s="497"/>
      <c r="J66" s="497"/>
      <c r="K66" s="497"/>
      <c r="L66" s="497"/>
      <c r="M66" s="497"/>
      <c r="N66" s="1455"/>
      <c r="O66" s="2483">
        <v>1155.1396482517403</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8984.32337715238</v>
      </c>
      <c r="D10" s="2463">
        <v>2775.177715515437</v>
      </c>
      <c r="E10" s="2463">
        <v>697.5248425022897</v>
      </c>
      <c r="F10" s="2463" t="s">
        <v>98</v>
      </c>
      <c r="G10" s="2463">
        <v>116.33171074768221</v>
      </c>
      <c r="H10" s="2463" t="s">
        <v>99</v>
      </c>
      <c r="I10" s="2591">
        <v>10.011</v>
      </c>
      <c r="J10" s="2591" t="s">
        <v>99</v>
      </c>
      <c r="K10" s="2465">
        <v>12583.36864591779</v>
      </c>
      <c r="M10" s="1566"/>
    </row>
    <row r="11" ht="18" customHeight="1" x14ac:dyDescent="0.2">
      <c r="B11" s="2592" t="s">
        <v>2057</v>
      </c>
      <c r="C11" s="2528">
        <v>13026.782200801323</v>
      </c>
      <c r="D11" s="2528">
        <v>657.0605626043443</v>
      </c>
      <c r="E11" s="2528">
        <v>111.31369061343764</v>
      </c>
      <c r="F11" s="2470"/>
      <c r="G11" s="2470"/>
      <c r="H11" s="2593"/>
      <c r="I11" s="2593"/>
      <c r="J11" s="2594"/>
      <c r="K11" s="2595">
        <v>13795.156454019105</v>
      </c>
      <c r="L11" s="135"/>
    </row>
    <row r="12" ht="18" customHeight="1" x14ac:dyDescent="0.2">
      <c r="B12" s="2596" t="s">
        <v>154</v>
      </c>
      <c r="C12" s="2519">
        <v>12933.764441219886</v>
      </c>
      <c r="D12" s="2519">
        <v>227.87022286691288</v>
      </c>
      <c r="E12" s="2519">
        <v>111.31299417161487</v>
      </c>
      <c r="F12" s="49"/>
      <c r="G12" s="49"/>
      <c r="H12" s="49"/>
      <c r="I12" s="2597"/>
      <c r="J12" s="2597"/>
      <c r="K12" s="2598">
        <v>13272.947658258414</v>
      </c>
      <c r="L12" s="135"/>
    </row>
    <row r="13" ht="18" customHeight="1" x14ac:dyDescent="0.2">
      <c r="B13" s="2599" t="s">
        <v>2059</v>
      </c>
      <c r="C13" s="2519">
        <v>5407.765249247302</v>
      </c>
      <c r="D13" s="2519">
        <v>1.92414086332888</v>
      </c>
      <c r="E13" s="2519">
        <v>20.386680234968</v>
      </c>
      <c r="F13" s="49"/>
      <c r="G13" s="49"/>
      <c r="H13" s="49"/>
      <c r="I13" s="2597"/>
      <c r="J13" s="2597"/>
      <c r="K13" s="2598">
        <v>5430.076070345598</v>
      </c>
      <c r="L13" s="135"/>
    </row>
    <row r="14" ht="18" customHeight="1" x14ac:dyDescent="0.2">
      <c r="B14" s="2599" t="s">
        <v>2118</v>
      </c>
      <c r="C14" s="2519">
        <v>3053.2729502634143</v>
      </c>
      <c r="D14" s="2519">
        <v>5.874477091544054</v>
      </c>
      <c r="E14" s="2519">
        <v>18.456823489481707</v>
      </c>
      <c r="F14" s="49"/>
      <c r="G14" s="49"/>
      <c r="H14" s="49"/>
      <c r="I14" s="2597"/>
      <c r="J14" s="2597"/>
      <c r="K14" s="2598">
        <v>3077.6042508444402</v>
      </c>
      <c r="L14" s="135"/>
    </row>
    <row r="15" ht="18" customHeight="1" x14ac:dyDescent="0.2">
      <c r="B15" s="2599" t="s">
        <v>2061</v>
      </c>
      <c r="C15" s="2519">
        <v>2531.87529976706</v>
      </c>
      <c r="D15" s="2519">
        <v>29.202529787114816</v>
      </c>
      <c r="E15" s="2519">
        <v>32.5671710532275</v>
      </c>
      <c r="F15" s="49"/>
      <c r="G15" s="49"/>
      <c r="H15" s="49"/>
      <c r="I15" s="2597"/>
      <c r="J15" s="2597"/>
      <c r="K15" s="2598">
        <v>2593.645000607402</v>
      </c>
      <c r="L15" s="135"/>
    </row>
    <row r="16" ht="18" customHeight="1" x14ac:dyDescent="0.2">
      <c r="B16" s="2599" t="s">
        <v>2062</v>
      </c>
      <c r="C16" s="2519">
        <v>1934.0020999421083</v>
      </c>
      <c r="D16" s="2519">
        <v>190.8677340929251</v>
      </c>
      <c r="E16" s="2519">
        <v>39.85155175393768</v>
      </c>
      <c r="F16" s="49"/>
      <c r="G16" s="49"/>
      <c r="H16" s="49"/>
      <c r="I16" s="2597"/>
      <c r="J16" s="2597"/>
      <c r="K16" s="2598">
        <v>2164.721385788971</v>
      </c>
      <c r="L16" s="135"/>
    </row>
    <row r="17" ht="18" customHeight="1" x14ac:dyDescent="0.2">
      <c r="B17" s="2599" t="s">
        <v>2063</v>
      </c>
      <c r="C17" s="2519">
        <v>6.848842</v>
      </c>
      <c r="D17" s="2519">
        <v>0.001341032</v>
      </c>
      <c r="E17" s="2519">
        <v>0.050767639999999996</v>
      </c>
      <c r="F17" s="49"/>
      <c r="G17" s="49"/>
      <c r="H17" s="49"/>
      <c r="I17" s="2597"/>
      <c r="J17" s="2597"/>
      <c r="K17" s="2598">
        <v>6.9009506720000005</v>
      </c>
      <c r="L17" s="135"/>
    </row>
    <row r="18" ht="18" customHeight="1" x14ac:dyDescent="0.2">
      <c r="B18" s="2596" t="s">
        <v>107</v>
      </c>
      <c r="C18" s="2519">
        <v>93.01775958143581</v>
      </c>
      <c r="D18" s="2519">
        <v>429.19033973743143</v>
      </c>
      <c r="E18" s="2519">
        <v>0.00069644182275</v>
      </c>
      <c r="F18" s="49"/>
      <c r="G18" s="49"/>
      <c r="H18" s="49"/>
      <c r="I18" s="2597"/>
      <c r="J18" s="2597"/>
      <c r="K18" s="2598">
        <v>522.2087957606899</v>
      </c>
      <c r="L18" s="135"/>
    </row>
    <row r="19" ht="18" customHeight="1" x14ac:dyDescent="0.2">
      <c r="B19" s="2599" t="s">
        <v>2064</v>
      </c>
      <c r="C19" s="2519">
        <v>92.77764609999998</v>
      </c>
      <c r="D19" s="2519">
        <v>377.0300702521606</v>
      </c>
      <c r="E19" s="2519" t="s">
        <v>98</v>
      </c>
      <c r="F19" s="49"/>
      <c r="G19" s="49"/>
      <c r="H19" s="49"/>
      <c r="I19" s="2597"/>
      <c r="J19" s="2597"/>
      <c r="K19" s="2598">
        <v>469.8077163521606</v>
      </c>
      <c r="L19" s="135"/>
    </row>
    <row r="20" ht="18" customHeight="1" x14ac:dyDescent="0.2">
      <c r="B20" s="2600" t="s">
        <v>2065</v>
      </c>
      <c r="C20" s="2519">
        <v>0.24011348143583003</v>
      </c>
      <c r="D20" s="2519">
        <v>52.160269485270796</v>
      </c>
      <c r="E20" s="2519">
        <v>0.00069644182275</v>
      </c>
      <c r="F20" s="49"/>
      <c r="G20" s="49"/>
      <c r="H20" s="49"/>
      <c r="I20" s="2597"/>
      <c r="J20" s="2597"/>
      <c r="K20" s="2598">
        <v>52.40107940852937</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892.9626426407542</v>
      </c>
      <c r="D22" s="2528">
        <v>5.9829672</v>
      </c>
      <c r="E22" s="2528">
        <v>31.799999999999997</v>
      </c>
      <c r="F22" s="2528" t="s">
        <v>98</v>
      </c>
      <c r="G22" s="2528">
        <v>116.33171074768221</v>
      </c>
      <c r="H22" s="2528" t="s">
        <v>99</v>
      </c>
      <c r="I22" s="2528">
        <v>10.011</v>
      </c>
      <c r="J22" s="2603" t="s">
        <v>99</v>
      </c>
      <c r="K22" s="2595">
        <v>1057.0883205884363</v>
      </c>
      <c r="L22" s="135"/>
    </row>
    <row r="23" ht="18" customHeight="1" x14ac:dyDescent="0.2">
      <c r="B23" s="2604" t="s">
        <v>2068</v>
      </c>
      <c r="C23" s="2519">
        <v>583.9771736402655</v>
      </c>
      <c r="D23" s="2519" t="s">
        <v>110</v>
      </c>
      <c r="E23" s="2519" t="s">
        <v>110</v>
      </c>
      <c r="F23" s="49"/>
      <c r="G23" s="49"/>
      <c r="H23" s="49"/>
      <c r="I23" s="2597"/>
      <c r="J23" s="2597"/>
      <c r="K23" s="2598">
        <v>583.9771736402655</v>
      </c>
      <c r="L23" s="135"/>
    </row>
    <row r="24" ht="18" customHeight="1" x14ac:dyDescent="0.2">
      <c r="B24" s="2604" t="s">
        <v>843</v>
      </c>
      <c r="C24" s="2519">
        <v>61.074759155677654</v>
      </c>
      <c r="D24" s="2519">
        <v>5.5400352</v>
      </c>
      <c r="E24" s="2519" t="s">
        <v>98</v>
      </c>
      <c r="F24" s="2496" t="s">
        <v>98</v>
      </c>
      <c r="G24" s="2496" t="s">
        <v>98</v>
      </c>
      <c r="H24" s="2496" t="s">
        <v>99</v>
      </c>
      <c r="I24" s="2605" t="s">
        <v>110</v>
      </c>
      <c r="J24" s="2605" t="s">
        <v>99</v>
      </c>
      <c r="K24" s="2598">
        <v>66.61479435567766</v>
      </c>
      <c r="L24" s="135"/>
    </row>
    <row r="25" ht="18" customHeight="1" x14ac:dyDescent="0.2">
      <c r="B25" s="2604" t="s">
        <v>615</v>
      </c>
      <c r="C25" s="2519">
        <v>239.48963054043523</v>
      </c>
      <c r="D25" s="2519">
        <v>0.442932</v>
      </c>
      <c r="E25" s="2519" t="s">
        <v>99</v>
      </c>
      <c r="F25" s="2496" t="s">
        <v>99</v>
      </c>
      <c r="G25" s="2519">
        <v>116.33171074768221</v>
      </c>
      <c r="H25" s="2519" t="s">
        <v>99</v>
      </c>
      <c r="I25" s="2519" t="s">
        <v>99</v>
      </c>
      <c r="J25" s="2519" t="s">
        <v>99</v>
      </c>
      <c r="K25" s="2598">
        <v>356.26427328811747</v>
      </c>
      <c r="L25" s="135"/>
    </row>
    <row r="26" ht="18" customHeight="1" x14ac:dyDescent="0.2">
      <c r="B26" s="2606" t="s">
        <v>2120</v>
      </c>
      <c r="C26" s="2519">
        <v>8.42107930437584</v>
      </c>
      <c r="D26" s="2496" t="s">
        <v>98</v>
      </c>
      <c r="E26" s="2496" t="s">
        <v>98</v>
      </c>
      <c r="F26" s="49"/>
      <c r="G26" s="49"/>
      <c r="H26" s="49"/>
      <c r="I26" s="2597"/>
      <c r="J26" s="2597"/>
      <c r="K26" s="2598">
        <v>8.42107930437584</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t="s">
        <v>99</v>
      </c>
      <c r="G28" s="2519" t="s">
        <v>99</v>
      </c>
      <c r="H28" s="2519" t="s">
        <v>99</v>
      </c>
      <c r="I28" s="2519" t="s">
        <v>99</v>
      </c>
      <c r="J28" s="2605" t="s">
        <v>99</v>
      </c>
      <c r="K28" s="2598" t="s">
        <v>99</v>
      </c>
      <c r="L28" s="135"/>
    </row>
    <row r="29" ht="18" customHeight="1" x14ac:dyDescent="0.2">
      <c r="B29" s="2606" t="s">
        <v>2123</v>
      </c>
      <c r="C29" s="2519" t="s">
        <v>110</v>
      </c>
      <c r="D29" s="2519" t="s">
        <v>110</v>
      </c>
      <c r="E29" s="2519">
        <v>31.799999999999997</v>
      </c>
      <c r="F29" s="2519" t="s">
        <v>98</v>
      </c>
      <c r="G29" s="2519" t="s">
        <v>98</v>
      </c>
      <c r="H29" s="2519" t="s">
        <v>99</v>
      </c>
      <c r="I29" s="2519">
        <v>10.011</v>
      </c>
      <c r="J29" s="2605" t="s">
        <v>99</v>
      </c>
      <c r="K29" s="2598">
        <v>41.81099999999999</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54.75200821364569</v>
      </c>
      <c r="D31" s="2528">
        <v>1351.5595199765548</v>
      </c>
      <c r="E31" s="2528">
        <v>463.49441908006526</v>
      </c>
      <c r="F31" s="2470"/>
      <c r="G31" s="2470"/>
      <c r="H31" s="2470"/>
      <c r="I31" s="2594"/>
      <c r="J31" s="2594"/>
      <c r="K31" s="2595">
        <v>1869.8059472702657</v>
      </c>
      <c r="L31" s="135"/>
    </row>
    <row r="32" ht="18" customHeight="1" x14ac:dyDescent="0.2">
      <c r="B32" s="2596" t="s">
        <v>2074</v>
      </c>
      <c r="C32" s="49"/>
      <c r="D32" s="2519">
        <v>1005.2759318513727</v>
      </c>
      <c r="E32" s="49"/>
      <c r="F32" s="49"/>
      <c r="G32" s="49"/>
      <c r="H32" s="49"/>
      <c r="I32" s="2597"/>
      <c r="J32" s="2597"/>
      <c r="K32" s="2598">
        <v>1005.2759318513727</v>
      </c>
      <c r="L32" s="135"/>
    </row>
    <row r="33" ht="18" customHeight="1" x14ac:dyDescent="0.2">
      <c r="B33" s="2596" t="s">
        <v>2075</v>
      </c>
      <c r="C33" s="49"/>
      <c r="D33" s="2519">
        <v>346.28358812518235</v>
      </c>
      <c r="E33" s="2519">
        <v>76.52702382345097</v>
      </c>
      <c r="F33" s="49"/>
      <c r="G33" s="49"/>
      <c r="H33" s="49"/>
      <c r="I33" s="2597"/>
      <c r="J33" s="2597"/>
      <c r="K33" s="2598">
        <v>422.8106119486333</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386.9673952566143</v>
      </c>
      <c r="F35" s="49"/>
      <c r="G35" s="49"/>
      <c r="H35" s="49"/>
      <c r="I35" s="2597"/>
      <c r="J35" s="2597"/>
      <c r="K35" s="2598">
        <v>386.9673952566143</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44</v>
      </c>
      <c r="D38" s="2610"/>
      <c r="E38" s="2610"/>
      <c r="F38" s="49"/>
      <c r="G38" s="49"/>
      <c r="H38" s="49"/>
      <c r="I38" s="2597"/>
      <c r="J38" s="2597"/>
      <c r="K38" s="2598">
        <v>44</v>
      </c>
      <c r="L38" s="135"/>
    </row>
    <row r="39" ht="18" customHeight="1" x14ac:dyDescent="0.2">
      <c r="B39" s="2596" t="s">
        <v>960</v>
      </c>
      <c r="C39" s="2496">
        <v>7.65943802927536</v>
      </c>
      <c r="D39" s="2610"/>
      <c r="E39" s="2610"/>
      <c r="F39" s="49"/>
      <c r="G39" s="49"/>
      <c r="H39" s="49"/>
      <c r="I39" s="2597"/>
      <c r="J39" s="2597"/>
      <c r="K39" s="2598">
        <v>7.65943802927536</v>
      </c>
      <c r="L39" s="135"/>
    </row>
    <row r="40" ht="18" customHeight="1" x14ac:dyDescent="0.2">
      <c r="B40" s="2596" t="s">
        <v>961</v>
      </c>
      <c r="C40" s="2496">
        <v>3.09257018437033</v>
      </c>
      <c r="D40" s="2610"/>
      <c r="E40" s="2610"/>
      <c r="F40" s="49"/>
      <c r="G40" s="49"/>
      <c r="H40" s="49"/>
      <c r="I40" s="2597"/>
      <c r="J40" s="2597"/>
      <c r="K40" s="2598">
        <v>3.09257018437033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-4992.168934358342</v>
      </c>
      <c r="D42" s="2612">
        <v>10.842769671128604</v>
      </c>
      <c r="E42" s="2612">
        <v>60.852776569158635</v>
      </c>
      <c r="F42" s="2470"/>
      <c r="G42" s="2470"/>
      <c r="H42" s="2470"/>
      <c r="I42" s="2594"/>
      <c r="J42" s="2594"/>
      <c r="K42" s="2595">
        <v>-4920.473388118055</v>
      </c>
      <c r="L42" s="135"/>
    </row>
    <row r="43" ht="18" customHeight="1" x14ac:dyDescent="0.2">
      <c r="B43" s="2596" t="s">
        <v>1307</v>
      </c>
      <c r="C43" s="2496">
        <v>-4905.622538086709</v>
      </c>
      <c r="D43" s="2496">
        <v>1.5628043867595576</v>
      </c>
      <c r="E43" s="2496">
        <v>0.8182159745268505</v>
      </c>
      <c r="F43" s="49"/>
      <c r="G43" s="49"/>
      <c r="H43" s="49"/>
      <c r="I43" s="2597"/>
      <c r="J43" s="2597"/>
      <c r="K43" s="2598">
        <v>-4903.241517725423</v>
      </c>
      <c r="L43" s="135"/>
    </row>
    <row r="44" ht="18" customHeight="1" x14ac:dyDescent="0.2">
      <c r="B44" s="2596" t="s">
        <v>1310</v>
      </c>
      <c r="C44" s="2496">
        <v>111.9889813485656</v>
      </c>
      <c r="D44" s="2496" t="s">
        <v>99</v>
      </c>
      <c r="E44" s="2496">
        <v>8.204946573541667</v>
      </c>
      <c r="F44" s="49"/>
      <c r="G44" s="49"/>
      <c r="H44" s="49"/>
      <c r="I44" s="2597"/>
      <c r="J44" s="2597"/>
      <c r="K44" s="2598">
        <v>120.19392792210726</v>
      </c>
      <c r="L44" s="135"/>
    </row>
    <row r="45" ht="18" customHeight="1" x14ac:dyDescent="0.2">
      <c r="B45" s="2596" t="s">
        <v>1313</v>
      </c>
      <c r="C45" s="2496">
        <v>-698.2858679892277</v>
      </c>
      <c r="D45" s="2496">
        <v>9.279965284369046</v>
      </c>
      <c r="E45" s="2496">
        <v>10.643099363573565</v>
      </c>
      <c r="F45" s="49"/>
      <c r="G45" s="49"/>
      <c r="H45" s="49"/>
      <c r="I45" s="2597"/>
      <c r="J45" s="2597"/>
      <c r="K45" s="2598">
        <v>-678.362803341285</v>
      </c>
      <c r="L45" s="135"/>
    </row>
    <row r="46" ht="18" customHeight="1" x14ac:dyDescent="0.2">
      <c r="B46" s="2596" t="s">
        <v>2126</v>
      </c>
      <c r="C46" s="2496">
        <v>9.458533333334193</v>
      </c>
      <c r="D46" s="2496" t="s">
        <v>99</v>
      </c>
      <c r="E46" s="2496" t="s">
        <v>303</v>
      </c>
      <c r="F46" s="49"/>
      <c r="G46" s="49"/>
      <c r="H46" s="49"/>
      <c r="I46" s="2597"/>
      <c r="J46" s="2597"/>
      <c r="K46" s="2598">
        <v>9.458533333334193</v>
      </c>
      <c r="L46" s="135"/>
    </row>
    <row r="47" ht="18" customHeight="1" x14ac:dyDescent="0.2">
      <c r="B47" s="2596" t="s">
        <v>2127</v>
      </c>
      <c r="C47" s="2496">
        <v>431.5522584301262</v>
      </c>
      <c r="D47" s="2496" t="s">
        <v>99</v>
      </c>
      <c r="E47" s="2496">
        <v>40.57238246416238</v>
      </c>
      <c r="F47" s="49"/>
      <c r="G47" s="49"/>
      <c r="H47" s="49"/>
      <c r="I47" s="2597"/>
      <c r="J47" s="2597"/>
      <c r="K47" s="2598">
        <v>472.1246408942886</v>
      </c>
      <c r="L47" s="135"/>
    </row>
    <row r="48" ht="18" customHeight="1" x14ac:dyDescent="0.2">
      <c r="B48" s="2596" t="s">
        <v>2128</v>
      </c>
      <c r="C48" s="2496">
        <v>19.20147845784369</v>
      </c>
      <c r="D48" s="2496" t="s">
        <v>99</v>
      </c>
      <c r="E48" s="2496">
        <v>0.6141321933541668</v>
      </c>
      <c r="F48" s="49"/>
      <c r="G48" s="49"/>
      <c r="H48" s="49"/>
      <c r="I48" s="2597"/>
      <c r="J48" s="2597"/>
      <c r="K48" s="2598">
        <v>19.815610651197858</v>
      </c>
      <c r="L48" s="135"/>
    </row>
    <row r="49" ht="18" customHeight="1" x14ac:dyDescent="0.2">
      <c r="B49" s="2596" t="s">
        <v>2129</v>
      </c>
      <c r="C49" s="2496">
        <v>39.53822014772522</v>
      </c>
      <c r="D49" s="2490"/>
      <c r="E49" s="2490"/>
      <c r="F49" s="49"/>
      <c r="G49" s="49"/>
      <c r="H49" s="49"/>
      <c r="I49" s="2597"/>
      <c r="J49" s="2597"/>
      <c r="K49" s="2598">
        <v>39.53822014772522</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1.995459855</v>
      </c>
      <c r="D51" s="2612">
        <v>749.7318960634091</v>
      </c>
      <c r="E51" s="2612">
        <v>30.06395623962816</v>
      </c>
      <c r="F51" s="2470"/>
      <c r="G51" s="2470"/>
      <c r="H51" s="2470"/>
      <c r="I51" s="2594"/>
      <c r="J51" s="2594"/>
      <c r="K51" s="2595">
        <v>781.7913121580373</v>
      </c>
      <c r="L51" s="135"/>
    </row>
    <row r="52" ht="18" customHeight="1" x14ac:dyDescent="0.2">
      <c r="B52" s="2596" t="s">
        <v>2131</v>
      </c>
      <c r="C52" s="49"/>
      <c r="D52" s="2496">
        <v>446.49512170423907</v>
      </c>
      <c r="E52" s="49"/>
      <c r="F52" s="49"/>
      <c r="G52" s="49"/>
      <c r="H52" s="49"/>
      <c r="I52" s="2597"/>
      <c r="J52" s="2597"/>
      <c r="K52" s="2598">
        <v>446.49512170423907</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1.995459855</v>
      </c>
      <c r="D54" s="2496">
        <v>0.00013691999999999998</v>
      </c>
      <c r="E54" s="2496">
        <v>0.0065971723500000004</v>
      </c>
      <c r="F54" s="49"/>
      <c r="G54" s="49"/>
      <c r="H54" s="49"/>
      <c r="I54" s="2597"/>
      <c r="J54" s="2597"/>
      <c r="K54" s="2598">
        <v>2.00219394735</v>
      </c>
      <c r="L54" s="135"/>
    </row>
    <row r="55" ht="18" customHeight="1" x14ac:dyDescent="0.2">
      <c r="B55" s="2596" t="s">
        <v>2134</v>
      </c>
      <c r="C55" s="49"/>
      <c r="D55" s="2496">
        <v>303.2366374391701</v>
      </c>
      <c r="E55" s="2496">
        <v>30.05735906727816</v>
      </c>
      <c r="F55" s="49"/>
      <c r="G55" s="49"/>
      <c r="H55" s="49"/>
      <c r="I55" s="2597"/>
      <c r="J55" s="2597"/>
      <c r="K55" s="2598">
        <v>333.2939965064483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21.169148</v>
      </c>
      <c r="D60" s="2476">
        <v>0.0041450079999999995</v>
      </c>
      <c r="E60" s="2476">
        <v>0.15691816</v>
      </c>
      <c r="F60" s="49"/>
      <c r="G60" s="49"/>
      <c r="H60" s="532"/>
      <c r="I60" s="2622"/>
      <c r="J60" s="2622"/>
      <c r="K60" s="2477">
        <v>21.330211167999998</v>
      </c>
    </row>
    <row r="61" ht="18" customHeight="1" x14ac:dyDescent="0.2">
      <c r="B61" s="2623" t="s">
        <v>125</v>
      </c>
      <c r="C61" s="2494">
        <v>21.169148</v>
      </c>
      <c r="D61" s="2494">
        <v>0.0041450079999999995</v>
      </c>
      <c r="E61" s="2494">
        <v>0.15691816</v>
      </c>
      <c r="F61" s="49"/>
      <c r="G61" s="49"/>
      <c r="H61" s="49"/>
      <c r="I61" s="1302"/>
      <c r="J61" s="1302"/>
      <c r="K61" s="2495">
        <v>21.330211167999998</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2450.1952773500516</v>
      </c>
      <c r="D64" s="49"/>
      <c r="E64" s="49"/>
      <c r="F64" s="49"/>
      <c r="G64" s="49"/>
      <c r="H64" s="49"/>
      <c r="I64" s="2597"/>
      <c r="J64" s="2597"/>
      <c r="K64" s="2477">
        <v>2450.1952773500516</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1155.1396482517403</v>
      </c>
      <c r="D66" s="497"/>
      <c r="E66" s="497"/>
      <c r="F66" s="497"/>
      <c r="G66" s="497"/>
      <c r="H66" s="497"/>
      <c r="I66" s="2625"/>
      <c r="J66" s="2625"/>
      <c r="K66" s="2482">
        <v>1155.1396482517403</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17503.842034035843</v>
      </c>
    </row>
    <row r="72" ht="18" customHeight="1" x14ac:dyDescent="0.2" s="187" customFormat="1">
      <c r="B72" s="2641"/>
      <c r="C72" s="2642"/>
      <c r="D72" s="2642"/>
      <c r="E72" s="2642"/>
      <c r="F72" s="2642"/>
      <c r="G72" s="2642"/>
      <c r="H72" s="2642"/>
      <c r="I72" s="2642"/>
      <c r="J72" s="2643" t="s">
        <v>2141</v>
      </c>
      <c r="K72" s="2644">
        <v>12583.36864591779</v>
      </c>
    </row>
    <row r="73" ht="18" customHeight="1" x14ac:dyDescent="0.2" s="187" customFormat="1">
      <c r="B73" s="2641"/>
      <c r="C73" s="2642"/>
      <c r="D73" s="2642"/>
      <c r="E73" s="2642"/>
      <c r="F73" s="2642"/>
      <c r="G73" s="2642"/>
      <c r="H73" s="2642"/>
      <c r="I73" s="2642"/>
      <c r="J73" s="2643" t="s">
        <v>2142</v>
      </c>
      <c r="K73" s="2644">
        <v>17503.842034035843</v>
      </c>
    </row>
    <row r="74" ht="18" customHeight="1" x14ac:dyDescent="0.2" s="187" customFormat="1">
      <c r="B74" s="2645"/>
      <c r="C74" s="2646"/>
      <c r="D74" s="2646"/>
      <c r="E74" s="2646"/>
      <c r="F74" s="2646"/>
      <c r="G74" s="2646"/>
      <c r="H74" s="2646"/>
      <c r="I74" s="2646"/>
      <c r="J74" s="2647" t="s">
        <v>2143</v>
      </c>
      <c r="K74" s="2648">
        <v>12583.36864591779</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2167</v>
      </c>
      <c r="D18" s="2662" t="s">
        <v>2168</v>
      </c>
      <c r="E18" s="2662" t="s">
        <v>2169</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2170</v>
      </c>
      <c r="C21" s="2662" t="s">
        <v>2153</v>
      </c>
      <c r="D21" s="2662" t="s">
        <v>2154</v>
      </c>
      <c r="E21" s="2662" t="s">
        <v>2171</v>
      </c>
      <c r="F21" s="2662" t="s">
        <v>2162</v>
      </c>
      <c r="G21" s="2662" t="s">
        <v>2162</v>
      </c>
      <c r="H21" s="2662" t="s">
        <v>2162</v>
      </c>
      <c r="I21" s="2662" t="s">
        <v>110</v>
      </c>
      <c r="J21" s="2662" t="s">
        <v>110</v>
      </c>
      <c r="K21" s="2662" t="s">
        <v>2167</v>
      </c>
      <c r="L21" s="2662" t="s">
        <v>2164</v>
      </c>
      <c r="M21" s="2662" t="s">
        <v>110</v>
      </c>
      <c r="N21" s="2662" t="s">
        <v>110</v>
      </c>
      <c r="O21" s="2662" t="s">
        <v>2159</v>
      </c>
      <c r="P21" s="2662" t="s">
        <v>2160</v>
      </c>
      <c r="Q21" s="2662" t="s">
        <v>110</v>
      </c>
      <c r="R21" s="2670" t="s">
        <v>110</v>
      </c>
    </row>
    <row r="22" ht="18" customHeight="1" x14ac:dyDescent="0.2">
      <c r="B22" s="2604" t="s">
        <v>2068</v>
      </c>
      <c r="C22" s="2662" t="s">
        <v>2169</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2171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2167</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110</v>
      </c>
      <c r="J27" s="2671" t="s">
        <v>110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961</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2176</v>
      </c>
      <c r="C41" s="2662" t="s">
        <v>2177</v>
      </c>
      <c r="D41" s="2662" t="s">
        <v>2160</v>
      </c>
      <c r="E41" s="2662" t="s">
        <v>2171</v>
      </c>
      <c r="F41" s="2662" t="s">
        <v>2162</v>
      </c>
      <c r="G41" s="2662" t="s">
        <v>2171</v>
      </c>
      <c r="H41" s="2662" t="s">
        <v>2162</v>
      </c>
      <c r="I41" s="536"/>
      <c r="J41" s="2680"/>
      <c r="K41" s="536"/>
      <c r="L41" s="2680"/>
      <c r="M41" s="536"/>
      <c r="N41" s="2681"/>
      <c r="O41" s="2682"/>
      <c r="P41" s="2682"/>
      <c r="Q41" s="2682"/>
      <c r="R41" s="2683"/>
    </row>
    <row r="42" ht="18" customHeight="1" x14ac:dyDescent="0.2">
      <c r="B42" s="2596" t="s">
        <v>1307</v>
      </c>
      <c r="C42" s="2662" t="s">
        <v>2177</v>
      </c>
      <c r="D42" s="2662" t="s">
        <v>2160</v>
      </c>
      <c r="E42" s="2662" t="s">
        <v>2171</v>
      </c>
      <c r="F42" s="2662" t="s">
        <v>2162</v>
      </c>
      <c r="G42" s="2662" t="s">
        <v>2171</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2171</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2171</v>
      </c>
      <c r="F44" s="2662" t="s">
        <v>2162</v>
      </c>
      <c r="G44" s="2662" t="s">
        <v>2171</v>
      </c>
      <c r="H44" s="2662" t="s">
        <v>2162</v>
      </c>
      <c r="I44" s="810"/>
      <c r="J44" s="2676"/>
      <c r="K44" s="810"/>
      <c r="L44" s="2676"/>
      <c r="M44" s="810"/>
      <c r="N44" s="2677"/>
      <c r="O44" s="2682"/>
      <c r="P44" s="2682"/>
      <c r="Q44" s="2682"/>
      <c r="R44" s="2683"/>
    </row>
    <row r="45" ht="18" customHeight="1" x14ac:dyDescent="0.2">
      <c r="B45" s="2596" t="s">
        <v>2126</v>
      </c>
      <c r="C45" s="2662" t="s">
        <v>2171</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2171</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2171</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2181</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2182</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2183</v>
      </c>
    </row>
    <row r="58" ht="14.1" customHeight="1" x14ac:dyDescent="0.2">
      <c r="B58" s="2690" t="s">
        <v>2184</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2185</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2186</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2187</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2188</v>
      </c>
    </row>
    <row r="65" ht="14.1" customHeight="1" x14ac:dyDescent="0.2">
      <c r="B65" s="2699" t="s">
        <v>2189</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2190</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2191</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2192</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2193</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2194</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2195</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2196</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2197</v>
      </c>
      <c r="D7" s="2715"/>
      <c r="E7" s="2715"/>
      <c r="F7" s="2715"/>
      <c r="G7" s="2715"/>
      <c r="H7" s="2715" t="s">
        <v>2198</v>
      </c>
      <c r="I7" s="2715"/>
    </row>
    <row r="8" ht="18" customHeight="1" x14ac:dyDescent="0.2">
      <c r="B8" s="2716" t="s">
        <v>2199</v>
      </c>
      <c r="C8" s="2717" t="s">
        <v>563</v>
      </c>
      <c r="D8" s="2718" t="s">
        <v>72</v>
      </c>
      <c r="E8" s="2719" t="s">
        <v>73</v>
      </c>
      <c r="F8" s="2719" t="s">
        <v>2200</v>
      </c>
      <c r="G8" s="2719" t="s">
        <v>2201</v>
      </c>
      <c r="H8" s="2720" t="s">
        <v>2202</v>
      </c>
      <c r="I8" s="2721" t="s">
        <v>2203</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2204</v>
      </c>
      <c r="C12" s="1513" t="s">
        <v>110</v>
      </c>
      <c r="D12" s="165" t="s">
        <v>110</v>
      </c>
      <c r="E12" s="165" t="s">
        <v>110</v>
      </c>
      <c r="F12" s="165" t="s">
        <v>110</v>
      </c>
      <c r="G12" s="533" t="s">
        <v>110</v>
      </c>
      <c r="H12" s="2737" t="s">
        <v>110</v>
      </c>
      <c r="I12" s="188" t="s">
        <v>110</v>
      </c>
    </row>
    <row r="13" ht="18" customHeight="1" x14ac:dyDescent="0.2">
      <c r="B13" s="2736" t="s">
        <v>2205</v>
      </c>
      <c r="C13" s="1513" t="s">
        <v>110</v>
      </c>
      <c r="D13" s="165" t="s">
        <v>110</v>
      </c>
      <c r="E13" s="165" t="s">
        <v>110</v>
      </c>
      <c r="F13" s="165" t="s">
        <v>110</v>
      </c>
      <c r="G13" s="2738"/>
      <c r="H13" s="2737" t="s">
        <v>110</v>
      </c>
      <c r="I13" s="188" t="s">
        <v>110</v>
      </c>
    </row>
    <row r="14" ht="18" customHeight="1" x14ac:dyDescent="0.2">
      <c r="B14" s="2736" t="s">
        <v>2206</v>
      </c>
      <c r="C14" s="1513" t="s">
        <v>110</v>
      </c>
      <c r="D14" s="165" t="s">
        <v>110</v>
      </c>
      <c r="E14" s="533" t="s">
        <v>110</v>
      </c>
      <c r="F14" s="533" t="s">
        <v>110</v>
      </c>
      <c r="G14" s="2738"/>
      <c r="H14" s="2739" t="s">
        <v>110</v>
      </c>
      <c r="I14" s="188" t="s">
        <v>110</v>
      </c>
    </row>
    <row r="15" ht="18" customHeight="1" x14ac:dyDescent="0.2">
      <c r="B15" s="2736" t="s">
        <v>2207</v>
      </c>
      <c r="C15" s="1513" t="s">
        <v>110</v>
      </c>
      <c r="D15" s="165" t="s">
        <v>110</v>
      </c>
      <c r="E15" s="533" t="s">
        <v>110</v>
      </c>
      <c r="F15" s="533" t="s">
        <v>110</v>
      </c>
      <c r="G15" s="533" t="s">
        <v>110</v>
      </c>
      <c r="H15" s="2739" t="s">
        <v>110</v>
      </c>
      <c r="I15" s="188" t="s">
        <v>110</v>
      </c>
    </row>
    <row r="16" ht="18" customHeight="1" x14ac:dyDescent="0.2">
      <c r="B16" s="2740" t="s">
        <v>2208</v>
      </c>
      <c r="C16" s="2741" t="s">
        <v>110</v>
      </c>
      <c r="D16" s="207" t="s">
        <v>110</v>
      </c>
      <c r="E16" s="1081" t="s">
        <v>110</v>
      </c>
      <c r="F16" s="1081" t="s">
        <v>110</v>
      </c>
      <c r="G16" s="1081" t="s">
        <v>110</v>
      </c>
      <c r="H16" s="2742" t="s">
        <v>110</v>
      </c>
      <c r="I16" s="219" t="s">
        <v>110</v>
      </c>
    </row>
    <row r="17" ht="14.1" customHeight="1" x14ac:dyDescent="0.25">
      <c r="B17" s="220" t="s">
        <v>2209</v>
      </c>
      <c r="C17" s="834"/>
      <c r="D17" s="834"/>
      <c r="E17" s="834"/>
      <c r="F17" s="834"/>
      <c r="G17" s="834"/>
      <c r="H17" s="834"/>
      <c r="I17" s="834"/>
    </row>
    <row r="18" ht="14.1" customHeight="1" x14ac:dyDescent="0.25">
      <c r="B18" s="220" t="s">
        <v>2210</v>
      </c>
      <c r="C18" s="834"/>
      <c r="D18" s="834"/>
      <c r="E18" s="834"/>
      <c r="F18" s="834"/>
      <c r="G18" s="834"/>
      <c r="H18" s="834"/>
      <c r="I18" s="834"/>
    </row>
    <row r="19" ht="14.1" customHeight="1" x14ac:dyDescent="0.25">
      <c r="B19" s="220" t="s">
        <v>2211</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2212</v>
      </c>
      <c r="C24" s="2747"/>
      <c r="D24" s="2747"/>
      <c r="E24" s="2747"/>
      <c r="F24" s="2747"/>
      <c r="G24" s="2747"/>
      <c r="H24" s="2747"/>
      <c r="I24" s="2748"/>
    </row>
    <row r="25" ht="14.1" customHeight="1" x14ac:dyDescent="0.2">
      <c r="B25" s="2749" t="s">
        <v>2213</v>
      </c>
      <c r="C25" s="2750"/>
      <c r="D25" s="2750"/>
      <c r="E25" s="2750"/>
      <c r="F25" s="2750"/>
      <c r="G25" s="2750"/>
      <c r="H25" s="2750"/>
      <c r="I25" s="2751"/>
    </row>
    <row r="26" ht="18" customHeight="1" x14ac:dyDescent="0.2">
      <c r="B26" s="2752" t="s">
        <v>2214</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2215</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2216</v>
      </c>
      <c r="G6" s="2759" t="s">
        <v>2217</v>
      </c>
    </row>
    <row r="7" ht="13.5" customHeight="1" x14ac:dyDescent="0.2">
      <c r="B7" s="2172"/>
      <c r="C7" s="2172"/>
      <c r="H7" s="2760"/>
    </row>
    <row r="8" ht="24" customHeight="1" x14ac:dyDescent="0.2">
      <c r="B8" s="2761" t="s">
        <v>2218</v>
      </c>
      <c r="C8" s="2762" t="s">
        <v>2219</v>
      </c>
      <c r="D8" s="2763" t="s">
        <v>2220</v>
      </c>
      <c r="E8" s="2763"/>
      <c r="F8" s="2764" t="s">
        <v>2221</v>
      </c>
      <c r="G8" s="2765" t="s">
        <v>2222</v>
      </c>
    </row>
    <row r="9" ht="18" customHeight="1" x14ac:dyDescent="0.2">
      <c r="B9" s="2766"/>
      <c r="C9" s="2767"/>
      <c r="D9" s="2768" t="s">
        <v>2223</v>
      </c>
      <c r="E9" s="2768" t="s">
        <v>2224</v>
      </c>
      <c r="F9" s="2769" t="s">
        <v>2225</v>
      </c>
      <c r="G9" s="2770" t="s">
        <v>2225</v>
      </c>
      <c r="H9" s="135"/>
    </row>
    <row r="10" ht="18" customHeight="1" x14ac:dyDescent="0.25">
      <c r="B10" s="2771" t="s">
        <v>2226</v>
      </c>
      <c r="C10" s="2772" t="s">
        <v>2227</v>
      </c>
      <c r="D10" s="2773" t="s">
        <v>2228</v>
      </c>
      <c r="E10" s="2773" t="s">
        <v>2228</v>
      </c>
      <c r="F10" s="2773" t="s">
        <v>2228</v>
      </c>
      <c r="G10" s="2774" t="s">
        <v>2228</v>
      </c>
    </row>
    <row r="11" ht="18" customHeight="1" x14ac:dyDescent="0.25">
      <c r="B11" s="2771" t="s">
        <v>2226</v>
      </c>
      <c r="C11" s="2775" t="s">
        <v>2229</v>
      </c>
      <c r="D11" s="2773"/>
      <c r="E11" s="2773"/>
      <c r="F11" s="2773"/>
      <c r="G11" s="2774"/>
    </row>
    <row r="12" ht="18" customHeight="1" x14ac:dyDescent="0.25">
      <c r="B12" s="2771" t="s">
        <v>2226</v>
      </c>
      <c r="C12" s="2775" t="s">
        <v>2230</v>
      </c>
      <c r="D12" s="2773"/>
      <c r="E12" s="2773"/>
      <c r="F12" s="2773"/>
      <c r="G12" s="2774"/>
    </row>
    <row r="13" ht="18" customHeight="1" x14ac:dyDescent="0.25">
      <c r="B13" s="2771" t="s">
        <v>2231</v>
      </c>
      <c r="C13" s="2772" t="s">
        <v>2227</v>
      </c>
      <c r="D13" s="2773" t="s">
        <v>2228</v>
      </c>
      <c r="E13" s="2773" t="s">
        <v>2228</v>
      </c>
      <c r="F13" s="2773" t="s">
        <v>2228</v>
      </c>
      <c r="G13" s="2774" t="s">
        <v>2228</v>
      </c>
    </row>
    <row r="14" ht="18" customHeight="1" x14ac:dyDescent="0.25">
      <c r="B14" s="2771" t="s">
        <v>2231</v>
      </c>
      <c r="C14" s="2775" t="s">
        <v>2229</v>
      </c>
      <c r="D14" s="2773"/>
      <c r="E14" s="2773"/>
      <c r="F14" s="2773"/>
      <c r="G14" s="2774"/>
    </row>
    <row r="15" ht="18" customHeight="1" x14ac:dyDescent="0.25">
      <c r="B15" s="2771" t="s">
        <v>2231</v>
      </c>
      <c r="C15" s="2775" t="s">
        <v>2230</v>
      </c>
      <c r="D15" s="2773"/>
      <c r="E15" s="2773"/>
      <c r="F15" s="2773"/>
      <c r="G15" s="2774"/>
    </row>
    <row r="16" ht="18" customHeight="1" x14ac:dyDescent="0.25">
      <c r="B16" s="2771" t="s">
        <v>2232</v>
      </c>
      <c r="C16" s="2772" t="s">
        <v>2227</v>
      </c>
      <c r="D16" s="2773" t="s">
        <v>2228</v>
      </c>
      <c r="E16" s="2773" t="s">
        <v>2228</v>
      </c>
      <c r="F16" s="2773" t="s">
        <v>2228</v>
      </c>
      <c r="G16" s="2774" t="s">
        <v>2228</v>
      </c>
    </row>
    <row r="17" ht="18" customHeight="1" x14ac:dyDescent="0.25">
      <c r="B17" s="2771" t="s">
        <v>2232</v>
      </c>
      <c r="C17" s="2775" t="s">
        <v>2229</v>
      </c>
      <c r="D17" s="2773"/>
      <c r="E17" s="2773"/>
      <c r="F17" s="2773"/>
      <c r="G17" s="2774"/>
    </row>
    <row r="18" ht="18" customHeight="1" x14ac:dyDescent="0.25">
      <c r="B18" s="2771" t="s">
        <v>2232</v>
      </c>
      <c r="C18" s="2775" t="s">
        <v>2230</v>
      </c>
      <c r="D18" s="2773"/>
      <c r="E18" s="2773"/>
      <c r="F18" s="2773"/>
      <c r="G18" s="2774"/>
    </row>
    <row r="19" ht="18" customHeight="1" x14ac:dyDescent="0.25">
      <c r="B19" s="2771" t="s">
        <v>2233</v>
      </c>
      <c r="C19" s="2772" t="s">
        <v>2227</v>
      </c>
      <c r="D19" s="2773"/>
      <c r="E19" s="2773"/>
      <c r="F19" s="2773"/>
      <c r="G19" s="2774"/>
    </row>
    <row r="20" ht="18" customHeight="1" x14ac:dyDescent="0.25">
      <c r="B20" s="2771" t="s">
        <v>2233</v>
      </c>
      <c r="C20" s="2775" t="s">
        <v>2229</v>
      </c>
      <c r="D20" s="2773"/>
      <c r="E20" s="2773"/>
      <c r="F20" s="2773"/>
      <c r="G20" s="2774"/>
    </row>
    <row r="21" ht="18" customHeight="1" x14ac:dyDescent="0.25">
      <c r="B21" s="2771" t="s">
        <v>2233</v>
      </c>
      <c r="C21" s="2775" t="s">
        <v>2230</v>
      </c>
      <c r="D21" s="2773"/>
      <c r="E21" s="2773"/>
      <c r="F21" s="2773"/>
      <c r="G21" s="2774"/>
    </row>
    <row r="22" ht="18" customHeight="1" x14ac:dyDescent="0.25">
      <c r="B22" s="2771" t="s">
        <v>2234</v>
      </c>
      <c r="C22" s="2772" t="s">
        <v>2227</v>
      </c>
      <c r="D22" s="2773"/>
      <c r="E22" s="2773"/>
      <c r="F22" s="2773"/>
      <c r="G22" s="2774"/>
    </row>
    <row r="23" ht="18" customHeight="1" x14ac:dyDescent="0.25">
      <c r="B23" s="2771" t="s">
        <v>2234</v>
      </c>
      <c r="C23" s="2775" t="s">
        <v>2229</v>
      </c>
      <c r="D23" s="2773"/>
      <c r="E23" s="2773"/>
      <c r="F23" s="2773"/>
      <c r="G23" s="2774"/>
    </row>
    <row r="24" ht="18" customHeight="1" x14ac:dyDescent="0.25">
      <c r="B24" s="2771" t="s">
        <v>2234</v>
      </c>
      <c r="C24" s="2775" t="s">
        <v>2230</v>
      </c>
      <c r="D24" s="2773"/>
      <c r="E24" s="2773"/>
      <c r="F24" s="2773"/>
      <c r="G24" s="2774"/>
    </row>
    <row r="25" ht="18" customHeight="1" x14ac:dyDescent="0.25">
      <c r="B25" s="2771" t="s">
        <v>2235</v>
      </c>
      <c r="C25" s="2775" t="s">
        <v>2229</v>
      </c>
      <c r="D25" s="2773"/>
      <c r="E25" s="2773"/>
      <c r="F25" s="2773"/>
      <c r="G25" s="2774"/>
    </row>
    <row r="26" ht="18" customHeight="1" x14ac:dyDescent="0.25">
      <c r="B26" s="2771" t="s">
        <v>2235</v>
      </c>
      <c r="C26" s="2775" t="s">
        <v>2230</v>
      </c>
      <c r="D26" s="2773"/>
      <c r="E26" s="2773"/>
      <c r="F26" s="2773"/>
      <c r="G26" s="2774"/>
    </row>
    <row r="27" ht="18" customHeight="1" x14ac:dyDescent="0.25">
      <c r="B27" s="2776" t="s">
        <v>2236</v>
      </c>
      <c r="C27" s="2772" t="s">
        <v>2227</v>
      </c>
      <c r="D27" s="2773" t="s">
        <v>2228</v>
      </c>
      <c r="E27" s="2773" t="s">
        <v>2228</v>
      </c>
      <c r="F27" s="2773" t="s">
        <v>2228</v>
      </c>
      <c r="G27" s="2774" t="s">
        <v>2228</v>
      </c>
    </row>
    <row r="28" ht="18" customHeight="1" x14ac:dyDescent="0.25">
      <c r="B28" s="2776" t="s">
        <v>2236</v>
      </c>
      <c r="C28" s="2775" t="s">
        <v>2229</v>
      </c>
      <c r="D28" s="2773"/>
      <c r="E28" s="2773"/>
      <c r="F28" s="2773"/>
      <c r="G28" s="2774"/>
    </row>
    <row r="29" ht="18" customHeight="1" x14ac:dyDescent="0.25">
      <c r="B29" s="2776" t="s">
        <v>2236</v>
      </c>
      <c r="C29" s="2775" t="s">
        <v>2230</v>
      </c>
      <c r="D29" s="2773"/>
      <c r="E29" s="2773"/>
      <c r="F29" s="2773"/>
      <c r="G29" s="2774"/>
    </row>
    <row r="30" ht="18" customHeight="1" x14ac:dyDescent="0.25">
      <c r="B30" s="2776" t="s">
        <v>2237</v>
      </c>
      <c r="C30" s="2772" t="s">
        <v>2227</v>
      </c>
      <c r="D30" s="2773" t="s">
        <v>2228</v>
      </c>
      <c r="E30" s="2773" t="s">
        <v>2228</v>
      </c>
      <c r="F30" s="2773" t="s">
        <v>2228</v>
      </c>
      <c r="G30" s="2774" t="s">
        <v>2228</v>
      </c>
    </row>
    <row r="31" ht="18" customHeight="1" x14ac:dyDescent="0.25">
      <c r="B31" s="2776" t="s">
        <v>2237</v>
      </c>
      <c r="C31" s="2775" t="s">
        <v>2229</v>
      </c>
      <c r="D31" s="2773"/>
      <c r="E31" s="2773"/>
      <c r="F31" s="2773"/>
      <c r="G31" s="2774"/>
    </row>
    <row r="32" ht="18" customHeight="1" x14ac:dyDescent="0.25">
      <c r="B32" s="2776" t="s">
        <v>2237</v>
      </c>
      <c r="C32" s="2775" t="s">
        <v>2230</v>
      </c>
      <c r="D32" s="2773"/>
      <c r="E32" s="2773"/>
      <c r="F32" s="2773"/>
      <c r="G32" s="2774"/>
    </row>
    <row r="33" ht="18" customHeight="1" x14ac:dyDescent="0.25">
      <c r="B33" s="2776" t="s">
        <v>2238</v>
      </c>
      <c r="C33" s="2772" t="s">
        <v>2227</v>
      </c>
      <c r="D33" s="2773" t="s">
        <v>2228</v>
      </c>
      <c r="E33" s="2773" t="s">
        <v>2228</v>
      </c>
      <c r="F33" s="2773" t="s">
        <v>2228</v>
      </c>
      <c r="G33" s="2774" t="s">
        <v>2228</v>
      </c>
    </row>
    <row r="34" ht="18" customHeight="1" x14ac:dyDescent="0.25">
      <c r="B34" s="2776" t="s">
        <v>2238</v>
      </c>
      <c r="C34" s="2775" t="s">
        <v>2229</v>
      </c>
      <c r="D34" s="2773"/>
      <c r="E34" s="2773"/>
      <c r="F34" s="2773"/>
      <c r="G34" s="2774"/>
    </row>
    <row r="35" ht="18" customHeight="1" x14ac:dyDescent="0.25">
      <c r="B35" s="2776" t="s">
        <v>2238</v>
      </c>
      <c r="C35" s="2775" t="s">
        <v>2230</v>
      </c>
      <c r="D35" s="2773"/>
      <c r="E35" s="2773"/>
      <c r="F35" s="2773"/>
      <c r="G35" s="2774"/>
    </row>
    <row r="36" ht="18" customHeight="1" x14ac:dyDescent="0.25">
      <c r="B36" s="2776" t="s">
        <v>2239</v>
      </c>
      <c r="C36" s="2772" t="s">
        <v>2227</v>
      </c>
      <c r="D36" s="2773"/>
      <c r="E36" s="2773"/>
      <c r="F36" s="2773"/>
      <c r="G36" s="2774"/>
    </row>
    <row r="37" ht="18" customHeight="1" x14ac:dyDescent="0.25">
      <c r="B37" s="2776" t="s">
        <v>2239</v>
      </c>
      <c r="C37" s="2775" t="s">
        <v>2229</v>
      </c>
      <c r="D37" s="2773"/>
      <c r="E37" s="2773"/>
      <c r="F37" s="2773"/>
      <c r="G37" s="2774"/>
    </row>
    <row r="38" ht="18" customHeight="1" x14ac:dyDescent="0.25">
      <c r="B38" s="2776" t="s">
        <v>2239</v>
      </c>
      <c r="C38" s="2775" t="s">
        <v>2230</v>
      </c>
      <c r="D38" s="2773"/>
      <c r="E38" s="2773"/>
      <c r="F38" s="2773"/>
      <c r="G38" s="2774"/>
    </row>
    <row r="39" ht="18" customHeight="1" x14ac:dyDescent="0.25">
      <c r="B39" s="2776" t="s">
        <v>2240</v>
      </c>
      <c r="C39" s="2772" t="s">
        <v>2227</v>
      </c>
      <c r="D39" s="2773"/>
      <c r="E39" s="2773"/>
      <c r="F39" s="2773"/>
      <c r="G39" s="2774"/>
    </row>
    <row r="40" ht="18" customHeight="1" x14ac:dyDescent="0.25">
      <c r="B40" s="2776" t="s">
        <v>2240</v>
      </c>
      <c r="C40" s="2775" t="s">
        <v>2229</v>
      </c>
      <c r="D40" s="2773"/>
      <c r="E40" s="2773"/>
      <c r="F40" s="2773"/>
      <c r="G40" s="2774"/>
    </row>
    <row r="41" ht="18" customHeight="1" x14ac:dyDescent="0.25">
      <c r="B41" s="2776" t="s">
        <v>2240</v>
      </c>
      <c r="C41" s="2775" t="s">
        <v>2230</v>
      </c>
      <c r="D41" s="2773"/>
      <c r="E41" s="2773"/>
      <c r="F41" s="2773"/>
      <c r="G41" s="2774"/>
    </row>
    <row r="42" ht="18" customHeight="1" x14ac:dyDescent="0.25">
      <c r="B42" s="2776" t="s">
        <v>2241</v>
      </c>
      <c r="C42" s="2775" t="s">
        <v>2229</v>
      </c>
      <c r="D42" s="2773"/>
      <c r="E42" s="2773"/>
      <c r="F42" s="2773"/>
      <c r="G42" s="2774"/>
    </row>
    <row r="43" ht="18" customHeight="1" x14ac:dyDescent="0.25">
      <c r="B43" s="2776" t="s">
        <v>2241</v>
      </c>
      <c r="C43" s="2775" t="s">
        <v>2230</v>
      </c>
      <c r="D43" s="2773"/>
      <c r="E43" s="2773"/>
      <c r="F43" s="2773"/>
      <c r="G43" s="2774"/>
    </row>
    <row r="44" ht="18" customHeight="1" x14ac:dyDescent="0.25">
      <c r="B44" s="2771" t="s">
        <v>2242</v>
      </c>
      <c r="C44" s="2772" t="s">
        <v>2227</v>
      </c>
      <c r="D44" s="2773"/>
      <c r="E44" s="2773"/>
      <c r="F44" s="2773"/>
      <c r="G44" s="2774"/>
    </row>
    <row r="45" ht="18" customHeight="1" x14ac:dyDescent="0.25">
      <c r="B45" s="2771" t="s">
        <v>2242</v>
      </c>
      <c r="C45" s="2775" t="s">
        <v>2229</v>
      </c>
      <c r="D45" s="2773"/>
      <c r="E45" s="2773"/>
      <c r="F45" s="2773"/>
      <c r="G45" s="2774"/>
    </row>
    <row r="46" ht="18" customHeight="1" x14ac:dyDescent="0.25">
      <c r="B46" s="2771" t="s">
        <v>2242</v>
      </c>
      <c r="C46" s="2775" t="s">
        <v>2230</v>
      </c>
      <c r="D46" s="2773"/>
      <c r="E46" s="2773"/>
      <c r="F46" s="2773"/>
      <c r="G46" s="2774"/>
    </row>
    <row r="47" ht="18" customHeight="1" x14ac:dyDescent="0.25">
      <c r="B47" s="2771" t="s">
        <v>2243</v>
      </c>
      <c r="C47" s="2772" t="s">
        <v>2227</v>
      </c>
      <c r="D47" s="2773" t="s">
        <v>2228</v>
      </c>
      <c r="E47" s="2773" t="s">
        <v>2228</v>
      </c>
      <c r="F47" s="2773" t="s">
        <v>2228</v>
      </c>
      <c r="G47" s="2774" t="s">
        <v>2228</v>
      </c>
    </row>
    <row r="48" ht="18" customHeight="1" x14ac:dyDescent="0.25">
      <c r="B48" s="2771" t="s">
        <v>2243</v>
      </c>
      <c r="C48" s="2775" t="s">
        <v>2229</v>
      </c>
      <c r="D48" s="2773"/>
      <c r="E48" s="2773"/>
      <c r="F48" s="2773"/>
      <c r="G48" s="2774"/>
    </row>
    <row r="49" ht="18" customHeight="1" x14ac:dyDescent="0.25">
      <c r="B49" s="2771" t="s">
        <v>2243</v>
      </c>
      <c r="C49" s="2775" t="s">
        <v>2230</v>
      </c>
      <c r="D49" s="2773"/>
      <c r="E49" s="2773"/>
      <c r="F49" s="2773"/>
      <c r="G49" s="2774"/>
    </row>
    <row r="50" ht="18" customHeight="1" x14ac:dyDescent="0.25">
      <c r="B50" s="2771" t="s">
        <v>2244</v>
      </c>
      <c r="C50" s="2772" t="s">
        <v>2227</v>
      </c>
      <c r="D50" s="2773"/>
      <c r="E50" s="2773"/>
      <c r="F50" s="2773"/>
      <c r="G50" s="2774"/>
    </row>
    <row r="51" ht="18" customHeight="1" x14ac:dyDescent="0.25">
      <c r="B51" s="2771" t="s">
        <v>2244</v>
      </c>
      <c r="C51" s="2775" t="s">
        <v>2229</v>
      </c>
      <c r="D51" s="2773"/>
      <c r="E51" s="2773"/>
      <c r="F51" s="2773"/>
      <c r="G51" s="2774"/>
    </row>
    <row r="52" ht="18" customHeight="1" x14ac:dyDescent="0.25">
      <c r="B52" s="2771" t="s">
        <v>2244</v>
      </c>
      <c r="C52" s="2775" t="s">
        <v>2230</v>
      </c>
      <c r="D52" s="2773"/>
      <c r="E52" s="2773"/>
      <c r="F52" s="2773"/>
      <c r="G52" s="2774"/>
    </row>
    <row r="53" ht="18" customHeight="1" x14ac:dyDescent="0.25">
      <c r="B53" s="2771" t="s">
        <v>2245</v>
      </c>
      <c r="C53" s="2772" t="s">
        <v>2227</v>
      </c>
      <c r="D53" s="2773"/>
      <c r="E53" s="2773"/>
      <c r="F53" s="2773"/>
      <c r="G53" s="2774"/>
    </row>
    <row r="54" ht="18" customHeight="1" x14ac:dyDescent="0.25">
      <c r="B54" s="2771" t="s">
        <v>2245</v>
      </c>
      <c r="C54" s="2775" t="s">
        <v>2229</v>
      </c>
      <c r="D54" s="2773"/>
      <c r="E54" s="2773"/>
      <c r="F54" s="2773"/>
      <c r="G54" s="2774"/>
    </row>
    <row r="55" ht="18" customHeight="1" x14ac:dyDescent="0.25">
      <c r="B55" s="2771" t="s">
        <v>2245</v>
      </c>
      <c r="C55" s="2775" t="s">
        <v>2230</v>
      </c>
      <c r="D55" s="2773"/>
      <c r="E55" s="2773"/>
      <c r="F55" s="2773"/>
      <c r="G55" s="2774"/>
    </row>
    <row r="56" ht="18" customHeight="1" x14ac:dyDescent="0.25">
      <c r="B56" s="2771" t="s">
        <v>2246</v>
      </c>
      <c r="C56" s="2772" t="s">
        <v>2227</v>
      </c>
      <c r="D56" s="2773"/>
      <c r="E56" s="2773"/>
      <c r="F56" s="2773"/>
      <c r="G56" s="2774"/>
    </row>
    <row r="57" ht="18" customHeight="1" x14ac:dyDescent="0.25">
      <c r="B57" s="2771" t="s">
        <v>2246</v>
      </c>
      <c r="C57" s="2775" t="s">
        <v>2229</v>
      </c>
      <c r="D57" s="2773"/>
      <c r="E57" s="2773"/>
      <c r="F57" s="2773"/>
      <c r="G57" s="2774"/>
    </row>
    <row r="58" ht="18" customHeight="1" x14ac:dyDescent="0.25">
      <c r="B58" s="2771" t="s">
        <v>2246</v>
      </c>
      <c r="C58" s="2775" t="s">
        <v>2230</v>
      </c>
      <c r="D58" s="2773"/>
      <c r="E58" s="2773"/>
      <c r="F58" s="2773"/>
      <c r="G58" s="2774"/>
    </row>
    <row r="59" ht="18" customHeight="1" x14ac:dyDescent="0.25">
      <c r="B59" s="2771" t="s">
        <v>2247</v>
      </c>
      <c r="C59" s="2772" t="s">
        <v>2227</v>
      </c>
      <c r="D59" s="2773"/>
      <c r="E59" s="2773"/>
      <c r="F59" s="2773"/>
      <c r="G59" s="2774"/>
    </row>
    <row r="60" ht="18" customHeight="1" x14ac:dyDescent="0.25">
      <c r="B60" s="2771" t="s">
        <v>2247</v>
      </c>
      <c r="C60" s="2775" t="s">
        <v>2229</v>
      </c>
      <c r="D60" s="2773"/>
      <c r="E60" s="2773"/>
      <c r="F60" s="2773"/>
      <c r="G60" s="2774"/>
    </row>
    <row r="61" ht="18" customHeight="1" x14ac:dyDescent="0.25">
      <c r="B61" s="2771" t="s">
        <v>2247</v>
      </c>
      <c r="C61" s="2775" t="s">
        <v>2230</v>
      </c>
      <c r="D61" s="2773"/>
      <c r="E61" s="2773"/>
      <c r="F61" s="2773"/>
      <c r="G61" s="2774"/>
    </row>
    <row r="62" ht="18" customHeight="1" x14ac:dyDescent="0.25">
      <c r="B62" s="2771" t="s">
        <v>2248</v>
      </c>
      <c r="C62" s="2775" t="s">
        <v>2229</v>
      </c>
      <c r="D62" s="2773"/>
      <c r="E62" s="2773"/>
      <c r="F62" s="2773"/>
      <c r="G62" s="2774"/>
    </row>
    <row r="63" ht="18" customHeight="1" x14ac:dyDescent="0.25">
      <c r="B63" s="2771" t="s">
        <v>2248</v>
      </c>
      <c r="C63" s="2775" t="s">
        <v>2230</v>
      </c>
      <c r="D63" s="2773"/>
      <c r="E63" s="2773"/>
      <c r="F63" s="2773"/>
      <c r="G63" s="2774"/>
    </row>
    <row r="64" ht="18" customHeight="1" x14ac:dyDescent="0.25">
      <c r="B64" s="2771" t="s">
        <v>2249</v>
      </c>
      <c r="C64" s="2772" t="s">
        <v>2227</v>
      </c>
      <c r="D64" s="2773"/>
      <c r="E64" s="2773"/>
      <c r="F64" s="2773"/>
      <c r="G64" s="2774"/>
    </row>
    <row r="65" ht="18" customHeight="1" x14ac:dyDescent="0.25">
      <c r="B65" s="2771" t="s">
        <v>2249</v>
      </c>
      <c r="C65" s="2775" t="s">
        <v>2229</v>
      </c>
      <c r="D65" s="2773"/>
      <c r="E65" s="2773"/>
      <c r="F65" s="2773"/>
      <c r="G65" s="2774"/>
    </row>
    <row r="66" ht="18" customHeight="1" x14ac:dyDescent="0.25">
      <c r="B66" s="2771" t="s">
        <v>2249</v>
      </c>
      <c r="C66" s="2775" t="s">
        <v>2230</v>
      </c>
      <c r="D66" s="2773"/>
      <c r="E66" s="2773"/>
      <c r="F66" s="2773"/>
      <c r="G66" s="2774"/>
    </row>
    <row r="67" ht="18" customHeight="1" x14ac:dyDescent="0.25">
      <c r="B67" s="2771" t="s">
        <v>2250</v>
      </c>
      <c r="C67" s="2772" t="s">
        <v>2227</v>
      </c>
      <c r="D67" s="2773" t="s">
        <v>2228</v>
      </c>
      <c r="E67" s="2773" t="s">
        <v>2228</v>
      </c>
      <c r="F67" s="2773" t="s">
        <v>2228</v>
      </c>
      <c r="G67" s="2774" t="s">
        <v>2228</v>
      </c>
    </row>
    <row r="68" ht="18" customHeight="1" x14ac:dyDescent="0.25">
      <c r="B68" s="2771" t="s">
        <v>2250</v>
      </c>
      <c r="C68" s="2775" t="s">
        <v>2229</v>
      </c>
      <c r="D68" s="2773"/>
      <c r="E68" s="2773"/>
      <c r="F68" s="2773"/>
      <c r="G68" s="2774"/>
    </row>
    <row r="69" ht="18" customHeight="1" x14ac:dyDescent="0.25">
      <c r="B69" s="2771" t="s">
        <v>2250</v>
      </c>
      <c r="C69" s="2775" t="s">
        <v>2230</v>
      </c>
      <c r="D69" s="2773"/>
      <c r="E69" s="2773"/>
      <c r="F69" s="2773"/>
      <c r="G69" s="2774"/>
    </row>
    <row r="70" ht="18" customHeight="1" x14ac:dyDescent="0.25">
      <c r="B70" s="2771" t="s">
        <v>2251</v>
      </c>
      <c r="C70" s="2772" t="s">
        <v>2227</v>
      </c>
      <c r="D70" s="2773" t="s">
        <v>2228</v>
      </c>
      <c r="E70" s="2773" t="s">
        <v>2228</v>
      </c>
      <c r="F70" s="2773" t="s">
        <v>2228</v>
      </c>
      <c r="G70" s="2774" t="s">
        <v>2228</v>
      </c>
    </row>
    <row r="71" ht="18" customHeight="1" x14ac:dyDescent="0.25">
      <c r="B71" s="2771" t="s">
        <v>2251</v>
      </c>
      <c r="C71" s="2775" t="s">
        <v>2229</v>
      </c>
      <c r="D71" s="2773"/>
      <c r="E71" s="2773"/>
      <c r="F71" s="2773"/>
      <c r="G71" s="2774"/>
    </row>
    <row r="72" ht="18" customHeight="1" x14ac:dyDescent="0.25">
      <c r="B72" s="2771" t="s">
        <v>2251</v>
      </c>
      <c r="C72" s="2775" t="s">
        <v>2230</v>
      </c>
      <c r="D72" s="2773"/>
      <c r="E72" s="2773"/>
      <c r="F72" s="2773"/>
      <c r="G72" s="2774"/>
    </row>
    <row r="73" ht="18" customHeight="1" x14ac:dyDescent="0.25">
      <c r="B73" s="2771" t="s">
        <v>2252</v>
      </c>
      <c r="C73" s="2772" t="s">
        <v>2227</v>
      </c>
      <c r="D73" s="2773"/>
      <c r="E73" s="2773" t="s">
        <v>2228</v>
      </c>
      <c r="F73" s="2773" t="s">
        <v>2228</v>
      </c>
      <c r="G73" s="2774" t="s">
        <v>2228</v>
      </c>
    </row>
    <row r="74" ht="18" customHeight="1" x14ac:dyDescent="0.25">
      <c r="B74" s="2771" t="s">
        <v>2252</v>
      </c>
      <c r="C74" s="2775" t="s">
        <v>2229</v>
      </c>
      <c r="D74" s="2773"/>
      <c r="E74" s="2773"/>
      <c r="F74" s="2773"/>
      <c r="G74" s="2774"/>
    </row>
    <row r="75" ht="18" customHeight="1" x14ac:dyDescent="0.25">
      <c r="B75" s="2771" t="s">
        <v>2252</v>
      </c>
      <c r="C75" s="2775" t="s">
        <v>2230</v>
      </c>
      <c r="D75" s="2773"/>
      <c r="E75" s="2773"/>
      <c r="F75" s="2773"/>
      <c r="G75" s="2774"/>
    </row>
    <row r="76" ht="18" customHeight="1" x14ac:dyDescent="0.25">
      <c r="B76" s="2771" t="s">
        <v>2253</v>
      </c>
      <c r="C76" s="2772" t="s">
        <v>2227</v>
      </c>
      <c r="D76" s="2773"/>
      <c r="E76" s="2773"/>
      <c r="F76" s="2773"/>
      <c r="G76" s="2774"/>
    </row>
    <row r="77" ht="18" customHeight="1" x14ac:dyDescent="0.25">
      <c r="B77" s="2771" t="s">
        <v>2253</v>
      </c>
      <c r="C77" s="2775" t="s">
        <v>2229</v>
      </c>
      <c r="D77" s="2773"/>
      <c r="E77" s="2773"/>
      <c r="F77" s="2773"/>
      <c r="G77" s="2774"/>
    </row>
    <row r="78" ht="18" customHeight="1" x14ac:dyDescent="0.25">
      <c r="B78" s="2771" t="s">
        <v>2253</v>
      </c>
      <c r="C78" s="2775" t="s">
        <v>2230</v>
      </c>
      <c r="D78" s="2773"/>
      <c r="E78" s="2773"/>
      <c r="F78" s="2773"/>
      <c r="G78" s="2774"/>
    </row>
    <row r="79" ht="18" customHeight="1" x14ac:dyDescent="0.25">
      <c r="B79" s="2771" t="s">
        <v>2254</v>
      </c>
      <c r="C79" s="2772" t="s">
        <v>2227</v>
      </c>
      <c r="D79" s="2773"/>
      <c r="E79" s="2773"/>
      <c r="F79" s="2773"/>
      <c r="G79" s="2774"/>
    </row>
    <row r="80" ht="18" customHeight="1" x14ac:dyDescent="0.25">
      <c r="B80" s="2771" t="s">
        <v>2254</v>
      </c>
      <c r="C80" s="2775" t="s">
        <v>2229</v>
      </c>
      <c r="D80" s="2773"/>
      <c r="E80" s="2773"/>
      <c r="F80" s="2773"/>
      <c r="G80" s="2774"/>
    </row>
    <row r="81" ht="18" customHeight="1" x14ac:dyDescent="0.25">
      <c r="B81" s="2771" t="s">
        <v>2254</v>
      </c>
      <c r="C81" s="2775" t="s">
        <v>2230</v>
      </c>
      <c r="D81" s="2773"/>
      <c r="E81" s="2773"/>
      <c r="F81" s="2773"/>
      <c r="G81" s="2774"/>
    </row>
    <row r="82" ht="18" customHeight="1" x14ac:dyDescent="0.25">
      <c r="B82" s="2771" t="s">
        <v>2255</v>
      </c>
      <c r="C82" s="2775" t="s">
        <v>2229</v>
      </c>
      <c r="D82" s="2773" t="s">
        <v>2228</v>
      </c>
      <c r="E82" s="2773" t="s">
        <v>2228</v>
      </c>
      <c r="F82" s="2773" t="s">
        <v>2228</v>
      </c>
      <c r="G82" s="2774" t="s">
        <v>2228</v>
      </c>
    </row>
    <row r="83" ht="18" customHeight="1" x14ac:dyDescent="0.25">
      <c r="B83" s="2771" t="s">
        <v>2255</v>
      </c>
      <c r="C83" s="2775" t="s">
        <v>2230</v>
      </c>
      <c r="D83" s="2773"/>
      <c r="E83" s="2773"/>
      <c r="F83" s="2773"/>
      <c r="G83" s="2774"/>
    </row>
    <row r="84" ht="18" customHeight="1" x14ac:dyDescent="0.25">
      <c r="B84" s="2771" t="s">
        <v>2256</v>
      </c>
      <c r="C84" s="2772" t="s">
        <v>2227</v>
      </c>
      <c r="D84" s="2773"/>
      <c r="E84" s="2773" t="s">
        <v>2228</v>
      </c>
      <c r="F84" s="2773" t="s">
        <v>2228</v>
      </c>
      <c r="G84" s="2774" t="s">
        <v>2228</v>
      </c>
    </row>
    <row r="85" ht="18" customHeight="1" x14ac:dyDescent="0.25">
      <c r="B85" s="2771" t="s">
        <v>2256</v>
      </c>
      <c r="C85" s="2775" t="s">
        <v>2229</v>
      </c>
      <c r="D85" s="2773"/>
      <c r="E85" s="2773"/>
      <c r="F85" s="2773"/>
      <c r="G85" s="2774"/>
    </row>
    <row r="86" ht="18" customHeight="1" x14ac:dyDescent="0.25">
      <c r="B86" s="2771" t="s">
        <v>2256</v>
      </c>
      <c r="C86" s="2775" t="s">
        <v>2230</v>
      </c>
      <c r="D86" s="2773"/>
      <c r="E86" s="2773"/>
      <c r="F86" s="2773"/>
      <c r="G86" s="2774"/>
    </row>
    <row r="87" ht="18" customHeight="1" x14ac:dyDescent="0.2">
      <c r="B87" s="2771" t="s">
        <v>2257</v>
      </c>
      <c r="C87" s="2775" t="s">
        <v>2258</v>
      </c>
      <c r="D87" s="2773"/>
      <c r="E87" s="2773"/>
      <c r="F87" s="2773"/>
      <c r="G87" s="2774"/>
    </row>
    <row r="88" ht="18" customHeight="1" x14ac:dyDescent="0.25">
      <c r="B88" s="2771" t="s">
        <v>2257</v>
      </c>
      <c r="C88" s="2775" t="s">
        <v>2229</v>
      </c>
      <c r="D88" s="2773"/>
      <c r="E88" s="2773"/>
      <c r="F88" s="2773"/>
      <c r="G88" s="2774"/>
    </row>
    <row r="89" ht="18" customHeight="1" x14ac:dyDescent="0.25">
      <c r="B89" s="2771" t="s">
        <v>2257</v>
      </c>
      <c r="C89" s="2775" t="s">
        <v>2230</v>
      </c>
      <c r="D89" s="2773"/>
      <c r="E89" s="2773"/>
      <c r="F89" s="2773"/>
      <c r="G89" s="2774"/>
    </row>
    <row r="90" ht="18" customHeight="1" x14ac:dyDescent="0.25">
      <c r="B90" s="2771" t="s">
        <v>2259</v>
      </c>
      <c r="C90" s="2772" t="s">
        <v>2227</v>
      </c>
      <c r="D90" s="2773"/>
      <c r="E90" s="2773"/>
      <c r="F90" s="2773"/>
      <c r="G90" s="2774"/>
    </row>
    <row r="91" ht="18" customHeight="1" x14ac:dyDescent="0.25">
      <c r="B91" s="2771" t="s">
        <v>2259</v>
      </c>
      <c r="C91" s="2775" t="s">
        <v>2229</v>
      </c>
      <c r="D91" s="2773"/>
      <c r="E91" s="2773"/>
      <c r="F91" s="2773"/>
      <c r="G91" s="2774"/>
    </row>
    <row r="92" ht="18" customHeight="1" x14ac:dyDescent="0.25">
      <c r="B92" s="2771" t="s">
        <v>2259</v>
      </c>
      <c r="C92" s="2775" t="s">
        <v>2230</v>
      </c>
      <c r="D92" s="2773"/>
      <c r="E92" s="2773"/>
      <c r="F92" s="2773"/>
      <c r="G92" s="2774"/>
    </row>
    <row r="93" ht="18" customHeight="1" x14ac:dyDescent="0.25">
      <c r="B93" s="2771" t="s">
        <v>2260</v>
      </c>
      <c r="C93" s="2772" t="s">
        <v>2227</v>
      </c>
      <c r="D93" s="2773"/>
      <c r="E93" s="2773"/>
      <c r="F93" s="2773"/>
      <c r="G93" s="2774"/>
    </row>
    <row r="94" ht="18" customHeight="1" x14ac:dyDescent="0.25">
      <c r="B94" s="2771" t="s">
        <v>2260</v>
      </c>
      <c r="C94" s="2775" t="s">
        <v>2229</v>
      </c>
      <c r="D94" s="2773"/>
      <c r="E94" s="2773"/>
      <c r="F94" s="2773"/>
      <c r="G94" s="2774"/>
    </row>
    <row r="95" ht="18" customHeight="1" x14ac:dyDescent="0.25">
      <c r="B95" s="2771" t="s">
        <v>2260</v>
      </c>
      <c r="C95" s="2775" t="s">
        <v>2230</v>
      </c>
      <c r="D95" s="2773"/>
      <c r="E95" s="2773"/>
      <c r="F95" s="2773"/>
      <c r="G95" s="2774"/>
    </row>
    <row r="96" ht="18" customHeight="1" x14ac:dyDescent="0.25">
      <c r="B96" s="2771" t="s">
        <v>2261</v>
      </c>
      <c r="C96" s="2772" t="s">
        <v>2227</v>
      </c>
      <c r="D96" s="2773"/>
      <c r="E96" s="2773"/>
      <c r="F96" s="2773"/>
      <c r="G96" s="2774"/>
    </row>
    <row r="97" ht="18" customHeight="1" x14ac:dyDescent="0.25">
      <c r="B97" s="2771" t="s">
        <v>2261</v>
      </c>
      <c r="C97" s="2775" t="s">
        <v>2229</v>
      </c>
      <c r="D97" s="2773"/>
      <c r="E97" s="2773"/>
      <c r="F97" s="2773"/>
      <c r="G97" s="2774"/>
    </row>
    <row r="98" ht="18" customHeight="1" x14ac:dyDescent="0.25">
      <c r="B98" s="2771" t="s">
        <v>2261</v>
      </c>
      <c r="C98" s="2775" t="s">
        <v>2230</v>
      </c>
      <c r="D98" s="2773"/>
      <c r="E98" s="2773"/>
      <c r="F98" s="2773"/>
      <c r="G98" s="2774"/>
    </row>
    <row r="99" ht="18" customHeight="1" x14ac:dyDescent="0.25">
      <c r="B99" s="2771" t="s">
        <v>2262</v>
      </c>
      <c r="C99" s="2775" t="s">
        <v>2229</v>
      </c>
      <c r="D99" s="2773"/>
      <c r="E99" s="2773"/>
      <c r="F99" s="2773"/>
      <c r="G99" s="2774"/>
    </row>
    <row r="100" ht="18" customHeight="1" x14ac:dyDescent="0.25">
      <c r="B100" s="2771" t="s">
        <v>2262</v>
      </c>
      <c r="C100" s="2775" t="s">
        <v>2230</v>
      </c>
      <c r="D100" s="2773"/>
      <c r="E100" s="2773"/>
      <c r="F100" s="2773"/>
      <c r="G100" s="2774"/>
    </row>
    <row r="101" ht="18" customHeight="1" x14ac:dyDescent="0.25">
      <c r="B101" s="2771" t="s">
        <v>2263</v>
      </c>
      <c r="C101" s="2772" t="s">
        <v>2227</v>
      </c>
      <c r="D101" s="2773" t="s">
        <v>2228</v>
      </c>
      <c r="E101" s="2773"/>
      <c r="F101" s="2773" t="s">
        <v>2228</v>
      </c>
      <c r="G101" s="2774"/>
    </row>
    <row r="102" ht="18" customHeight="1" x14ac:dyDescent="0.25">
      <c r="B102" s="2771" t="s">
        <v>2263</v>
      </c>
      <c r="C102" s="2775" t="s">
        <v>2229</v>
      </c>
      <c r="D102" s="2773" t="s">
        <v>2228</v>
      </c>
      <c r="E102" s="2773" t="s">
        <v>2228</v>
      </c>
      <c r="F102" s="2773" t="s">
        <v>2228</v>
      </c>
      <c r="G102" s="2774" t="s">
        <v>2228</v>
      </c>
    </row>
    <row r="103" ht="18" customHeight="1" x14ac:dyDescent="0.25">
      <c r="B103" s="2771" t="s">
        <v>2264</v>
      </c>
      <c r="C103" s="2772" t="s">
        <v>2227</v>
      </c>
      <c r="D103" s="2773"/>
      <c r="E103" s="2773"/>
      <c r="F103" s="2773"/>
      <c r="G103" s="2774"/>
    </row>
    <row r="104" ht="18" customHeight="1" x14ac:dyDescent="0.25">
      <c r="B104" s="2771" t="s">
        <v>2265</v>
      </c>
      <c r="C104" s="2775" t="s">
        <v>2229</v>
      </c>
      <c r="D104" s="2773"/>
      <c r="E104" s="2773"/>
      <c r="F104" s="2773"/>
      <c r="G104" s="2774"/>
    </row>
    <row r="105" ht="18" customHeight="1" x14ac:dyDescent="0.25">
      <c r="B105" s="2771" t="s">
        <v>2266</v>
      </c>
      <c r="C105" s="2772" t="s">
        <v>2227</v>
      </c>
      <c r="D105" s="2773"/>
      <c r="E105" s="2773"/>
      <c r="F105" s="2773"/>
      <c r="G105" s="2774"/>
    </row>
    <row r="106" ht="18" customHeight="1" x14ac:dyDescent="0.25">
      <c r="B106" s="2771" t="s">
        <v>2266</v>
      </c>
      <c r="C106" s="2775" t="s">
        <v>2229</v>
      </c>
      <c r="D106" s="2773"/>
      <c r="E106" s="2773"/>
      <c r="F106" s="2773"/>
      <c r="G106" s="2774"/>
    </row>
    <row r="107" ht="18" customHeight="1" x14ac:dyDescent="0.25">
      <c r="B107" s="2771" t="s">
        <v>2267</v>
      </c>
      <c r="C107" s="2772" t="s">
        <v>2227</v>
      </c>
      <c r="D107" s="2773"/>
      <c r="E107" s="2773"/>
      <c r="F107" s="2773"/>
      <c r="G107" s="2774"/>
    </row>
    <row r="108" ht="18" customHeight="1" x14ac:dyDescent="0.25">
      <c r="B108" s="2771" t="s">
        <v>2267</v>
      </c>
      <c r="C108" s="2775" t="s">
        <v>2229</v>
      </c>
      <c r="D108" s="2773"/>
      <c r="E108" s="2773"/>
      <c r="F108" s="2773"/>
      <c r="G108" s="2774"/>
    </row>
    <row r="109" ht="18" customHeight="1" x14ac:dyDescent="0.25">
      <c r="B109" s="2771" t="s">
        <v>2267</v>
      </c>
      <c r="C109" s="2775" t="s">
        <v>2230</v>
      </c>
      <c r="D109" s="2773"/>
      <c r="E109" s="2773"/>
      <c r="F109" s="2773"/>
      <c r="G109" s="2774"/>
    </row>
    <row r="110" ht="18" customHeight="1" x14ac:dyDescent="0.25">
      <c r="B110" s="2771" t="s">
        <v>2268</v>
      </c>
      <c r="C110" s="2772" t="s">
        <v>2227</v>
      </c>
      <c r="D110" s="2773"/>
      <c r="E110" s="2773"/>
      <c r="F110" s="2773"/>
      <c r="G110" s="2774"/>
    </row>
    <row r="111" ht="18" customHeight="1" x14ac:dyDescent="0.25">
      <c r="B111" s="2771" t="s">
        <v>2268</v>
      </c>
      <c r="C111" s="2775" t="s">
        <v>2229</v>
      </c>
      <c r="D111" s="2773"/>
      <c r="E111" s="2773"/>
      <c r="F111" s="2773"/>
      <c r="G111" s="2774"/>
    </row>
    <row r="112" ht="18" customHeight="1" x14ac:dyDescent="0.25">
      <c r="B112" s="2771" t="s">
        <v>2268</v>
      </c>
      <c r="C112" s="2775" t="s">
        <v>2230</v>
      </c>
      <c r="D112" s="2773"/>
      <c r="E112" s="2773"/>
      <c r="F112" s="2773"/>
      <c r="G112" s="2774"/>
    </row>
    <row r="113" ht="18" customHeight="1" x14ac:dyDescent="0.25">
      <c r="B113" s="2771" t="s">
        <v>2269</v>
      </c>
      <c r="C113" s="2772" t="s">
        <v>2227</v>
      </c>
      <c r="D113" s="2773"/>
      <c r="E113" s="2773"/>
      <c r="F113" s="2773"/>
      <c r="G113" s="2774"/>
    </row>
    <row r="114" ht="18" customHeight="1" x14ac:dyDescent="0.25">
      <c r="B114" s="2776" t="s">
        <v>2270</v>
      </c>
      <c r="C114" s="2772" t="s">
        <v>2227</v>
      </c>
      <c r="D114" s="2773"/>
      <c r="E114" s="2773"/>
      <c r="F114" s="2773"/>
      <c r="G114" s="2774"/>
    </row>
    <row r="115" ht="18" customHeight="1" x14ac:dyDescent="0.25">
      <c r="B115" s="2771" t="s">
        <v>2271</v>
      </c>
      <c r="C115" s="2772" t="s">
        <v>2227</v>
      </c>
      <c r="D115" s="2773" t="s">
        <v>2228</v>
      </c>
      <c r="E115" s="2773"/>
      <c r="F115" s="2773" t="s">
        <v>2228</v>
      </c>
      <c r="G115" s="2774" t="s">
        <v>2228</v>
      </c>
    </row>
    <row r="116" ht="18" customHeight="1" x14ac:dyDescent="0.25">
      <c r="B116" s="2771" t="s">
        <v>2272</v>
      </c>
      <c r="C116" s="2772" t="s">
        <v>2227</v>
      </c>
      <c r="D116" s="2773" t="s">
        <v>2228</v>
      </c>
      <c r="E116" s="2773" t="s">
        <v>2228</v>
      </c>
      <c r="F116" s="2773" t="s">
        <v>2228</v>
      </c>
      <c r="G116" s="2774" t="s">
        <v>2228</v>
      </c>
    </row>
    <row r="117" ht="18" customHeight="1" x14ac:dyDescent="0.25">
      <c r="B117" s="2771" t="s">
        <v>2273</v>
      </c>
      <c r="C117" s="2772" t="s">
        <v>2227</v>
      </c>
      <c r="D117" s="2773"/>
      <c r="E117" s="2773"/>
      <c r="F117" s="2773"/>
      <c r="G117" s="2774"/>
    </row>
    <row r="118" ht="18" customHeight="1" x14ac:dyDescent="0.25">
      <c r="B118" s="2771" t="s">
        <v>2274</v>
      </c>
      <c r="C118" s="2772" t="s">
        <v>2227</v>
      </c>
      <c r="D118" s="2773"/>
      <c r="E118" s="2773"/>
      <c r="F118" s="2773"/>
      <c r="G118" s="2774"/>
    </row>
    <row r="119" ht="18" customHeight="1" x14ac:dyDescent="0.25">
      <c r="B119" s="2771" t="s">
        <v>2275</v>
      </c>
      <c r="C119" s="2772" t="s">
        <v>2227</v>
      </c>
      <c r="D119" s="2773"/>
      <c r="E119" s="2773"/>
      <c r="F119" s="2773"/>
      <c r="G119" s="2774"/>
    </row>
    <row r="120" ht="18" customHeight="1" x14ac:dyDescent="0.25">
      <c r="B120" s="2771" t="s">
        <v>2275</v>
      </c>
      <c r="C120" s="2775" t="s">
        <v>2229</v>
      </c>
      <c r="D120" s="2773"/>
      <c r="E120" s="2773"/>
      <c r="F120" s="2773"/>
      <c r="G120" s="2774"/>
    </row>
    <row r="121" ht="18" customHeight="1" x14ac:dyDescent="0.25">
      <c r="B121" s="2771" t="s">
        <v>2275</v>
      </c>
      <c r="C121" s="2775" t="s">
        <v>2230</v>
      </c>
      <c r="D121" s="2773"/>
      <c r="E121" s="2773"/>
      <c r="F121" s="2773"/>
      <c r="G121" s="2774"/>
    </row>
    <row r="122" ht="18" customHeight="1" x14ac:dyDescent="0.25">
      <c r="B122" s="2771" t="s">
        <v>2276</v>
      </c>
      <c r="C122" s="2775" t="s">
        <v>2230</v>
      </c>
      <c r="D122" s="2773"/>
      <c r="E122" s="2773"/>
      <c r="F122" s="2773"/>
      <c r="G122" s="2774"/>
    </row>
    <row r="123" ht="18" customHeight="1" x14ac:dyDescent="0.25">
      <c r="B123" s="2771" t="s">
        <v>2277</v>
      </c>
      <c r="C123" s="2772" t="s">
        <v>2227</v>
      </c>
      <c r="D123" s="2773"/>
      <c r="E123" s="2773"/>
      <c r="F123" s="2773"/>
      <c r="G123" s="2774"/>
    </row>
    <row r="124" ht="18" customHeight="1" x14ac:dyDescent="0.25">
      <c r="B124" s="2771" t="s">
        <v>2277</v>
      </c>
      <c r="C124" s="2775" t="s">
        <v>2230</v>
      </c>
      <c r="D124" s="2773"/>
      <c r="E124" s="2773"/>
      <c r="F124" s="2773"/>
      <c r="G124" s="2774"/>
    </row>
    <row r="125" ht="18" customHeight="1" x14ac:dyDescent="0.25">
      <c r="B125" s="2771" t="s">
        <v>2278</v>
      </c>
      <c r="C125" s="2772" t="s">
        <v>2227</v>
      </c>
      <c r="D125" s="2773"/>
      <c r="E125" s="2773"/>
      <c r="F125" s="2773"/>
      <c r="G125" s="2774"/>
    </row>
    <row r="126" ht="18" customHeight="1" x14ac:dyDescent="0.25">
      <c r="B126" s="2771" t="s">
        <v>2278</v>
      </c>
      <c r="C126" s="2775" t="s">
        <v>2230</v>
      </c>
      <c r="D126" s="2773"/>
      <c r="E126" s="2773"/>
      <c r="F126" s="2773"/>
      <c r="G126" s="2774"/>
    </row>
    <row r="127" ht="18" customHeight="1" x14ac:dyDescent="0.25">
      <c r="B127" s="2771" t="s">
        <v>2279</v>
      </c>
      <c r="C127" s="2772" t="s">
        <v>2227</v>
      </c>
      <c r="D127" s="2773"/>
      <c r="E127" s="2773"/>
      <c r="F127" s="2773"/>
      <c r="G127" s="2774"/>
    </row>
    <row r="128" ht="18" customHeight="1" x14ac:dyDescent="0.25">
      <c r="B128" s="2771" t="s">
        <v>2279</v>
      </c>
      <c r="C128" s="2775" t="s">
        <v>2229</v>
      </c>
      <c r="D128" s="2773"/>
      <c r="E128" s="2773"/>
      <c r="F128" s="2773"/>
      <c r="G128" s="2774"/>
    </row>
    <row r="129" ht="18" customHeight="1" x14ac:dyDescent="0.25">
      <c r="B129" s="2771" t="s">
        <v>2280</v>
      </c>
      <c r="C129" s="2772" t="s">
        <v>2227</v>
      </c>
      <c r="D129" s="2773"/>
      <c r="E129" s="2773"/>
      <c r="F129" s="2773"/>
      <c r="G129" s="2774"/>
    </row>
    <row r="130" ht="18" customHeight="1" x14ac:dyDescent="0.25">
      <c r="B130" s="2771" t="s">
        <v>2281</v>
      </c>
      <c r="C130" s="2772" t="s">
        <v>2227</v>
      </c>
      <c r="D130" s="2773"/>
      <c r="E130" s="2773"/>
      <c r="F130" s="2773"/>
      <c r="G130" s="2774"/>
    </row>
    <row r="131" ht="18" customHeight="1" x14ac:dyDescent="0.25">
      <c r="B131" s="2776" t="s">
        <v>2282</v>
      </c>
      <c r="C131" s="2772" t="s">
        <v>2227</v>
      </c>
      <c r="D131" s="2773"/>
      <c r="E131" s="2773"/>
      <c r="F131" s="2773"/>
      <c r="G131" s="2774"/>
    </row>
    <row r="132" ht="18" customHeight="1" x14ac:dyDescent="0.25">
      <c r="B132" s="2776" t="s">
        <v>2282</v>
      </c>
      <c r="C132" s="2775" t="s">
        <v>2229</v>
      </c>
      <c r="D132" s="2773"/>
      <c r="E132" s="2773"/>
      <c r="F132" s="2773"/>
      <c r="G132" s="2774"/>
    </row>
    <row r="133" ht="18" customHeight="1" x14ac:dyDescent="0.2">
      <c r="B133" s="2771" t="s">
        <v>2283</v>
      </c>
      <c r="C133" s="2775" t="s">
        <v>2284</v>
      </c>
      <c r="D133" s="2773"/>
      <c r="E133" s="2773"/>
      <c r="F133" s="2773"/>
      <c r="G133" s="2774"/>
    </row>
    <row r="134" ht="18" customHeight="1" x14ac:dyDescent="0.25">
      <c r="B134" s="2771" t="s">
        <v>2285</v>
      </c>
      <c r="C134" s="2772" t="s">
        <v>2227</v>
      </c>
      <c r="D134" s="2773"/>
      <c r="E134" s="2773"/>
      <c r="F134" s="2773"/>
      <c r="G134" s="2774"/>
    </row>
    <row r="135" ht="18" customHeight="1" x14ac:dyDescent="0.25">
      <c r="B135" s="2771" t="s">
        <v>2285</v>
      </c>
      <c r="C135" s="2775" t="s">
        <v>2229</v>
      </c>
      <c r="D135" s="2773"/>
      <c r="E135" s="2773"/>
      <c r="F135" s="2773"/>
      <c r="G135" s="2774"/>
    </row>
    <row r="136" ht="18" customHeight="1" x14ac:dyDescent="0.25">
      <c r="B136" s="2771" t="s">
        <v>2285</v>
      </c>
      <c r="C136" s="2775" t="s">
        <v>2230</v>
      </c>
      <c r="D136" s="2773"/>
      <c r="E136" s="2773"/>
      <c r="F136" s="2773"/>
      <c r="G136" s="2774"/>
    </row>
    <row r="137" ht="18" customHeight="1" x14ac:dyDescent="0.2">
      <c r="B137" s="2771" t="s">
        <v>2285</v>
      </c>
      <c r="C137" s="2775" t="s">
        <v>2284</v>
      </c>
      <c r="D137" s="2773"/>
      <c r="E137" s="2773"/>
      <c r="F137" s="2773"/>
      <c r="G137" s="2774"/>
    </row>
    <row r="138" ht="18" customHeight="1" x14ac:dyDescent="0.25">
      <c r="B138" s="2771" t="s">
        <v>2286</v>
      </c>
      <c r="C138" s="2772" t="s">
        <v>2227</v>
      </c>
      <c r="D138" s="2773"/>
      <c r="E138" s="2773" t="s">
        <v>2228</v>
      </c>
      <c r="F138" s="2773" t="s">
        <v>2228</v>
      </c>
      <c r="G138" s="2774" t="s">
        <v>2228</v>
      </c>
    </row>
    <row r="139" ht="18" customHeight="1" x14ac:dyDescent="0.25">
      <c r="B139" s="2771" t="s">
        <v>2286</v>
      </c>
      <c r="C139" s="2775" t="s">
        <v>2229</v>
      </c>
      <c r="D139" s="2773"/>
      <c r="E139" s="2773"/>
      <c r="F139" s="2773"/>
      <c r="G139" s="2774"/>
    </row>
    <row r="140" ht="18" customHeight="1" x14ac:dyDescent="0.25">
      <c r="B140" s="2771" t="s">
        <v>2287</v>
      </c>
      <c r="C140" s="2772" t="s">
        <v>2227</v>
      </c>
      <c r="D140" s="2773"/>
      <c r="E140" s="2773"/>
      <c r="F140" s="2773"/>
      <c r="G140" s="2774"/>
    </row>
    <row r="141" ht="18" customHeight="1" x14ac:dyDescent="0.25">
      <c r="B141" s="2771" t="s">
        <v>2287</v>
      </c>
      <c r="C141" s="2775" t="s">
        <v>2229</v>
      </c>
      <c r="D141" s="2773"/>
      <c r="E141" s="2773"/>
      <c r="F141" s="2773"/>
      <c r="G141" s="2774"/>
    </row>
    <row r="142" ht="18" customHeight="1" x14ac:dyDescent="0.25">
      <c r="B142" s="2771" t="s">
        <v>2288</v>
      </c>
      <c r="C142" s="2772" t="s">
        <v>2227</v>
      </c>
      <c r="D142" s="2773" t="s">
        <v>2228</v>
      </c>
      <c r="E142" s="2773" t="s">
        <v>2228</v>
      </c>
      <c r="F142" s="2773" t="s">
        <v>2228</v>
      </c>
      <c r="G142" s="2774" t="s">
        <v>2228</v>
      </c>
    </row>
    <row r="143" ht="18" customHeight="1" x14ac:dyDescent="0.2">
      <c r="B143" s="2771" t="s">
        <v>2288</v>
      </c>
      <c r="C143" s="2775" t="s">
        <v>2114</v>
      </c>
      <c r="D143" s="2773" t="s">
        <v>2228</v>
      </c>
      <c r="E143" s="2773" t="s">
        <v>2228</v>
      </c>
      <c r="F143" s="2773" t="s">
        <v>2228</v>
      </c>
      <c r="G143" s="2774" t="s">
        <v>2228</v>
      </c>
    </row>
    <row r="144" ht="18" customHeight="1" x14ac:dyDescent="0.25">
      <c r="B144" s="2771" t="s">
        <v>2288</v>
      </c>
      <c r="C144" s="2775" t="s">
        <v>2289</v>
      </c>
      <c r="D144" s="2773"/>
      <c r="E144" s="2773"/>
      <c r="F144" s="2773"/>
      <c r="G144" s="2774"/>
    </row>
    <row r="145" ht="18" customHeight="1" x14ac:dyDescent="0.25">
      <c r="B145" s="2771" t="s">
        <v>2290</v>
      </c>
      <c r="C145" s="2772" t="s">
        <v>2227</v>
      </c>
      <c r="D145" s="2773"/>
      <c r="E145" s="2773"/>
      <c r="F145" s="2773"/>
      <c r="G145" s="2774"/>
    </row>
    <row r="146" ht="18" customHeight="1" x14ac:dyDescent="0.2">
      <c r="B146" s="2771" t="s">
        <v>2290</v>
      </c>
      <c r="C146" s="2775" t="s">
        <v>2149</v>
      </c>
      <c r="D146" s="2773"/>
      <c r="E146" s="2773"/>
      <c r="F146" s="2773"/>
      <c r="G146" s="2774"/>
    </row>
    <row r="147" ht="18" customHeight="1" x14ac:dyDescent="0.2">
      <c r="B147" s="2771" t="s">
        <v>2290</v>
      </c>
      <c r="C147" s="2775" t="s">
        <v>2114</v>
      </c>
      <c r="D147" s="2773"/>
      <c r="E147" s="2773"/>
      <c r="F147" s="2773"/>
      <c r="G147" s="2774"/>
    </row>
    <row r="148" ht="18" customHeight="1" x14ac:dyDescent="0.25">
      <c r="B148" s="2771" t="s">
        <v>2290</v>
      </c>
      <c r="C148" s="2775" t="s">
        <v>2289</v>
      </c>
      <c r="D148" s="2773"/>
      <c r="E148" s="2773"/>
      <c r="F148" s="2773"/>
      <c r="G148" s="2774"/>
    </row>
    <row r="149" ht="18" customHeight="1" x14ac:dyDescent="0.2">
      <c r="B149" s="2771" t="s">
        <v>2290</v>
      </c>
      <c r="C149" s="2775" t="s">
        <v>861</v>
      </c>
      <c r="D149" s="2773"/>
      <c r="E149" s="2773"/>
      <c r="F149" s="2773"/>
      <c r="G149" s="2774"/>
    </row>
    <row r="150" ht="18" customHeight="1" x14ac:dyDescent="0.25">
      <c r="B150" s="2771" t="s">
        <v>2291</v>
      </c>
      <c r="C150" s="2772" t="s">
        <v>2227</v>
      </c>
      <c r="D150" s="2773"/>
      <c r="E150" s="2773"/>
      <c r="F150" s="2773"/>
      <c r="G150" s="2774"/>
    </row>
    <row r="151" ht="18" customHeight="1" x14ac:dyDescent="0.25">
      <c r="B151" s="2771" t="s">
        <v>2292</v>
      </c>
      <c r="C151" s="2772" t="s">
        <v>2227</v>
      </c>
      <c r="D151" s="2773"/>
      <c r="E151" s="2773"/>
      <c r="F151" s="2773"/>
      <c r="G151" s="2774"/>
    </row>
    <row r="152" ht="18" customHeight="1" x14ac:dyDescent="0.25">
      <c r="B152" s="2771" t="s">
        <v>2293</v>
      </c>
      <c r="C152" s="2772" t="s">
        <v>2227</v>
      </c>
      <c r="D152" s="2773"/>
      <c r="E152" s="2773"/>
      <c r="F152" s="2773"/>
      <c r="G152" s="2774"/>
    </row>
    <row r="153" ht="18" customHeight="1" x14ac:dyDescent="0.25">
      <c r="B153" s="2771" t="s">
        <v>2293</v>
      </c>
      <c r="C153" s="2775" t="s">
        <v>2229</v>
      </c>
      <c r="D153" s="2773"/>
      <c r="E153" s="2773"/>
      <c r="F153" s="2773"/>
      <c r="G153" s="2774"/>
    </row>
    <row r="154" ht="18" customHeight="1" x14ac:dyDescent="0.25">
      <c r="B154" s="2771" t="s">
        <v>2293</v>
      </c>
      <c r="C154" s="2775" t="s">
        <v>2230</v>
      </c>
      <c r="D154" s="2773"/>
      <c r="E154" s="2773"/>
      <c r="F154" s="2773"/>
      <c r="G154" s="2774"/>
    </row>
    <row r="155" ht="18" customHeight="1" x14ac:dyDescent="0.2">
      <c r="B155" s="2771" t="s">
        <v>2293</v>
      </c>
      <c r="C155" s="2775" t="s">
        <v>2284</v>
      </c>
      <c r="D155" s="2773"/>
      <c r="E155" s="2773"/>
      <c r="F155" s="2773"/>
      <c r="G155" s="2774"/>
    </row>
    <row r="156" ht="18" customHeight="1" x14ac:dyDescent="0.25">
      <c r="B156" s="2771" t="s">
        <v>2294</v>
      </c>
      <c r="C156" s="2772" t="s">
        <v>2227</v>
      </c>
      <c r="D156" s="2773"/>
      <c r="E156" s="2773"/>
      <c r="F156" s="2773"/>
      <c r="G156" s="2774"/>
    </row>
    <row r="157" ht="18" customHeight="1" x14ac:dyDescent="0.25">
      <c r="B157" s="2771" t="s">
        <v>2294</v>
      </c>
      <c r="C157" s="2775" t="s">
        <v>2229</v>
      </c>
      <c r="D157" s="2773"/>
      <c r="E157" s="2773"/>
      <c r="F157" s="2773"/>
      <c r="G157" s="2774"/>
    </row>
    <row r="158" ht="18" customHeight="1" x14ac:dyDescent="0.25">
      <c r="B158" s="2771" t="s">
        <v>2294</v>
      </c>
      <c r="C158" s="2775" t="s">
        <v>2230</v>
      </c>
      <c r="D158" s="2773"/>
      <c r="E158" s="2773"/>
      <c r="F158" s="2773"/>
      <c r="G158" s="2774"/>
    </row>
    <row r="159" ht="18" customHeight="1" x14ac:dyDescent="0.25">
      <c r="B159" s="2771" t="s">
        <v>2295</v>
      </c>
      <c r="C159" s="2775" t="s">
        <v>2230</v>
      </c>
      <c r="D159" s="2773"/>
      <c r="E159" s="2773"/>
      <c r="F159" s="2773"/>
      <c r="G159" s="2774"/>
    </row>
    <row r="160" ht="18" customHeight="1" x14ac:dyDescent="0.2">
      <c r="B160" s="2771" t="s">
        <v>2295</v>
      </c>
      <c r="C160" s="2775" t="s">
        <v>2284</v>
      </c>
      <c r="D160" s="2773"/>
      <c r="E160" s="2773"/>
      <c r="F160" s="2773"/>
      <c r="G160" s="2774"/>
    </row>
    <row r="161" ht="18" customHeight="1" x14ac:dyDescent="0.2">
      <c r="B161" s="2771" t="s">
        <v>2296</v>
      </c>
      <c r="C161" s="2775" t="s">
        <v>2284</v>
      </c>
      <c r="D161" s="2773"/>
      <c r="E161" s="2773"/>
      <c r="F161" s="2773"/>
      <c r="G161" s="2774"/>
    </row>
    <row r="162" ht="18" customHeight="1" x14ac:dyDescent="0.2">
      <c r="B162" s="2771" t="s">
        <v>2297</v>
      </c>
      <c r="C162" s="2775" t="s">
        <v>2284</v>
      </c>
      <c r="D162" s="2773"/>
      <c r="E162" s="2773"/>
      <c r="F162" s="2773"/>
      <c r="G162" s="2774"/>
    </row>
    <row r="163" ht="18" customHeight="1" x14ac:dyDescent="0.2">
      <c r="B163" s="2771" t="s">
        <v>2298</v>
      </c>
      <c r="C163" s="2775" t="s">
        <v>2284</v>
      </c>
      <c r="D163" s="2773"/>
      <c r="E163" s="2773"/>
      <c r="F163" s="2773"/>
      <c r="G163" s="2774"/>
    </row>
    <row r="164" ht="18" customHeight="1" x14ac:dyDescent="0.2">
      <c r="B164" s="2771" t="s">
        <v>2299</v>
      </c>
      <c r="C164" s="2775" t="s">
        <v>2284</v>
      </c>
      <c r="D164" s="2773"/>
      <c r="E164" s="2773"/>
      <c r="F164" s="2773"/>
      <c r="G164" s="2774"/>
    </row>
    <row r="165" ht="18" customHeight="1" x14ac:dyDescent="0.2">
      <c r="B165" s="2771" t="s">
        <v>2300</v>
      </c>
      <c r="C165" s="2775" t="s">
        <v>2284</v>
      </c>
      <c r="D165" s="2773"/>
      <c r="E165" s="2773"/>
      <c r="F165" s="2773"/>
      <c r="G165" s="2774"/>
    </row>
    <row r="166" ht="18" customHeight="1" x14ac:dyDescent="0.2">
      <c r="B166" s="2771" t="s">
        <v>2301</v>
      </c>
      <c r="C166" s="2775" t="s">
        <v>2284</v>
      </c>
      <c r="D166" s="2773"/>
      <c r="E166" s="2773"/>
      <c r="F166" s="2773"/>
      <c r="G166" s="2774"/>
    </row>
    <row r="167" ht="18" customHeight="1" x14ac:dyDescent="0.25">
      <c r="B167" s="2771" t="s">
        <v>2302</v>
      </c>
      <c r="C167" s="2772" t="s">
        <v>2227</v>
      </c>
      <c r="D167" s="2773"/>
      <c r="E167" s="2773"/>
      <c r="F167" s="2773"/>
      <c r="G167" s="2774"/>
    </row>
    <row r="168" ht="18" customHeight="1" x14ac:dyDescent="0.25">
      <c r="B168" s="2771" t="s">
        <v>2302</v>
      </c>
      <c r="C168" s="2775" t="s">
        <v>2229</v>
      </c>
      <c r="D168" s="2773"/>
      <c r="E168" s="2773"/>
      <c r="F168" s="2773"/>
      <c r="G168" s="2774"/>
    </row>
    <row r="169" ht="18" customHeight="1" x14ac:dyDescent="0.25">
      <c r="B169" s="2771" t="s">
        <v>2302</v>
      </c>
      <c r="C169" s="2775" t="s">
        <v>2230</v>
      </c>
      <c r="D169" s="2773"/>
      <c r="E169" s="2773" t="s">
        <v>2228</v>
      </c>
      <c r="F169" s="2773" t="s">
        <v>2228</v>
      </c>
      <c r="G169" s="2774"/>
    </row>
    <row r="170" ht="18" customHeight="1" x14ac:dyDescent="0.2">
      <c r="B170" s="2771" t="s">
        <v>2302</v>
      </c>
      <c r="C170" s="2775" t="s">
        <v>2284</v>
      </c>
      <c r="D170" s="2773"/>
      <c r="E170" s="2773"/>
      <c r="F170" s="2773"/>
      <c r="G170" s="2774"/>
    </row>
    <row r="171" ht="18" customHeight="1" x14ac:dyDescent="0.25">
      <c r="B171" s="2771" t="s">
        <v>2303</v>
      </c>
      <c r="C171" s="2772" t="s">
        <v>2227</v>
      </c>
      <c r="D171" s="2773"/>
      <c r="E171" s="2773"/>
      <c r="F171" s="2773"/>
      <c r="G171" s="2774"/>
    </row>
    <row r="172" ht="18" customHeight="1" x14ac:dyDescent="0.25">
      <c r="B172" s="2771" t="s">
        <v>2303</v>
      </c>
      <c r="C172" s="2775" t="s">
        <v>2229</v>
      </c>
      <c r="D172" s="2773"/>
      <c r="E172" s="2773"/>
      <c r="F172" s="2773"/>
      <c r="G172" s="2774"/>
    </row>
    <row r="173" ht="18" customHeight="1" x14ac:dyDescent="0.25">
      <c r="B173" s="2771" t="s">
        <v>2303</v>
      </c>
      <c r="C173" s="2775" t="s">
        <v>2230</v>
      </c>
      <c r="D173" s="2773"/>
      <c r="E173" s="2773"/>
      <c r="F173" s="2773"/>
      <c r="G173" s="2774"/>
    </row>
    <row r="174" ht="18" customHeight="1" x14ac:dyDescent="0.2">
      <c r="B174" s="2771" t="s">
        <v>2303</v>
      </c>
      <c r="C174" s="2775" t="s">
        <v>2284</v>
      </c>
      <c r="D174" s="2773"/>
      <c r="E174" s="2773"/>
      <c r="F174" s="2773"/>
      <c r="G174" s="2774"/>
    </row>
    <row r="175" ht="18" customHeight="1" x14ac:dyDescent="0.25">
      <c r="B175" s="2776" t="s">
        <v>2304</v>
      </c>
      <c r="C175" s="2772" t="s">
        <v>2227</v>
      </c>
      <c r="D175" s="2773"/>
      <c r="E175" s="2773"/>
      <c r="F175" s="2773"/>
      <c r="G175" s="2774"/>
    </row>
    <row r="176" ht="18" customHeight="1" x14ac:dyDescent="0.25">
      <c r="B176" s="2771" t="s">
        <v>2305</v>
      </c>
      <c r="C176" s="2775" t="s">
        <v>2229</v>
      </c>
      <c r="D176" s="2773" t="s">
        <v>2228</v>
      </c>
      <c r="E176" s="2773" t="s">
        <v>2228</v>
      </c>
      <c r="F176" s="2773" t="s">
        <v>2228</v>
      </c>
      <c r="G176" s="2774" t="s">
        <v>2228</v>
      </c>
    </row>
    <row r="177" ht="18" customHeight="1" x14ac:dyDescent="0.25">
      <c r="B177" s="2771" t="s">
        <v>2306</v>
      </c>
      <c r="C177" s="2775" t="s">
        <v>2229</v>
      </c>
      <c r="D177" s="2773" t="s">
        <v>2228</v>
      </c>
      <c r="E177" s="2773" t="s">
        <v>2228</v>
      </c>
      <c r="F177" s="2773" t="s">
        <v>2228</v>
      </c>
      <c r="G177" s="2774" t="s">
        <v>2228</v>
      </c>
    </row>
    <row r="178" ht="18" customHeight="1" x14ac:dyDescent="0.25">
      <c r="B178" s="2771" t="s">
        <v>2306</v>
      </c>
      <c r="C178" s="2775" t="s">
        <v>2230</v>
      </c>
      <c r="D178" s="2773"/>
      <c r="E178" s="2773"/>
      <c r="F178" s="2773"/>
      <c r="G178" s="2774"/>
    </row>
    <row r="179" ht="18" customHeight="1" x14ac:dyDescent="0.25">
      <c r="B179" s="2771" t="s">
        <v>2307</v>
      </c>
      <c r="C179" s="2775" t="s">
        <v>2229</v>
      </c>
      <c r="D179" s="2773"/>
      <c r="E179" s="2773"/>
      <c r="F179" s="2773"/>
      <c r="G179" s="2774"/>
    </row>
    <row r="180" ht="18" customHeight="1" x14ac:dyDescent="0.25">
      <c r="B180" s="2771" t="s">
        <v>2308</v>
      </c>
      <c r="C180" s="2775" t="s">
        <v>2229</v>
      </c>
      <c r="D180" s="2773"/>
      <c r="E180" s="2773"/>
      <c r="F180" s="2773"/>
      <c r="G180" s="2774"/>
    </row>
    <row r="181" ht="18" customHeight="1" x14ac:dyDescent="0.25">
      <c r="B181" s="2771" t="s">
        <v>2309</v>
      </c>
      <c r="C181" s="2775" t="s">
        <v>2230</v>
      </c>
      <c r="D181" s="2773" t="s">
        <v>2228</v>
      </c>
      <c r="E181" s="2773"/>
      <c r="F181" s="2773" t="s">
        <v>2228</v>
      </c>
      <c r="G181" s="2774" t="s">
        <v>2228</v>
      </c>
    </row>
    <row r="182" ht="18" customHeight="1" x14ac:dyDescent="0.25">
      <c r="B182" s="2776" t="s">
        <v>2310</v>
      </c>
      <c r="C182" s="2775" t="s">
        <v>2230</v>
      </c>
      <c r="D182" s="2773" t="s">
        <v>2228</v>
      </c>
      <c r="E182" s="2773"/>
      <c r="F182" s="2773" t="s">
        <v>2228</v>
      </c>
      <c r="G182" s="2774" t="s">
        <v>2228</v>
      </c>
    </row>
    <row r="183" ht="18" customHeight="1" x14ac:dyDescent="0.25">
      <c r="B183" s="2771" t="s">
        <v>2311</v>
      </c>
      <c r="C183" s="2775" t="s">
        <v>2229</v>
      </c>
      <c r="D183" s="2773"/>
      <c r="E183" s="2773"/>
      <c r="F183" s="2773"/>
      <c r="G183" s="2774"/>
    </row>
    <row r="184" ht="18" customHeight="1" x14ac:dyDescent="0.25">
      <c r="B184" s="2771" t="s">
        <v>2311</v>
      </c>
      <c r="C184" s="2775" t="s">
        <v>2230</v>
      </c>
      <c r="D184" s="2773"/>
      <c r="E184" s="2773"/>
      <c r="F184" s="2773"/>
      <c r="G184" s="2774"/>
    </row>
    <row r="185" ht="18" customHeight="1" x14ac:dyDescent="0.25">
      <c r="B185" s="2771" t="s">
        <v>2312</v>
      </c>
      <c r="C185" s="2775" t="s">
        <v>2229</v>
      </c>
      <c r="D185" s="2773"/>
      <c r="E185" s="2773"/>
      <c r="F185" s="2773"/>
      <c r="G185" s="2774"/>
    </row>
    <row r="186" ht="18" customHeight="1" x14ac:dyDescent="0.25">
      <c r="B186" s="2771" t="s">
        <v>2312</v>
      </c>
      <c r="C186" s="2775" t="s">
        <v>2230</v>
      </c>
      <c r="D186" s="2773"/>
      <c r="E186" s="2773"/>
      <c r="F186" s="2773"/>
      <c r="G186" s="2774"/>
    </row>
    <row r="187" ht="18" customHeight="1" x14ac:dyDescent="0.25">
      <c r="B187" s="2771" t="s">
        <v>2313</v>
      </c>
      <c r="C187" s="2772" t="s">
        <v>2227</v>
      </c>
      <c r="D187" s="2773"/>
      <c r="E187" s="2773"/>
      <c r="F187" s="2773"/>
      <c r="G187" s="2774"/>
    </row>
    <row r="188" ht="18" customHeight="1" x14ac:dyDescent="0.25">
      <c r="B188" s="2771" t="s">
        <v>2314</v>
      </c>
      <c r="C188" s="2772" t="s">
        <v>2227</v>
      </c>
      <c r="D188" s="2773"/>
      <c r="E188" s="2773"/>
      <c r="F188" s="2773"/>
      <c r="G188" s="2774"/>
    </row>
    <row r="189" ht="18" customHeight="1" x14ac:dyDescent="0.25">
      <c r="B189" s="2771" t="s">
        <v>2315</v>
      </c>
      <c r="C189" s="2772" t="s">
        <v>2227</v>
      </c>
      <c r="D189" s="2773"/>
      <c r="E189" s="2773"/>
      <c r="F189" s="2773"/>
      <c r="G189" s="2774"/>
    </row>
    <row r="190" ht="18" customHeight="1" x14ac:dyDescent="0.25">
      <c r="B190" s="2771" t="s">
        <v>2316</v>
      </c>
      <c r="C190" s="2772" t="s">
        <v>2227</v>
      </c>
      <c r="D190" s="2773"/>
      <c r="E190" s="2773"/>
      <c r="F190" s="2773"/>
      <c r="G190" s="2774"/>
    </row>
    <row r="191" ht="18" customHeight="1" x14ac:dyDescent="0.25">
      <c r="B191" s="2771" t="s">
        <v>2316</v>
      </c>
      <c r="C191" s="2775" t="s">
        <v>2229</v>
      </c>
      <c r="D191" s="2773"/>
      <c r="E191" s="2773"/>
      <c r="F191" s="2773"/>
      <c r="G191" s="2774"/>
    </row>
    <row r="192" ht="18" customHeight="1" x14ac:dyDescent="0.25">
      <c r="B192" s="2771" t="s">
        <v>2316</v>
      </c>
      <c r="C192" s="2775" t="s">
        <v>2230</v>
      </c>
      <c r="D192" s="2773"/>
      <c r="E192" s="2773"/>
      <c r="F192" s="2773"/>
      <c r="G192" s="2774"/>
    </row>
    <row r="193" ht="18" customHeight="1" x14ac:dyDescent="0.25">
      <c r="B193" s="2776" t="s">
        <v>2317</v>
      </c>
      <c r="C193" s="2772" t="s">
        <v>2227</v>
      </c>
      <c r="D193" s="2773"/>
      <c r="E193" s="2773"/>
      <c r="F193" s="2773"/>
      <c r="G193" s="2774"/>
    </row>
    <row r="194" ht="18" customHeight="1" x14ac:dyDescent="0.25">
      <c r="B194" s="2771" t="s">
        <v>2318</v>
      </c>
      <c r="C194" s="2772" t="s">
        <v>2227</v>
      </c>
      <c r="D194" s="2773" t="s">
        <v>2228</v>
      </c>
      <c r="E194" s="2773" t="s">
        <v>2228</v>
      </c>
      <c r="F194" s="2773"/>
      <c r="G194" s="2774" t="s">
        <v>2228</v>
      </c>
    </row>
    <row r="195" ht="18" customHeight="1" x14ac:dyDescent="0.25">
      <c r="B195" s="2771" t="s">
        <v>2319</v>
      </c>
      <c r="C195" s="2772" t="s">
        <v>2227</v>
      </c>
      <c r="D195" s="2773" t="s">
        <v>2228</v>
      </c>
      <c r="E195" s="2773" t="s">
        <v>2228</v>
      </c>
      <c r="F195" s="2773"/>
      <c r="G195" s="2774" t="s">
        <v>2228</v>
      </c>
    </row>
    <row r="196" ht="18" customHeight="1" x14ac:dyDescent="0.25">
      <c r="B196" s="2771" t="s">
        <v>2320</v>
      </c>
      <c r="C196" s="2772" t="s">
        <v>2227</v>
      </c>
      <c r="D196" s="2773"/>
      <c r="E196" s="2773"/>
      <c r="F196" s="2773"/>
      <c r="G196" s="2774"/>
    </row>
    <row r="197" ht="18" customHeight="1" x14ac:dyDescent="0.25">
      <c r="B197" s="2771" t="s">
        <v>2321</v>
      </c>
      <c r="C197" s="2772" t="s">
        <v>2227</v>
      </c>
      <c r="D197" s="2773"/>
      <c r="E197" s="2773" t="s">
        <v>2228</v>
      </c>
      <c r="F197" s="2773"/>
      <c r="G197" s="2774" t="s">
        <v>2228</v>
      </c>
    </row>
    <row r="198" ht="18" customHeight="1" x14ac:dyDescent="0.25">
      <c r="B198" s="2771" t="s">
        <v>2322</v>
      </c>
      <c r="C198" s="2772" t="s">
        <v>2227</v>
      </c>
      <c r="D198" s="2773" t="s">
        <v>2228</v>
      </c>
      <c r="E198" s="2773" t="s">
        <v>2228</v>
      </c>
      <c r="F198" s="2773"/>
      <c r="G198" s="2774" t="s">
        <v>2228</v>
      </c>
    </row>
    <row r="199" ht="18" customHeight="1" x14ac:dyDescent="0.25">
      <c r="B199" s="2771" t="s">
        <v>2323</v>
      </c>
      <c r="C199" s="2772" t="s">
        <v>2227</v>
      </c>
      <c r="D199" s="2773" t="s">
        <v>2228</v>
      </c>
      <c r="E199" s="2773" t="s">
        <v>2228</v>
      </c>
      <c r="F199" s="2773"/>
      <c r="G199" s="2774" t="s">
        <v>2228</v>
      </c>
    </row>
    <row r="200" ht="18" customHeight="1" x14ac:dyDescent="0.25">
      <c r="B200" s="2771" t="s">
        <v>2324</v>
      </c>
      <c r="C200" s="2772" t="s">
        <v>2227</v>
      </c>
      <c r="D200" s="2773"/>
      <c r="E200" s="2773"/>
      <c r="F200" s="2773"/>
      <c r="G200" s="2774"/>
    </row>
    <row r="201" ht="18" customHeight="1" x14ac:dyDescent="0.25">
      <c r="B201" s="2771" t="s">
        <v>2325</v>
      </c>
      <c r="C201" s="2772" t="s">
        <v>2227</v>
      </c>
      <c r="D201" s="2773"/>
      <c r="E201" s="2773"/>
      <c r="F201" s="2773"/>
      <c r="G201" s="2774"/>
    </row>
    <row r="202" ht="18" customHeight="1" x14ac:dyDescent="0.25">
      <c r="B202" s="2771" t="s">
        <v>2326</v>
      </c>
      <c r="C202" s="2772" t="s">
        <v>2227</v>
      </c>
      <c r="D202" s="2773"/>
      <c r="E202" s="2773"/>
      <c r="F202" s="2773"/>
      <c r="G202" s="2774"/>
    </row>
    <row r="203" ht="18" customHeight="1" x14ac:dyDescent="0.25">
      <c r="B203" s="2771" t="s">
        <v>2327</v>
      </c>
      <c r="C203" s="2772" t="s">
        <v>2227</v>
      </c>
      <c r="D203" s="2773"/>
      <c r="E203" s="2773"/>
      <c r="F203" s="2773"/>
      <c r="G203" s="2774"/>
    </row>
    <row r="204" ht="18" customHeight="1" x14ac:dyDescent="0.25">
      <c r="B204" s="2771" t="s">
        <v>2328</v>
      </c>
      <c r="C204" s="2772" t="s">
        <v>2227</v>
      </c>
      <c r="D204" s="2773"/>
      <c r="E204" s="2773"/>
      <c r="F204" s="2773"/>
      <c r="G204" s="2774"/>
    </row>
    <row r="205" ht="18" customHeight="1" x14ac:dyDescent="0.25">
      <c r="B205" s="2771" t="s">
        <v>2329</v>
      </c>
      <c r="C205" s="2772" t="s">
        <v>2227</v>
      </c>
      <c r="D205" s="2773" t="s">
        <v>2228</v>
      </c>
      <c r="E205" s="2773" t="s">
        <v>2228</v>
      </c>
      <c r="F205" s="2773"/>
      <c r="G205" s="2774" t="s">
        <v>2228</v>
      </c>
    </row>
    <row r="206" ht="18" customHeight="1" x14ac:dyDescent="0.25">
      <c r="B206" s="2771" t="s">
        <v>2330</v>
      </c>
      <c r="C206" s="2772" t="s">
        <v>2227</v>
      </c>
      <c r="D206" s="2773"/>
      <c r="E206" s="2773"/>
      <c r="F206" s="2773"/>
      <c r="G206" s="2774"/>
    </row>
    <row r="207" ht="18" customHeight="1" x14ac:dyDescent="0.25">
      <c r="B207" s="2771" t="s">
        <v>2331</v>
      </c>
      <c r="C207" s="2772" t="s">
        <v>2227</v>
      </c>
      <c r="D207" s="2773"/>
      <c r="E207" s="2773"/>
      <c r="F207" s="2773"/>
      <c r="G207" s="2774"/>
    </row>
    <row r="208" ht="18" customHeight="1" x14ac:dyDescent="0.25">
      <c r="B208" s="2771" t="s">
        <v>2332</v>
      </c>
      <c r="C208" s="2772" t="s">
        <v>2227</v>
      </c>
      <c r="D208" s="2773"/>
      <c r="E208" s="2773" t="s">
        <v>2228</v>
      </c>
      <c r="F208" s="2773"/>
      <c r="G208" s="2774" t="s">
        <v>2228</v>
      </c>
    </row>
    <row r="209" ht="18" customHeight="1" x14ac:dyDescent="0.25">
      <c r="B209" s="2776" t="s">
        <v>2333</v>
      </c>
      <c r="C209" s="2775" t="s">
        <v>2230</v>
      </c>
      <c r="D209" s="2773"/>
      <c r="E209" s="2773"/>
      <c r="F209" s="2773"/>
      <c r="G209" s="2774"/>
    </row>
    <row r="210" ht="18" customHeight="1" x14ac:dyDescent="0.25">
      <c r="B210" s="2776" t="s">
        <v>2334</v>
      </c>
      <c r="C210" s="2772" t="s">
        <v>2227</v>
      </c>
      <c r="D210" s="2773" t="s">
        <v>2228</v>
      </c>
      <c r="E210" s="2773"/>
      <c r="F210" s="2773"/>
      <c r="G210" s="2774" t="s">
        <v>2228</v>
      </c>
    </row>
    <row r="211" ht="18" customHeight="1" x14ac:dyDescent="0.25">
      <c r="B211" s="2776" t="s">
        <v>2334</v>
      </c>
      <c r="C211" s="2775" t="s">
        <v>2229</v>
      </c>
      <c r="D211" s="2773"/>
      <c r="E211" s="2773"/>
      <c r="F211" s="2773"/>
      <c r="G211" s="2774"/>
    </row>
    <row r="212" ht="18" customHeight="1" x14ac:dyDescent="0.25">
      <c r="B212" s="2776" t="s">
        <v>2334</v>
      </c>
      <c r="C212" s="2775" t="s">
        <v>2230</v>
      </c>
      <c r="D212" s="2773"/>
      <c r="E212" s="2773"/>
      <c r="F212" s="2773"/>
      <c r="G212" s="2774"/>
    </row>
    <row r="213" ht="18" customHeight="1" x14ac:dyDescent="0.25">
      <c r="B213" s="2776" t="s">
        <v>2335</v>
      </c>
      <c r="C213" s="2775" t="s">
        <v>2230</v>
      </c>
      <c r="D213" s="2773"/>
      <c r="E213" s="2773"/>
      <c r="F213" s="2773"/>
      <c r="G213" s="2774"/>
    </row>
    <row r="214" ht="18" customHeight="1" x14ac:dyDescent="0.25">
      <c r="B214" s="2776" t="s">
        <v>2336</v>
      </c>
      <c r="C214" s="2772" t="s">
        <v>2227</v>
      </c>
      <c r="D214" s="2773"/>
      <c r="E214" s="2773"/>
      <c r="F214" s="2773"/>
      <c r="G214" s="2774"/>
    </row>
    <row r="215" ht="18" customHeight="1" x14ac:dyDescent="0.25">
      <c r="B215" s="2771" t="s">
        <v>2336</v>
      </c>
      <c r="C215" s="2775" t="s">
        <v>2229</v>
      </c>
      <c r="D215" s="2773"/>
      <c r="E215" s="2773"/>
      <c r="F215" s="2773"/>
      <c r="G215" s="2774"/>
    </row>
    <row r="216" ht="18" customHeight="1" x14ac:dyDescent="0.25">
      <c r="B216" s="2771" t="s">
        <v>2336</v>
      </c>
      <c r="C216" s="2775" t="s">
        <v>2230</v>
      </c>
      <c r="D216" s="2773"/>
      <c r="E216" s="2773"/>
      <c r="F216" s="2773"/>
      <c r="G216" s="2774"/>
    </row>
    <row r="217" ht="18" customHeight="1" x14ac:dyDescent="0.25">
      <c r="B217" s="2776" t="s">
        <v>2337</v>
      </c>
      <c r="C217" s="2772" t="s">
        <v>2227</v>
      </c>
      <c r="D217" s="2773"/>
      <c r="E217" s="2773"/>
      <c r="F217" s="2773"/>
      <c r="G217" s="2774"/>
    </row>
    <row r="218" ht="18" customHeight="1" x14ac:dyDescent="0.25">
      <c r="B218" s="2776" t="s">
        <v>2337</v>
      </c>
      <c r="C218" s="2775" t="s">
        <v>2229</v>
      </c>
      <c r="D218" s="2773"/>
      <c r="E218" s="2773"/>
      <c r="F218" s="2773"/>
      <c r="G218" s="2774"/>
    </row>
    <row r="219" ht="18" customHeight="1" x14ac:dyDescent="0.25">
      <c r="B219" s="2776" t="s">
        <v>2337</v>
      </c>
      <c r="C219" s="2775" t="s">
        <v>2230</v>
      </c>
      <c r="D219" s="2773"/>
      <c r="E219" s="2773"/>
      <c r="F219" s="2773"/>
      <c r="G219" s="2774"/>
    </row>
    <row r="220" ht="18" customHeight="1" x14ac:dyDescent="0.25">
      <c r="B220" s="2776" t="s">
        <v>2338</v>
      </c>
      <c r="C220" s="2772" t="s">
        <v>2227</v>
      </c>
      <c r="D220" s="2773"/>
      <c r="E220" s="2773"/>
      <c r="F220" s="2773"/>
      <c r="G220" s="2774"/>
    </row>
    <row r="221" ht="18" customHeight="1" x14ac:dyDescent="0.25">
      <c r="B221" s="2771" t="s">
        <v>2339</v>
      </c>
      <c r="C221" s="2775" t="s">
        <v>2229</v>
      </c>
      <c r="D221" s="2773" t="s">
        <v>2228</v>
      </c>
      <c r="E221" s="2773" t="s">
        <v>2228</v>
      </c>
      <c r="F221" s="2773" t="s">
        <v>2228</v>
      </c>
      <c r="G221" s="2774" t="s">
        <v>2228</v>
      </c>
    </row>
    <row r="222" ht="18" customHeight="1" x14ac:dyDescent="0.25">
      <c r="B222" s="2771" t="s">
        <v>2340</v>
      </c>
      <c r="C222" s="2775" t="s">
        <v>2229</v>
      </c>
      <c r="D222" s="2773"/>
      <c r="E222" s="2773"/>
      <c r="F222" s="2773"/>
      <c r="G222" s="2774"/>
    </row>
    <row r="223" ht="18" customHeight="1" x14ac:dyDescent="0.25">
      <c r="B223" s="2771" t="s">
        <v>2340</v>
      </c>
      <c r="C223" s="2775" t="s">
        <v>2230</v>
      </c>
      <c r="D223" s="2773"/>
      <c r="E223" s="2773"/>
      <c r="F223" s="2773"/>
      <c r="G223" s="2774"/>
    </row>
    <row r="224" ht="18" customHeight="1" x14ac:dyDescent="0.25">
      <c r="B224" s="2771" t="s">
        <v>2341</v>
      </c>
      <c r="C224" s="2772" t="s">
        <v>2227</v>
      </c>
      <c r="D224" s="2773"/>
      <c r="E224" s="2773"/>
      <c r="F224" s="2773"/>
      <c r="G224" s="2774"/>
    </row>
    <row r="225" ht="18" customHeight="1" x14ac:dyDescent="0.25">
      <c r="B225" s="2771" t="s">
        <v>2341</v>
      </c>
      <c r="C225" s="2775" t="s">
        <v>2229</v>
      </c>
      <c r="D225" s="2773"/>
      <c r="E225" s="2773"/>
      <c r="F225" s="2773"/>
      <c r="G225" s="2774"/>
    </row>
    <row r="226" ht="18" customHeight="1" x14ac:dyDescent="0.25">
      <c r="B226" s="2771" t="s">
        <v>2341</v>
      </c>
      <c r="C226" s="2775" t="s">
        <v>2230</v>
      </c>
      <c r="D226" s="2773"/>
      <c r="E226" s="2773"/>
      <c r="F226" s="2773"/>
      <c r="G226" s="2774"/>
    </row>
    <row r="227" ht="18" customHeight="1" x14ac:dyDescent="0.25">
      <c r="B227" s="2771" t="s">
        <v>2342</v>
      </c>
      <c r="C227" s="2775" t="s">
        <v>2229</v>
      </c>
      <c r="D227" s="2773" t="s">
        <v>2228</v>
      </c>
      <c r="E227" s="2773" t="s">
        <v>2228</v>
      </c>
      <c r="F227" s="2773" t="s">
        <v>2228</v>
      </c>
      <c r="G227" s="2774" t="s">
        <v>2228</v>
      </c>
    </row>
    <row r="228" ht="18" customHeight="1" x14ac:dyDescent="0.25">
      <c r="B228" s="2771" t="s">
        <v>2342</v>
      </c>
      <c r="C228" s="2775" t="s">
        <v>2230</v>
      </c>
      <c r="D228" s="2773"/>
      <c r="E228" s="2773"/>
      <c r="F228" s="2773"/>
      <c r="G228" s="2774"/>
    </row>
    <row r="229" ht="18" customHeight="1" x14ac:dyDescent="0.25">
      <c r="B229" s="2776" t="s">
        <v>2343</v>
      </c>
      <c r="C229" s="2772" t="s">
        <v>2227</v>
      </c>
      <c r="D229" s="2773"/>
      <c r="E229" s="2773"/>
      <c r="F229" s="2773"/>
      <c r="G229" s="2774"/>
    </row>
    <row r="230" ht="18" customHeight="1" x14ac:dyDescent="0.25">
      <c r="B230" s="2776" t="s">
        <v>2343</v>
      </c>
      <c r="C230" s="2775" t="s">
        <v>2229</v>
      </c>
      <c r="D230" s="2773"/>
      <c r="E230" s="2773"/>
      <c r="F230" s="2773"/>
      <c r="G230" s="2774"/>
    </row>
    <row r="231" ht="18" customHeight="1" x14ac:dyDescent="0.25">
      <c r="B231" s="2776" t="s">
        <v>2343</v>
      </c>
      <c r="C231" s="2775" t="s">
        <v>2230</v>
      </c>
      <c r="D231" s="2773"/>
      <c r="E231" s="2773"/>
      <c r="F231" s="2773"/>
      <c r="G231" s="2774"/>
    </row>
    <row r="232" ht="18" customHeight="1" x14ac:dyDescent="0.25">
      <c r="B232" s="2776" t="s">
        <v>2344</v>
      </c>
      <c r="C232" s="2772" t="s">
        <v>2227</v>
      </c>
      <c r="D232" s="2773"/>
      <c r="E232" s="2773"/>
      <c r="F232" s="2773"/>
      <c r="G232" s="2774"/>
    </row>
    <row r="233" ht="18" customHeight="1" x14ac:dyDescent="0.25">
      <c r="B233" s="2776" t="s">
        <v>2345</v>
      </c>
      <c r="C233" s="2775" t="s">
        <v>2227</v>
      </c>
      <c r="D233" s="2773"/>
      <c r="E233" s="2773"/>
      <c r="F233" s="2773"/>
      <c r="G233" s="2774"/>
    </row>
    <row r="234" ht="18" customHeight="1" x14ac:dyDescent="0.25">
      <c r="B234" s="2776" t="s">
        <v>2345</v>
      </c>
      <c r="C234" s="2775" t="s">
        <v>2229</v>
      </c>
      <c r="D234" s="2773"/>
      <c r="E234" s="2773"/>
      <c r="F234" s="2773"/>
      <c r="G234" s="2774"/>
    </row>
    <row r="235" ht="18" customHeight="1" x14ac:dyDescent="0.25">
      <c r="B235" s="2776" t="s">
        <v>2345</v>
      </c>
      <c r="C235" s="2775" t="s">
        <v>2230</v>
      </c>
      <c r="D235" s="2773"/>
      <c r="E235" s="2773"/>
      <c r="F235" s="2773"/>
      <c r="G235" s="2774"/>
    </row>
    <row r="236" ht="18" customHeight="1" x14ac:dyDescent="0.2">
      <c r="B236" s="2776" t="s">
        <v>2345</v>
      </c>
      <c r="C236" s="2775" t="s">
        <v>2284</v>
      </c>
      <c r="D236" s="2773"/>
      <c r="E236" s="2773"/>
      <c r="F236" s="2773"/>
      <c r="G236" s="2774"/>
    </row>
    <row r="237" ht="18" customHeight="1" x14ac:dyDescent="0.25">
      <c r="B237" s="2777" t="s">
        <v>2346</v>
      </c>
      <c r="C237" s="2778" t="s">
        <v>2227</v>
      </c>
      <c r="D237" s="2779"/>
      <c r="E237" s="2779"/>
      <c r="F237" s="2779"/>
      <c r="G237" s="2780"/>
    </row>
    <row r="238" ht="14.1" customHeight="1" x14ac:dyDescent="0.2">
      <c r="B238" s="220" t="s">
        <v>2347</v>
      </c>
      <c r="C238" s="98"/>
      <c r="D238" s="98"/>
      <c r="E238" s="98"/>
      <c r="F238" s="98"/>
      <c r="G238" s="98"/>
    </row>
    <row r="239" ht="14.1" customHeight="1" x14ac:dyDescent="0.2">
      <c r="B239" s="2781" t="s">
        <v>2348</v>
      </c>
      <c r="C239" s="2782"/>
      <c r="D239" s="2782"/>
      <c r="E239" s="2782"/>
      <c r="F239" s="2782"/>
      <c r="G239" s="2782"/>
    </row>
    <row r="240" ht="14.1" customHeight="1" x14ac:dyDescent="0.2">
      <c r="B240" s="2783"/>
      <c r="C240" s="2784"/>
      <c r="D240" s="2785"/>
      <c r="E240" s="2785"/>
      <c r="F240" s="2785"/>
      <c r="G240" s="2785"/>
    </row>
    <row r="241" ht="14.1" customHeight="1" x14ac:dyDescent="0.2">
      <c r="B241" s="150" t="s">
        <v>2349</v>
      </c>
    </row>
    <row r="242" ht="14.1" customHeight="1" x14ac:dyDescent="0.2">
      <c r="B242" s="150" t="s">
        <v>2350</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2351</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2352</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2353</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2354</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2355</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2356</v>
      </c>
      <c r="D7" s="2793"/>
      <c r="E7" s="2793"/>
      <c r="F7" s="2793"/>
      <c r="G7" s="2793"/>
      <c r="H7" s="2793"/>
      <c r="I7" s="2794" t="s">
        <v>2357</v>
      </c>
      <c r="J7" s="2794"/>
      <c r="K7" s="2794"/>
      <c r="L7" s="2794"/>
      <c r="M7" s="2794"/>
      <c r="N7" s="2794"/>
      <c r="O7" s="2794" t="s">
        <v>2358</v>
      </c>
      <c r="P7" s="2794"/>
      <c r="Q7" s="2794"/>
      <c r="R7" s="2794"/>
      <c r="S7" s="2794"/>
      <c r="T7" s="2794"/>
    </row>
    <row r="8" ht="80.1" customHeight="1" x14ac:dyDescent="0.2">
      <c r="B8" s="2795"/>
      <c r="C8" s="2796" t="s">
        <v>2359</v>
      </c>
      <c r="D8" s="2797" t="s">
        <v>2360</v>
      </c>
      <c r="E8" s="2797" t="s">
        <v>2361</v>
      </c>
      <c r="F8" s="2797" t="s">
        <v>2362</v>
      </c>
      <c r="G8" s="2798" t="s">
        <v>2363</v>
      </c>
      <c r="H8" s="2799" t="s">
        <v>2364</v>
      </c>
      <c r="I8" s="2800" t="s">
        <v>2359</v>
      </c>
      <c r="J8" s="2797" t="s">
        <v>2360</v>
      </c>
      <c r="K8" s="2797" t="s">
        <v>2361</v>
      </c>
      <c r="L8" s="2797" t="s">
        <v>2365</v>
      </c>
      <c r="M8" s="2798" t="s">
        <v>2363</v>
      </c>
      <c r="N8" s="2799" t="s">
        <v>2364</v>
      </c>
      <c r="O8" s="2800" t="s">
        <v>2359</v>
      </c>
      <c r="P8" s="2797" t="s">
        <v>2360</v>
      </c>
      <c r="Q8" s="2797" t="s">
        <v>2361</v>
      </c>
      <c r="R8" s="2797" t="s">
        <v>2366</v>
      </c>
      <c r="S8" s="2798" t="s">
        <v>2363</v>
      </c>
      <c r="T8" s="2799" t="s">
        <v>2364</v>
      </c>
    </row>
    <row r="9" ht="18" customHeight="1" x14ac:dyDescent="0.2">
      <c r="B9" s="2801"/>
      <c r="C9" s="2802" t="s">
        <v>2367</v>
      </c>
      <c r="D9" s="2802"/>
      <c r="E9" s="2802"/>
      <c r="F9" s="2803" t="s">
        <v>357</v>
      </c>
      <c r="G9" s="2803"/>
      <c r="H9" s="2803"/>
      <c r="I9" s="2802" t="s">
        <v>2367</v>
      </c>
      <c r="J9" s="2802"/>
      <c r="K9" s="2802"/>
      <c r="L9" s="2803" t="s">
        <v>357</v>
      </c>
      <c r="M9" s="2803"/>
      <c r="N9" s="2803"/>
      <c r="O9" s="2802" t="s">
        <v>2367</v>
      </c>
      <c r="P9" s="2802"/>
      <c r="Q9" s="2802"/>
      <c r="R9" s="2804" t="s">
        <v>357</v>
      </c>
      <c r="S9" s="2804"/>
      <c r="T9" s="2804"/>
    </row>
    <row r="10" ht="18" customHeight="1" x14ac:dyDescent="0.2">
      <c r="B10" s="2805" t="s">
        <v>2056</v>
      </c>
      <c r="C10" s="2806">
        <v>9197.205627905423</v>
      </c>
      <c r="D10" s="2806">
        <v>8984.32337715238</v>
      </c>
      <c r="E10" s="2807">
        <v>-212.882250753044</v>
      </c>
      <c r="F10" s="2808">
        <v>-2.3146405480718375</v>
      </c>
      <c r="G10" s="2809">
        <v>-1.2162029932577034</v>
      </c>
      <c r="H10" s="2810">
        <v>-1.6917747285589206</v>
      </c>
      <c r="I10" s="2811">
        <v>2743.875107805647</v>
      </c>
      <c r="J10" s="2806">
        <v>2775.177715515437</v>
      </c>
      <c r="K10" s="2807">
        <v>31.302607709789754</v>
      </c>
      <c r="L10" s="2808">
        <v>1.1408175109990089</v>
      </c>
      <c r="M10" s="2809">
        <v>0.17883278224816307</v>
      </c>
      <c r="N10" s="2810">
        <v>0.24876174727619327</v>
      </c>
      <c r="O10" s="2811">
        <v>688.184859260887</v>
      </c>
      <c r="P10" s="2806">
        <v>697.5248425022897</v>
      </c>
      <c r="Q10" s="2807">
        <v>9.339983241402706</v>
      </c>
      <c r="R10" s="2808">
        <v>1.3571910389650073</v>
      </c>
      <c r="S10" s="2809">
        <v>0.0533596179812484</v>
      </c>
      <c r="T10" s="2810">
        <v>0.07422482408502527</v>
      </c>
    </row>
    <row r="11" ht="18" customHeight="1" x14ac:dyDescent="0.2">
      <c r="B11" s="2812" t="s">
        <v>2057</v>
      </c>
      <c r="C11" s="2494">
        <v>13026.831097135244</v>
      </c>
      <c r="D11" s="2494">
        <v>13026.782200801323</v>
      </c>
      <c r="E11" s="2813">
        <v>-0.0488963339212205</v>
      </c>
      <c r="F11" s="2814">
        <v>-0.0003753509472612522</v>
      </c>
      <c r="G11" s="2815">
        <v>-0.00027934629338029123</v>
      </c>
      <c r="H11" s="2816">
        <v>-0.0003885790466536408</v>
      </c>
      <c r="I11" s="2526">
        <v>656.8576838674721</v>
      </c>
      <c r="J11" s="2494">
        <v>657.0605626043443</v>
      </c>
      <c r="K11" s="2813">
        <v>0.2028787368722078</v>
      </c>
      <c r="L11" s="2814">
        <v>0.03088625464159763</v>
      </c>
      <c r="M11" s="2815">
        <v>0.0011590526038667082</v>
      </c>
      <c r="N11" s="2816">
        <v>0.0016122768280974137</v>
      </c>
      <c r="O11" s="2526">
        <v>111.1756195746732</v>
      </c>
      <c r="P11" s="2494">
        <v>111.31369061343764</v>
      </c>
      <c r="Q11" s="2813">
        <v>0.13807103876443705</v>
      </c>
      <c r="R11" s="2814">
        <v>0.12419183206952944</v>
      </c>
      <c r="S11" s="2815">
        <v>0.0007888041865092298</v>
      </c>
      <c r="T11" s="2816">
        <v>0.0010972502089830224</v>
      </c>
    </row>
    <row r="12" ht="18" customHeight="1" x14ac:dyDescent="0.2">
      <c r="B12" s="2596" t="s">
        <v>154</v>
      </c>
      <c r="C12" s="2494">
        <v>12933.813337553807</v>
      </c>
      <c r="D12" s="2494">
        <v>12933.764441219886</v>
      </c>
      <c r="E12" s="2494">
        <v>-0.0488963339212205</v>
      </c>
      <c r="F12" s="2817">
        <v>-0.00037805040667510006</v>
      </c>
      <c r="G12" s="2815">
        <v>-0.00027934629338029123</v>
      </c>
      <c r="H12" s="2816">
        <v>-0.0003885790466536408</v>
      </c>
      <c r="I12" s="2526">
        <v>227.66734413004082</v>
      </c>
      <c r="J12" s="2494">
        <v>227.87022286691288</v>
      </c>
      <c r="K12" s="2494">
        <v>0.2028787368720657</v>
      </c>
      <c r="L12" s="2817">
        <v>0.08911191793768361</v>
      </c>
      <c r="M12" s="2815">
        <v>0.0011590526038658963</v>
      </c>
      <c r="N12" s="2816">
        <v>0.0016122768280962844</v>
      </c>
      <c r="O12" s="2484">
        <v>111.17492313285045</v>
      </c>
      <c r="P12" s="2476">
        <v>111.31299417161487</v>
      </c>
      <c r="Q12" s="2494">
        <v>0.13807103876442284</v>
      </c>
      <c r="R12" s="2817">
        <v>0.12419261005418676</v>
      </c>
      <c r="S12" s="2815">
        <v>0.0007888041865091487</v>
      </c>
      <c r="T12" s="2816">
        <v>0.0010972502089829092</v>
      </c>
    </row>
    <row r="13" ht="18" customHeight="1" x14ac:dyDescent="0.2">
      <c r="B13" s="2599" t="s">
        <v>2059</v>
      </c>
      <c r="C13" s="2476">
        <v>5407.765249247302</v>
      </c>
      <c r="D13" s="2494">
        <v>5407.765249247302</v>
      </c>
      <c r="E13" s="2494">
        <v>0</v>
      </c>
      <c r="F13" s="2817">
        <v>0</v>
      </c>
      <c r="G13" s="2815">
        <v>0</v>
      </c>
      <c r="H13" s="2816">
        <v>0</v>
      </c>
      <c r="I13" s="2526">
        <v>1.92414086332888</v>
      </c>
      <c r="J13" s="2494">
        <v>1.92414086332888</v>
      </c>
      <c r="K13" s="2494">
        <v>0</v>
      </c>
      <c r="L13" s="2817">
        <v>0</v>
      </c>
      <c r="M13" s="2815">
        <v>0</v>
      </c>
      <c r="N13" s="2816">
        <v>0</v>
      </c>
      <c r="O13" s="2484">
        <v>20.386680234968</v>
      </c>
      <c r="P13" s="2476">
        <v>20.386680234968</v>
      </c>
      <c r="Q13" s="2494">
        <v>0</v>
      </c>
      <c r="R13" s="2817">
        <v>0</v>
      </c>
      <c r="S13" s="2815">
        <v>0</v>
      </c>
      <c r="T13" s="2816">
        <v>0</v>
      </c>
    </row>
    <row r="14" ht="18" customHeight="1" x14ac:dyDescent="0.2">
      <c r="B14" s="2599" t="s">
        <v>2118</v>
      </c>
      <c r="C14" s="2476">
        <v>3053.2729502634143</v>
      </c>
      <c r="D14" s="2494">
        <v>3053.2729502634143</v>
      </c>
      <c r="E14" s="2494">
        <v>0</v>
      </c>
      <c r="F14" s="2817">
        <v>0</v>
      </c>
      <c r="G14" s="2815">
        <v>0</v>
      </c>
      <c r="H14" s="2816">
        <v>0</v>
      </c>
      <c r="I14" s="2526">
        <v>5.874477091544054</v>
      </c>
      <c r="J14" s="2494">
        <v>5.874477091544054</v>
      </c>
      <c r="K14" s="2494">
        <v>0</v>
      </c>
      <c r="L14" s="2817">
        <v>0</v>
      </c>
      <c r="M14" s="2815">
        <v>0</v>
      </c>
      <c r="N14" s="2816">
        <v>0</v>
      </c>
      <c r="O14" s="2484">
        <v>18.456823489481707</v>
      </c>
      <c r="P14" s="2476">
        <v>18.456823489481707</v>
      </c>
      <c r="Q14" s="2494">
        <v>0</v>
      </c>
      <c r="R14" s="2817">
        <v>0</v>
      </c>
      <c r="S14" s="2815">
        <v>0</v>
      </c>
      <c r="T14" s="2816">
        <v>0</v>
      </c>
    </row>
    <row r="15" ht="18" customHeight="1" x14ac:dyDescent="0.2">
      <c r="B15" s="2599" t="s">
        <v>2061</v>
      </c>
      <c r="C15" s="2476">
        <v>2531.924196100982</v>
      </c>
      <c r="D15" s="2494">
        <v>2531.87529976706</v>
      </c>
      <c r="E15" s="2494">
        <v>-0.04889633392213</v>
      </c>
      <c r="F15" s="2817">
        <v>-0.0019311926477667675</v>
      </c>
      <c r="G15" s="2815">
        <v>-0.0002793462933854872</v>
      </c>
      <c r="H15" s="2816">
        <v>-0.00038857904666086864</v>
      </c>
      <c r="I15" s="2526">
        <v>28.99965105024276</v>
      </c>
      <c r="J15" s="2494">
        <v>29.202529787114816</v>
      </c>
      <c r="K15" s="2494">
        <v>0.20287873687205504</v>
      </c>
      <c r="L15" s="2817">
        <v>0.6995902692779358</v>
      </c>
      <c r="M15" s="2815">
        <v>0.0011590526038658354</v>
      </c>
      <c r="N15" s="2816">
        <v>0.0016122768280961998</v>
      </c>
      <c r="O15" s="2484">
        <v>32.42910001446307</v>
      </c>
      <c r="P15" s="2476">
        <v>32.5671710532275</v>
      </c>
      <c r="Q15" s="2494">
        <v>0.13807103876442994</v>
      </c>
      <c r="R15" s="2817">
        <v>0.4257627831264253</v>
      </c>
      <c r="S15" s="2815">
        <v>0.0007888041865091891</v>
      </c>
      <c r="T15" s="2816">
        <v>0.0010972502089829658</v>
      </c>
    </row>
    <row r="16" ht="18" customHeight="1" x14ac:dyDescent="0.2">
      <c r="B16" s="2599" t="s">
        <v>2062</v>
      </c>
      <c r="C16" s="2476">
        <v>1934.0020999421083</v>
      </c>
      <c r="D16" s="2494">
        <v>1934.0020999421083</v>
      </c>
      <c r="E16" s="2494">
        <v>0</v>
      </c>
      <c r="F16" s="2817">
        <v>0</v>
      </c>
      <c r="G16" s="2815">
        <v>0</v>
      </c>
      <c r="H16" s="2816">
        <v>0</v>
      </c>
      <c r="I16" s="2526">
        <v>190.8677340929251</v>
      </c>
      <c r="J16" s="2494">
        <v>190.8677340929251</v>
      </c>
      <c r="K16" s="2494">
        <v>0</v>
      </c>
      <c r="L16" s="2817">
        <v>0</v>
      </c>
      <c r="M16" s="2815">
        <v>0</v>
      </c>
      <c r="N16" s="2816">
        <v>0</v>
      </c>
      <c r="O16" s="2484">
        <v>39.85155175393768</v>
      </c>
      <c r="P16" s="2476">
        <v>39.85155175393768</v>
      </c>
      <c r="Q16" s="2494">
        <v>0</v>
      </c>
      <c r="R16" s="2817">
        <v>0</v>
      </c>
      <c r="S16" s="2815">
        <v>0</v>
      </c>
      <c r="T16" s="2816">
        <v>0</v>
      </c>
    </row>
    <row r="17" ht="18" customHeight="1" x14ac:dyDescent="0.2">
      <c r="B17" s="2599" t="s">
        <v>2063</v>
      </c>
      <c r="C17" s="2476">
        <v>6.848842</v>
      </c>
      <c r="D17" s="2494">
        <v>6.848842</v>
      </c>
      <c r="E17" s="2494">
        <v>0</v>
      </c>
      <c r="F17" s="2817">
        <v>0</v>
      </c>
      <c r="G17" s="2815">
        <v>0</v>
      </c>
      <c r="H17" s="2816">
        <v>0</v>
      </c>
      <c r="I17" s="2526">
        <v>0.001341032</v>
      </c>
      <c r="J17" s="2494">
        <v>0.001341032</v>
      </c>
      <c r="K17" s="2494">
        <v>0</v>
      </c>
      <c r="L17" s="2817">
        <v>0</v>
      </c>
      <c r="M17" s="2815">
        <v>0</v>
      </c>
      <c r="N17" s="2816">
        <v>0</v>
      </c>
      <c r="O17" s="2484">
        <v>0.050767639999999996</v>
      </c>
      <c r="P17" s="2476">
        <v>0.050767639999999996</v>
      </c>
      <c r="Q17" s="2494">
        <v>0</v>
      </c>
      <c r="R17" s="2817">
        <v>0</v>
      </c>
      <c r="S17" s="2815">
        <v>0</v>
      </c>
      <c r="T17" s="2816">
        <v>0</v>
      </c>
    </row>
    <row r="18" ht="18" customHeight="1" x14ac:dyDescent="0.2">
      <c r="B18" s="2596" t="s">
        <v>107</v>
      </c>
      <c r="C18" s="2476">
        <v>93.01775958143581</v>
      </c>
      <c r="D18" s="2494">
        <v>93.01775958143581</v>
      </c>
      <c r="E18" s="2494">
        <v>0</v>
      </c>
      <c r="F18" s="2817">
        <v>0</v>
      </c>
      <c r="G18" s="2815">
        <v>0</v>
      </c>
      <c r="H18" s="2816">
        <v>0</v>
      </c>
      <c r="I18" s="2526">
        <v>429.19033973743143</v>
      </c>
      <c r="J18" s="2494">
        <v>429.19033973743143</v>
      </c>
      <c r="K18" s="2494">
        <v>0</v>
      </c>
      <c r="L18" s="2817">
        <v>0</v>
      </c>
      <c r="M18" s="2815">
        <v>0</v>
      </c>
      <c r="N18" s="2816">
        <v>0</v>
      </c>
      <c r="O18" s="2484">
        <v>0.00069644182275</v>
      </c>
      <c r="P18" s="2476">
        <v>0.00069644182275</v>
      </c>
      <c r="Q18" s="2494">
        <v>0</v>
      </c>
      <c r="R18" s="2817">
        <v>0</v>
      </c>
      <c r="S18" s="2815">
        <v>0</v>
      </c>
      <c r="T18" s="2816">
        <v>0</v>
      </c>
    </row>
    <row r="19" ht="18" customHeight="1" x14ac:dyDescent="0.2">
      <c r="B19" s="2599" t="s">
        <v>2064</v>
      </c>
      <c r="C19" s="2476">
        <v>92.77764609999998</v>
      </c>
      <c r="D19" s="2494">
        <v>92.77764609999998</v>
      </c>
      <c r="E19" s="2494">
        <v>0</v>
      </c>
      <c r="F19" s="2817">
        <v>0</v>
      </c>
      <c r="G19" s="2815">
        <v>0</v>
      </c>
      <c r="H19" s="2816">
        <v>0</v>
      </c>
      <c r="I19" s="2526">
        <v>377.0300702521606</v>
      </c>
      <c r="J19" s="2494">
        <v>377.0300702521606</v>
      </c>
      <c r="K19" s="2494">
        <v>0</v>
      </c>
      <c r="L19" s="2817">
        <v>0</v>
      </c>
      <c r="M19" s="2815">
        <v>0</v>
      </c>
      <c r="N19" s="2816">
        <v>0</v>
      </c>
      <c r="O19" s="2484" t="s">
        <v>98</v>
      </c>
      <c r="P19" s="2476" t="s">
        <v>98</v>
      </c>
      <c r="Q19" s="2494" t="s">
        <v>2368</v>
      </c>
      <c r="R19" s="2817" t="s">
        <v>2368</v>
      </c>
      <c r="S19" s="2815" t="s">
        <v>2368</v>
      </c>
      <c r="T19" s="2816" t="s">
        <v>2368</v>
      </c>
    </row>
    <row r="20" ht="18" customHeight="1" x14ac:dyDescent="0.2">
      <c r="B20" s="2600" t="s">
        <v>2065</v>
      </c>
      <c r="C20" s="2481">
        <v>0.24011348143583003</v>
      </c>
      <c r="D20" s="2818">
        <v>0.24011348143583003</v>
      </c>
      <c r="E20" s="2818">
        <v>0</v>
      </c>
      <c r="F20" s="2819">
        <v>0</v>
      </c>
      <c r="G20" s="2820">
        <v>0</v>
      </c>
      <c r="H20" s="2821">
        <v>0</v>
      </c>
      <c r="I20" s="2822">
        <v>52.160269485270796</v>
      </c>
      <c r="J20" s="2818">
        <v>52.160269485270796</v>
      </c>
      <c r="K20" s="2818">
        <v>0</v>
      </c>
      <c r="L20" s="2819">
        <v>0</v>
      </c>
      <c r="M20" s="2820">
        <v>0</v>
      </c>
      <c r="N20" s="2821">
        <v>0</v>
      </c>
      <c r="O20" s="2489">
        <v>0.00069644182275</v>
      </c>
      <c r="P20" s="2481">
        <v>0.00069644182275</v>
      </c>
      <c r="Q20" s="2818">
        <v>0</v>
      </c>
      <c r="R20" s="2819">
        <v>0</v>
      </c>
      <c r="S20" s="2820">
        <v>0</v>
      </c>
      <c r="T20" s="2821">
        <v>0</v>
      </c>
    </row>
    <row r="21" ht="18" customHeight="1" x14ac:dyDescent="0.2">
      <c r="B21" s="2601" t="s">
        <v>2119</v>
      </c>
      <c r="C21" s="2505" t="s">
        <v>98</v>
      </c>
      <c r="D21" s="2505" t="s">
        <v>98</v>
      </c>
      <c r="E21" s="2823" t="s">
        <v>2368</v>
      </c>
      <c r="F21" s="2824" t="s">
        <v>2368</v>
      </c>
      <c r="G21" s="2825" t="s">
        <v>2368</v>
      </c>
      <c r="H21" s="2826" t="s">
        <v>2368</v>
      </c>
      <c r="I21" s="2827"/>
      <c r="J21" s="2828"/>
      <c r="K21" s="2828"/>
      <c r="L21" s="2829"/>
      <c r="M21" s="2829"/>
      <c r="N21" s="2829"/>
      <c r="O21" s="2828"/>
      <c r="P21" s="2828"/>
      <c r="Q21" s="2828"/>
      <c r="R21" s="2829"/>
      <c r="S21" s="2829"/>
      <c r="T21" s="2829"/>
    </row>
    <row r="22" ht="18" customHeight="1" x14ac:dyDescent="0.2">
      <c r="B22" s="2830" t="s">
        <v>2067</v>
      </c>
      <c r="C22" s="2494">
        <v>892.9627644243465</v>
      </c>
      <c r="D22" s="2494">
        <v>892.9626426407542</v>
      </c>
      <c r="E22" s="2494">
        <v>-0.000121783592248903</v>
      </c>
      <c r="F22" s="2814">
        <v>-0.000013638148991286494</v>
      </c>
      <c r="G22" s="2815">
        <v>-6.957534923595485e-7</v>
      </c>
      <c r="H22" s="2816">
        <v>-9.678139111692575e-7</v>
      </c>
      <c r="I22" s="2526">
        <v>5.9829672</v>
      </c>
      <c r="J22" s="2494">
        <v>5.9829672</v>
      </c>
      <c r="K22" s="2494">
        <v>0</v>
      </c>
      <c r="L22" s="2814">
        <v>0</v>
      </c>
      <c r="M22" s="2815">
        <v>0</v>
      </c>
      <c r="N22" s="2816">
        <v>0</v>
      </c>
      <c r="O22" s="2526">
        <v>31.799999999999997</v>
      </c>
      <c r="P22" s="2494">
        <v>31.799999999999997</v>
      </c>
      <c r="Q22" s="2494">
        <v>0</v>
      </c>
      <c r="R22" s="2814">
        <v>0</v>
      </c>
      <c r="S22" s="2815">
        <v>0</v>
      </c>
      <c r="T22" s="2816">
        <v>0</v>
      </c>
    </row>
    <row r="23" ht="18" customHeight="1" x14ac:dyDescent="0.2">
      <c r="B23" s="2604" t="s">
        <v>2068</v>
      </c>
      <c r="C23" s="2494">
        <v>583.9771736402655</v>
      </c>
      <c r="D23" s="2494">
        <v>583.9771736402655</v>
      </c>
      <c r="E23" s="2494">
        <v>0</v>
      </c>
      <c r="F23" s="2817">
        <v>0</v>
      </c>
      <c r="G23" s="2815">
        <v>0</v>
      </c>
      <c r="H23" s="2816">
        <v>0</v>
      </c>
      <c r="I23" s="2526" t="s">
        <v>110</v>
      </c>
      <c r="J23" s="2494" t="s">
        <v>110</v>
      </c>
      <c r="K23" s="2494" t="s">
        <v>2368</v>
      </c>
      <c r="L23" s="2817" t="s">
        <v>2368</v>
      </c>
      <c r="M23" s="2815" t="s">
        <v>2368</v>
      </c>
      <c r="N23" s="2816" t="s">
        <v>2368</v>
      </c>
      <c r="O23" s="2484" t="s">
        <v>110</v>
      </c>
      <c r="P23" s="2476" t="s">
        <v>110</v>
      </c>
      <c r="Q23" s="2494" t="s">
        <v>2368</v>
      </c>
      <c r="R23" s="2817" t="s">
        <v>2368</v>
      </c>
      <c r="S23" s="2815" t="s">
        <v>2368</v>
      </c>
      <c r="T23" s="2816" t="s">
        <v>2368</v>
      </c>
    </row>
    <row r="24" ht="18" customHeight="1" x14ac:dyDescent="0.2">
      <c r="B24" s="2604" t="s">
        <v>843</v>
      </c>
      <c r="C24" s="2494">
        <v>61.074759155677654</v>
      </c>
      <c r="D24" s="2494">
        <v>61.074759155677654</v>
      </c>
      <c r="E24" s="2494">
        <v>0</v>
      </c>
      <c r="F24" s="2817">
        <v>0</v>
      </c>
      <c r="G24" s="2815">
        <v>0</v>
      </c>
      <c r="H24" s="2816">
        <v>0</v>
      </c>
      <c r="I24" s="2526">
        <v>5.5400352</v>
      </c>
      <c r="J24" s="2494">
        <v>5.5400352</v>
      </c>
      <c r="K24" s="2494">
        <v>0</v>
      </c>
      <c r="L24" s="2817">
        <v>0</v>
      </c>
      <c r="M24" s="2815">
        <v>0</v>
      </c>
      <c r="N24" s="2816">
        <v>0</v>
      </c>
      <c r="O24" s="2484" t="s">
        <v>98</v>
      </c>
      <c r="P24" s="2476" t="s">
        <v>98</v>
      </c>
      <c r="Q24" s="2494" t="s">
        <v>2368</v>
      </c>
      <c r="R24" s="2817" t="s">
        <v>2368</v>
      </c>
      <c r="S24" s="2815" t="s">
        <v>2368</v>
      </c>
      <c r="T24" s="2816" t="s">
        <v>2368</v>
      </c>
    </row>
    <row r="25" ht="18" customHeight="1" x14ac:dyDescent="0.2">
      <c r="B25" s="2604" t="s">
        <v>615</v>
      </c>
      <c r="C25" s="2494">
        <v>239.48963054043523</v>
      </c>
      <c r="D25" s="2494">
        <v>239.48963054043523</v>
      </c>
      <c r="E25" s="2494">
        <v>0</v>
      </c>
      <c r="F25" s="2817">
        <v>0</v>
      </c>
      <c r="G25" s="2815">
        <v>0</v>
      </c>
      <c r="H25" s="2816">
        <v>0</v>
      </c>
      <c r="I25" s="2526">
        <v>0.442932</v>
      </c>
      <c r="J25" s="2494">
        <v>0.442932</v>
      </c>
      <c r="K25" s="2494">
        <v>0</v>
      </c>
      <c r="L25" s="2817">
        <v>0</v>
      </c>
      <c r="M25" s="2815">
        <v>0</v>
      </c>
      <c r="N25" s="2816">
        <v>0</v>
      </c>
      <c r="O25" s="2484" t="s">
        <v>99</v>
      </c>
      <c r="P25" s="2476" t="s">
        <v>99</v>
      </c>
      <c r="Q25" s="2494" t="s">
        <v>2368</v>
      </c>
      <c r="R25" s="2817" t="s">
        <v>2368</v>
      </c>
      <c r="S25" s="2815" t="s">
        <v>2368</v>
      </c>
      <c r="T25" s="2816" t="s">
        <v>2368</v>
      </c>
    </row>
    <row r="26" ht="18" customHeight="1" x14ac:dyDescent="0.2">
      <c r="B26" s="2606" t="s">
        <v>2120</v>
      </c>
      <c r="C26" s="2494">
        <v>8.42120108796816</v>
      </c>
      <c r="D26" s="2494">
        <v>8.42107930437584</v>
      </c>
      <c r="E26" s="2494">
        <v>-0.00012178359231995728</v>
      </c>
      <c r="F26" s="2817">
        <v>-0.0014461546642551535</v>
      </c>
      <c r="G26" s="2815">
        <v>-6.957534927654838e-7</v>
      </c>
      <c r="H26" s="2816">
        <v>-9.678139117339257e-7</v>
      </c>
      <c r="I26" s="2526" t="s">
        <v>98</v>
      </c>
      <c r="J26" s="2494" t="s">
        <v>98</v>
      </c>
      <c r="K26" s="2494" t="s">
        <v>2368</v>
      </c>
      <c r="L26" s="2817" t="s">
        <v>2368</v>
      </c>
      <c r="M26" s="2815" t="s">
        <v>2368</v>
      </c>
      <c r="N26" s="2816" t="s">
        <v>2368</v>
      </c>
      <c r="O26" s="2484" t="s">
        <v>98</v>
      </c>
      <c r="P26" s="2476" t="s">
        <v>98</v>
      </c>
      <c r="Q26" s="2494" t="s">
        <v>2368</v>
      </c>
      <c r="R26" s="2817" t="s">
        <v>2368</v>
      </c>
      <c r="S26" s="2815" t="s">
        <v>2368</v>
      </c>
      <c r="T26" s="2816" t="s">
        <v>2368</v>
      </c>
    </row>
    <row r="27" ht="18" customHeight="1" x14ac:dyDescent="0.2">
      <c r="B27" s="2606" t="s">
        <v>2369</v>
      </c>
      <c r="C27" s="195"/>
      <c r="D27" s="195"/>
      <c r="E27" s="195"/>
      <c r="F27" s="2831"/>
      <c r="G27" s="2832"/>
      <c r="H27" s="2833"/>
      <c r="I27" s="2609"/>
      <c r="J27" s="2609"/>
      <c r="K27" s="2609"/>
      <c r="L27" s="2834"/>
      <c r="M27" s="2834"/>
      <c r="N27" s="2834"/>
      <c r="O27" s="2484" t="s">
        <v>99</v>
      </c>
      <c r="P27" s="2476" t="s">
        <v>99</v>
      </c>
      <c r="Q27" s="2494" t="s">
        <v>2368</v>
      </c>
      <c r="R27" s="2817" t="s">
        <v>2368</v>
      </c>
      <c r="S27" s="2815" t="s">
        <v>2368</v>
      </c>
      <c r="T27" s="2816" t="s">
        <v>2368</v>
      </c>
    </row>
    <row r="28" ht="18" customHeight="1" x14ac:dyDescent="0.2">
      <c r="B28" s="2606" t="s">
        <v>2123</v>
      </c>
      <c r="C28" s="2476" t="s">
        <v>110</v>
      </c>
      <c r="D28" s="2494" t="s">
        <v>110</v>
      </c>
      <c r="E28" s="2494" t="s">
        <v>2368</v>
      </c>
      <c r="F28" s="2817" t="s">
        <v>2368</v>
      </c>
      <c r="G28" s="2835" t="s">
        <v>2368</v>
      </c>
      <c r="H28" s="2836" t="s">
        <v>2368</v>
      </c>
      <c r="I28" s="2526" t="s">
        <v>110</v>
      </c>
      <c r="J28" s="2494" t="s">
        <v>110</v>
      </c>
      <c r="K28" s="2494" t="s">
        <v>2368</v>
      </c>
      <c r="L28" s="2817" t="s">
        <v>2368</v>
      </c>
      <c r="M28" s="2815" t="s">
        <v>2368</v>
      </c>
      <c r="N28" s="2816" t="s">
        <v>2368</v>
      </c>
      <c r="O28" s="2484">
        <v>31.799999999999997</v>
      </c>
      <c r="P28" s="2476">
        <v>31.799999999999997</v>
      </c>
      <c r="Q28" s="2494">
        <v>0</v>
      </c>
      <c r="R28" s="2817">
        <v>0</v>
      </c>
      <c r="S28" s="2815">
        <v>0</v>
      </c>
      <c r="T28" s="2816">
        <v>0</v>
      </c>
    </row>
    <row r="29" ht="18" customHeight="1" x14ac:dyDescent="0.2">
      <c r="B29" s="2601" t="s">
        <v>2124</v>
      </c>
      <c r="C29" s="2505" t="s">
        <v>110</v>
      </c>
      <c r="D29" s="2505" t="s">
        <v>110</v>
      </c>
      <c r="E29" s="2823" t="s">
        <v>2368</v>
      </c>
      <c r="F29" s="2824" t="s">
        <v>2368</v>
      </c>
      <c r="G29" s="2825" t="s">
        <v>2368</v>
      </c>
      <c r="H29" s="2826" t="s">
        <v>2368</v>
      </c>
      <c r="I29" s="2503" t="s">
        <v>110</v>
      </c>
      <c r="J29" s="2505" t="s">
        <v>110</v>
      </c>
      <c r="K29" s="2823" t="s">
        <v>2368</v>
      </c>
      <c r="L29" s="2824" t="s">
        <v>2368</v>
      </c>
      <c r="M29" s="2825" t="s">
        <v>2368</v>
      </c>
      <c r="N29" s="2826" t="s">
        <v>2368</v>
      </c>
      <c r="O29" s="2503" t="s">
        <v>110</v>
      </c>
      <c r="P29" s="2505" t="s">
        <v>110</v>
      </c>
      <c r="Q29" s="2823" t="s">
        <v>2368</v>
      </c>
      <c r="R29" s="2824" t="s">
        <v>2368</v>
      </c>
      <c r="S29" s="2825" t="s">
        <v>2368</v>
      </c>
      <c r="T29" s="2826" t="s">
        <v>2368</v>
      </c>
    </row>
    <row r="30" ht="18" customHeight="1" x14ac:dyDescent="0.2">
      <c r="B30" s="2837" t="s">
        <v>2073</v>
      </c>
      <c r="C30" s="2838">
        <v>54.75200821364569</v>
      </c>
      <c r="D30" s="2839">
        <v>54.75200821364569</v>
      </c>
      <c r="E30" s="2494">
        <v>0</v>
      </c>
      <c r="F30" s="2840">
        <v>0</v>
      </c>
      <c r="G30" s="2841">
        <v>0</v>
      </c>
      <c r="H30" s="2842">
        <v>0</v>
      </c>
      <c r="I30" s="2843">
        <v>1351.5595199046859</v>
      </c>
      <c r="J30" s="2839">
        <v>1351.5595199765548</v>
      </c>
      <c r="K30" s="2494">
        <v>7.186895345512312e-8</v>
      </c>
      <c r="L30" s="2840">
        <v>5.3174834253833994e-9</v>
      </c>
      <c r="M30" s="2841">
        <v>4.105895912187478e-10</v>
      </c>
      <c r="N30" s="2842">
        <v>5.711423981720375e-10</v>
      </c>
      <c r="O30" s="2843">
        <v>448.98184390588136</v>
      </c>
      <c r="P30" s="2839">
        <v>463.49441908006526</v>
      </c>
      <c r="Q30" s="2494">
        <v>14.512575174183894</v>
      </c>
      <c r="R30" s="2840">
        <v>3.232330075517735</v>
      </c>
      <c r="S30" s="2841">
        <v>0.08291079836052283</v>
      </c>
      <c r="T30" s="2842">
        <v>0.1153313995842597</v>
      </c>
    </row>
    <row r="31" ht="18" customHeight="1" x14ac:dyDescent="0.2">
      <c r="B31" s="2596" t="s">
        <v>2074</v>
      </c>
      <c r="C31" s="195"/>
      <c r="D31" s="195"/>
      <c r="E31" s="195"/>
      <c r="F31" s="2831"/>
      <c r="G31" s="2832"/>
      <c r="H31" s="2833"/>
      <c r="I31" s="2526">
        <v>1005.2759318513727</v>
      </c>
      <c r="J31" s="2494">
        <v>1005.2759318513727</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346.2835880533132</v>
      </c>
      <c r="J32" s="2476">
        <v>346.28358812518235</v>
      </c>
      <c r="K32" s="2496">
        <v>7.18691239853797e-8</v>
      </c>
      <c r="L32" s="2850">
        <v>2.0754412413652958e-8</v>
      </c>
      <c r="M32" s="2846">
        <v>4.1059056546346646e-10</v>
      </c>
      <c r="N32" s="2847">
        <v>5.711437533755716e-10</v>
      </c>
      <c r="O32" s="2484">
        <v>76.52702381974322</v>
      </c>
      <c r="P32" s="2476">
        <v>76.52702382345097</v>
      </c>
      <c r="Q32" s="2496">
        <v>3.7077541037433548e-9</v>
      </c>
      <c r="R32" s="2850">
        <v>4.845025872790823e-9</v>
      </c>
      <c r="S32" s="2846">
        <v>2.11825157958676e-11</v>
      </c>
      <c r="T32" s="2847">
        <v>2.946551283742449e-11</v>
      </c>
    </row>
    <row r="33" ht="18" customHeight="1" x14ac:dyDescent="0.2">
      <c r="B33" s="2596" t="s">
        <v>2076</v>
      </c>
      <c r="C33" s="49"/>
      <c r="D33" s="49"/>
      <c r="E33" s="49"/>
      <c r="F33" s="2849"/>
      <c r="G33" s="2851"/>
      <c r="H33" s="2852"/>
      <c r="I33" s="2484" t="s">
        <v>98</v>
      </c>
      <c r="J33" s="2476" t="s">
        <v>98</v>
      </c>
      <c r="K33" s="2496" t="s">
        <v>2368</v>
      </c>
      <c r="L33" s="2850" t="s">
        <v>2368</v>
      </c>
      <c r="M33" s="2853" t="s">
        <v>2368</v>
      </c>
      <c r="N33" s="2854" t="s">
        <v>2368</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2368</v>
      </c>
      <c r="L34" s="2850" t="s">
        <v>2368</v>
      </c>
      <c r="M34" s="2846" t="s">
        <v>2368</v>
      </c>
      <c r="N34" s="2847" t="s">
        <v>2368</v>
      </c>
      <c r="O34" s="2484">
        <v>372.4548200861381</v>
      </c>
      <c r="P34" s="2476">
        <v>386.9673952566143</v>
      </c>
      <c r="Q34" s="2496">
        <v>14.512575170476168</v>
      </c>
      <c r="R34" s="2850">
        <v>3.8964659303160114</v>
      </c>
      <c r="S34" s="2846">
        <v>0.08291079833934047</v>
      </c>
      <c r="T34" s="2847">
        <v>0.1153313995547944</v>
      </c>
    </row>
    <row r="35" ht="18" customHeight="1" x14ac:dyDescent="0.2">
      <c r="B35" s="2596" t="s">
        <v>2078</v>
      </c>
      <c r="C35" s="49"/>
      <c r="D35" s="49"/>
      <c r="E35" s="49"/>
      <c r="F35" s="2849"/>
      <c r="G35" s="2832"/>
      <c r="H35" s="2833"/>
      <c r="I35" s="2526" t="s">
        <v>110</v>
      </c>
      <c r="J35" s="2476" t="s">
        <v>110</v>
      </c>
      <c r="K35" s="2496" t="s">
        <v>2368</v>
      </c>
      <c r="L35" s="2850" t="s">
        <v>2368</v>
      </c>
      <c r="M35" s="2846" t="s">
        <v>2368</v>
      </c>
      <c r="N35" s="2847" t="s">
        <v>2368</v>
      </c>
      <c r="O35" s="2484" t="s">
        <v>110</v>
      </c>
      <c r="P35" s="2476" t="s">
        <v>110</v>
      </c>
      <c r="Q35" s="2496" t="s">
        <v>2368</v>
      </c>
      <c r="R35" s="2850" t="s">
        <v>2368</v>
      </c>
      <c r="S35" s="2846" t="s">
        <v>2368</v>
      </c>
      <c r="T35" s="2847" t="s">
        <v>2368</v>
      </c>
    </row>
    <row r="36" ht="18" customHeight="1" x14ac:dyDescent="0.2">
      <c r="B36" s="2596" t="s">
        <v>2079</v>
      </c>
      <c r="C36" s="49"/>
      <c r="D36" s="49"/>
      <c r="E36" s="49"/>
      <c r="F36" s="2849"/>
      <c r="G36" s="2832"/>
      <c r="H36" s="2833"/>
      <c r="I36" s="2526" t="s">
        <v>98</v>
      </c>
      <c r="J36" s="2476" t="s">
        <v>98</v>
      </c>
      <c r="K36" s="2496" t="s">
        <v>2368</v>
      </c>
      <c r="L36" s="2850" t="s">
        <v>2368</v>
      </c>
      <c r="M36" s="2846" t="s">
        <v>2368</v>
      </c>
      <c r="N36" s="2847" t="s">
        <v>2368</v>
      </c>
      <c r="O36" s="2484" t="s">
        <v>98</v>
      </c>
      <c r="P36" s="2476" t="s">
        <v>98</v>
      </c>
      <c r="Q36" s="2496" t="s">
        <v>2368</v>
      </c>
      <c r="R36" s="2850" t="s">
        <v>2368</v>
      </c>
      <c r="S36" s="2846" t="s">
        <v>2368</v>
      </c>
      <c r="T36" s="2847" t="s">
        <v>2368</v>
      </c>
    </row>
    <row r="37" ht="18" customHeight="1" x14ac:dyDescent="0.2">
      <c r="B37" s="2596" t="s">
        <v>959</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7.65943802927536</v>
      </c>
      <c r="D38" s="2476">
        <v>7.65943802927536</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3.09257018437033</v>
      </c>
      <c r="D39" s="2476">
        <v>3.09257018437033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2368</v>
      </c>
      <c r="F40" s="2858" t="s">
        <v>2368</v>
      </c>
      <c r="G40" s="2859" t="s">
        <v>2368</v>
      </c>
      <c r="H40" s="2860" t="s">
        <v>2368</v>
      </c>
      <c r="I40" s="2503" t="s">
        <v>110</v>
      </c>
      <c r="J40" s="2505" t="s">
        <v>110</v>
      </c>
      <c r="K40" s="2506" t="s">
        <v>2368</v>
      </c>
      <c r="L40" s="2858" t="s">
        <v>2368</v>
      </c>
      <c r="M40" s="2859" t="s">
        <v>2368</v>
      </c>
      <c r="N40" s="2860" t="s">
        <v>2368</v>
      </c>
      <c r="O40" s="2503" t="s">
        <v>110</v>
      </c>
      <c r="P40" s="2505" t="s">
        <v>110</v>
      </c>
      <c r="Q40" s="2506" t="s">
        <v>2368</v>
      </c>
      <c r="R40" s="2858" t="s">
        <v>2368</v>
      </c>
      <c r="S40" s="2859" t="s">
        <v>2368</v>
      </c>
      <c r="T40" s="2860" t="s">
        <v>2368</v>
      </c>
    </row>
    <row r="41" ht="18" customHeight="1" x14ac:dyDescent="0.2">
      <c r="B41" s="2861" t="s">
        <v>2370</v>
      </c>
      <c r="C41" s="2494">
        <v>-4779.335701722811</v>
      </c>
      <c r="D41" s="2494">
        <v>-4992.168934358342</v>
      </c>
      <c r="E41" s="2862">
        <v>-212.8332326355312</v>
      </c>
      <c r="F41" s="2863">
        <v>4.453196969587448</v>
      </c>
      <c r="G41" s="2832"/>
      <c r="H41" s="2863">
        <v>-1.691385181698361</v>
      </c>
      <c r="I41" s="2526">
        <v>1.15907404422432</v>
      </c>
      <c r="J41" s="2494">
        <v>10.842769671128604</v>
      </c>
      <c r="K41" s="2862">
        <v>9.683695626904283</v>
      </c>
      <c r="L41" s="2863">
        <v>835.4682494322307</v>
      </c>
      <c r="M41" s="2832"/>
      <c r="N41" s="2863">
        <v>0.07695630557597788</v>
      </c>
      <c r="O41" s="2526">
        <v>63.33451162848952</v>
      </c>
      <c r="P41" s="2494">
        <v>60.852776569158635</v>
      </c>
      <c r="Q41" s="2862">
        <v>-2.4817350593308873</v>
      </c>
      <c r="R41" s="2863">
        <v>-3.9184561395031547</v>
      </c>
      <c r="S41" s="2832"/>
      <c r="T41" s="2864">
        <v>-0.01972234247572485</v>
      </c>
      <c r="U41" s="2865"/>
    </row>
    <row r="42" ht="18" customHeight="1" x14ac:dyDescent="0.2">
      <c r="B42" s="2596" t="s">
        <v>1307</v>
      </c>
      <c r="C42" s="2476">
        <v>-4909.860977741874</v>
      </c>
      <c r="D42" s="2476">
        <v>-4905.622538086709</v>
      </c>
      <c r="E42" s="2519">
        <v>4.238439655165166</v>
      </c>
      <c r="F42" s="2866">
        <v>-0.08632504411793945</v>
      </c>
      <c r="G42" s="2832"/>
      <c r="H42" s="2866">
        <v>0.033682869622834836</v>
      </c>
      <c r="I42" s="2484">
        <v>1.15907404422432</v>
      </c>
      <c r="J42" s="2476">
        <v>1.5628043867595576</v>
      </c>
      <c r="K42" s="2519">
        <v>0.40373034253523765</v>
      </c>
      <c r="L42" s="2866">
        <v>34.832144205715835</v>
      </c>
      <c r="M42" s="2832"/>
      <c r="N42" s="2866">
        <v>0.0032084440494097193</v>
      </c>
      <c r="O42" s="2484">
        <v>0.6068404380474001</v>
      </c>
      <c r="P42" s="2476">
        <v>0.8182159745268505</v>
      </c>
      <c r="Q42" s="2519">
        <v>0.2113755364794504</v>
      </c>
      <c r="R42" s="2866">
        <v>34.832144205745884</v>
      </c>
      <c r="S42" s="2832"/>
      <c r="T42" s="2867">
        <v>0.001679800873894157</v>
      </c>
      <c r="U42" s="2865"/>
    </row>
    <row r="43" ht="18" customHeight="1" x14ac:dyDescent="0.2">
      <c r="B43" s="2596" t="s">
        <v>1310</v>
      </c>
      <c r="C43" s="2476">
        <v>111.9889813485656</v>
      </c>
      <c r="D43" s="2476">
        <v>111.9889813485656</v>
      </c>
      <c r="E43" s="2519">
        <v>0</v>
      </c>
      <c r="F43" s="2866">
        <v>0</v>
      </c>
      <c r="G43" s="2832"/>
      <c r="H43" s="2866">
        <v>0</v>
      </c>
      <c r="I43" s="2484" t="s">
        <v>99</v>
      </c>
      <c r="J43" s="2476" t="s">
        <v>99</v>
      </c>
      <c r="K43" s="2519" t="s">
        <v>2368</v>
      </c>
      <c r="L43" s="2866" t="s">
        <v>2368</v>
      </c>
      <c r="M43" s="2832"/>
      <c r="N43" s="2866" t="s">
        <v>2368</v>
      </c>
      <c r="O43" s="2484">
        <v>8.204946573541667</v>
      </c>
      <c r="P43" s="2476">
        <v>8.204946573541667</v>
      </c>
      <c r="Q43" s="2519">
        <v>0</v>
      </c>
      <c r="R43" s="2866">
        <v>0</v>
      </c>
      <c r="S43" s="2832"/>
      <c r="T43" s="2867">
        <v>0</v>
      </c>
      <c r="U43" s="2865"/>
    </row>
    <row r="44" ht="18" customHeight="1" x14ac:dyDescent="0.2">
      <c r="B44" s="2596" t="s">
        <v>1313</v>
      </c>
      <c r="C44" s="2476">
        <v>-503.61128903886174</v>
      </c>
      <c r="D44" s="2476">
        <v>-698.2858679892277</v>
      </c>
      <c r="E44" s="2519">
        <v>-194.6745789503659</v>
      </c>
      <c r="F44" s="2866">
        <v>38.65572182106975</v>
      </c>
      <c r="G44" s="2832"/>
      <c r="H44" s="2866">
        <v>-1.547078405062232</v>
      </c>
      <c r="I44" s="2484" t="s">
        <v>99</v>
      </c>
      <c r="J44" s="2476">
        <v>9.279965284369046</v>
      </c>
      <c r="K44" s="2519" t="s">
        <v>2368</v>
      </c>
      <c r="L44" s="2866" t="s">
        <v>2368</v>
      </c>
      <c r="M44" s="2832"/>
      <c r="N44" s="2866" t="s">
        <v>2368</v>
      </c>
      <c r="O44" s="2484">
        <v>10.40508509104167</v>
      </c>
      <c r="P44" s="2476">
        <v>10.643099363573565</v>
      </c>
      <c r="Q44" s="2519">
        <v>0.23801427253189544</v>
      </c>
      <c r="R44" s="2866">
        <v>2.287480308419731</v>
      </c>
      <c r="S44" s="2832"/>
      <c r="T44" s="2867">
        <v>0.0018914988444617364</v>
      </c>
      <c r="U44" s="2865"/>
    </row>
    <row r="45" ht="18" customHeight="1" x14ac:dyDescent="0.2">
      <c r="B45" s="2596" t="s">
        <v>2126</v>
      </c>
      <c r="C45" s="2476">
        <v>38.44687800699869</v>
      </c>
      <c r="D45" s="2476">
        <v>9.458533333334193</v>
      </c>
      <c r="E45" s="2519">
        <v>-28.988344673664493</v>
      </c>
      <c r="F45" s="2866">
        <v>-75.39843591042057</v>
      </c>
      <c r="G45" s="2832"/>
      <c r="H45" s="2866">
        <v>-0.23037030456124077</v>
      </c>
      <c r="I45" s="2484" t="s">
        <v>99</v>
      </c>
      <c r="J45" s="2476" t="s">
        <v>99</v>
      </c>
      <c r="K45" s="2519" t="s">
        <v>2368</v>
      </c>
      <c r="L45" s="2866" t="s">
        <v>2368</v>
      </c>
      <c r="M45" s="2832"/>
      <c r="N45" s="2866" t="s">
        <v>2368</v>
      </c>
      <c r="O45" s="2484">
        <v>2.93112486834223</v>
      </c>
      <c r="P45" s="2476" t="s">
        <v>303</v>
      </c>
      <c r="Q45" s="2519" t="s">
        <v>2368</v>
      </c>
      <c r="R45" s="2866" t="s">
        <v>2368</v>
      </c>
      <c r="S45" s="2832"/>
      <c r="T45" s="2867" t="s">
        <v>2368</v>
      </c>
      <c r="U45" s="2865"/>
    </row>
    <row r="46" ht="18" customHeight="1" x14ac:dyDescent="0.2">
      <c r="B46" s="2596" t="s">
        <v>2127</v>
      </c>
      <c r="C46" s="2476">
        <v>424.9610070967923</v>
      </c>
      <c r="D46" s="2476">
        <v>431.5522584301262</v>
      </c>
      <c r="E46" s="2519">
        <v>6.591251333333901</v>
      </c>
      <c r="F46" s="2866">
        <v>1.551024970117465</v>
      </c>
      <c r="G46" s="2832"/>
      <c r="H46" s="2866">
        <v>0.05238065830227575</v>
      </c>
      <c r="I46" s="2484" t="s">
        <v>99</v>
      </c>
      <c r="J46" s="2476" t="s">
        <v>99</v>
      </c>
      <c r="K46" s="2519" t="s">
        <v>2368</v>
      </c>
      <c r="L46" s="2866" t="s">
        <v>2368</v>
      </c>
      <c r="M46" s="2832"/>
      <c r="N46" s="2866" t="s">
        <v>2368</v>
      </c>
      <c r="O46" s="2484">
        <v>40.57238246416238</v>
      </c>
      <c r="P46" s="2476">
        <v>40.57238246416238</v>
      </c>
      <c r="Q46" s="2519">
        <v>0</v>
      </c>
      <c r="R46" s="2866">
        <v>0</v>
      </c>
      <c r="S46" s="2832"/>
      <c r="T46" s="2867">
        <v>0</v>
      </c>
      <c r="U46" s="2865"/>
    </row>
    <row r="47" ht="18" customHeight="1" x14ac:dyDescent="0.2">
      <c r="B47" s="2596" t="s">
        <v>2128</v>
      </c>
      <c r="C47" s="2476">
        <v>19.20147845784369</v>
      </c>
      <c r="D47" s="2476">
        <v>19.20147845784369</v>
      </c>
      <c r="E47" s="2519">
        <v>0</v>
      </c>
      <c r="F47" s="2866">
        <v>0</v>
      </c>
      <c r="G47" s="2832"/>
      <c r="H47" s="2866">
        <v>0</v>
      </c>
      <c r="I47" s="2484" t="s">
        <v>99</v>
      </c>
      <c r="J47" s="2476" t="s">
        <v>99</v>
      </c>
      <c r="K47" s="2519" t="s">
        <v>2368</v>
      </c>
      <c r="L47" s="2866" t="s">
        <v>2368</v>
      </c>
      <c r="M47" s="2832"/>
      <c r="N47" s="2866" t="s">
        <v>2368</v>
      </c>
      <c r="O47" s="2484">
        <v>0.6141321933541668</v>
      </c>
      <c r="P47" s="2476">
        <v>0.6141321933541668</v>
      </c>
      <c r="Q47" s="2519">
        <v>0</v>
      </c>
      <c r="R47" s="2866">
        <v>0</v>
      </c>
      <c r="S47" s="2832"/>
      <c r="T47" s="2867">
        <v>0</v>
      </c>
      <c r="U47" s="2865"/>
    </row>
    <row r="48" ht="18" customHeight="1" x14ac:dyDescent="0.2">
      <c r="B48" s="2596" t="s">
        <v>2129</v>
      </c>
      <c r="C48" s="2476">
        <v>39.53822014772522</v>
      </c>
      <c r="D48" s="2476">
        <v>39.53822014772522</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2368</v>
      </c>
      <c r="F49" s="2868" t="s">
        <v>2368</v>
      </c>
      <c r="G49" s="2869"/>
      <c r="H49" s="2868" t="s">
        <v>2368</v>
      </c>
      <c r="I49" s="2870" t="s">
        <v>110</v>
      </c>
      <c r="J49" s="2871" t="s">
        <v>110</v>
      </c>
      <c r="K49" s="2872" t="s">
        <v>2368</v>
      </c>
      <c r="L49" s="2873" t="s">
        <v>2368</v>
      </c>
      <c r="M49" s="2874"/>
      <c r="N49" s="2873" t="s">
        <v>2368</v>
      </c>
      <c r="O49" s="2503" t="s">
        <v>110</v>
      </c>
      <c r="P49" s="2505" t="s">
        <v>110</v>
      </c>
      <c r="Q49" s="2546" t="s">
        <v>2368</v>
      </c>
      <c r="R49" s="2868" t="s">
        <v>2368</v>
      </c>
      <c r="S49" s="2869"/>
      <c r="T49" s="2875" t="s">
        <v>2368</v>
      </c>
      <c r="U49" s="2865"/>
    </row>
    <row r="50" ht="18" customHeight="1" x14ac:dyDescent="0.2">
      <c r="B50" s="2876" t="s">
        <v>2091</v>
      </c>
      <c r="C50" s="2494">
        <v>1.995459855</v>
      </c>
      <c r="D50" s="2494">
        <v>1.995459855</v>
      </c>
      <c r="E50" s="2494">
        <v>0</v>
      </c>
      <c r="F50" s="2814">
        <v>0</v>
      </c>
      <c r="G50" s="2815">
        <v>0</v>
      </c>
      <c r="H50" s="2816">
        <v>0</v>
      </c>
      <c r="I50" s="2494">
        <v>728.3158627892649</v>
      </c>
      <c r="J50" s="2494">
        <v>749.7318960634091</v>
      </c>
      <c r="K50" s="2494">
        <v>21.416033274144183</v>
      </c>
      <c r="L50" s="2814">
        <v>2.940487001357654</v>
      </c>
      <c r="M50" s="2815">
        <v>0.12235047158504499</v>
      </c>
      <c r="N50" s="2816">
        <v>0.1701931643009746</v>
      </c>
      <c r="O50" s="2494">
        <v>32.89288415184295</v>
      </c>
      <c r="P50" s="2494">
        <v>30.06395623962816</v>
      </c>
      <c r="Q50" s="2494">
        <v>-2.828927912214791</v>
      </c>
      <c r="R50" s="2814">
        <v>-8.600425244425669</v>
      </c>
      <c r="S50" s="2815">
        <v>-0.01616175412640266</v>
      </c>
      <c r="T50" s="2816">
        <v>-0.022481483232493014</v>
      </c>
    </row>
    <row r="51" ht="18" customHeight="1" x14ac:dyDescent="0.2">
      <c r="B51" s="2596" t="s">
        <v>2131</v>
      </c>
      <c r="C51" s="49"/>
      <c r="D51" s="49"/>
      <c r="E51" s="195"/>
      <c r="F51" s="2849"/>
      <c r="G51" s="2851"/>
      <c r="H51" s="2852"/>
      <c r="I51" s="2494">
        <v>425.0790884300948</v>
      </c>
      <c r="J51" s="2494">
        <v>446.49512170423907</v>
      </c>
      <c r="K51" s="2494">
        <v>21.41603327414424</v>
      </c>
      <c r="L51" s="2814">
        <v>5.038129105159722</v>
      </c>
      <c r="M51" s="2815">
        <v>0.12235047158504532</v>
      </c>
      <c r="N51" s="2816">
        <v>0.17019316430097503</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2368</v>
      </c>
      <c r="L52" s="2850" t="s">
        <v>2368</v>
      </c>
      <c r="M52" s="2853" t="s">
        <v>2368</v>
      </c>
      <c r="N52" s="2854" t="s">
        <v>2368</v>
      </c>
      <c r="O52" s="2494" t="s">
        <v>98</v>
      </c>
      <c r="P52" s="2494" t="s">
        <v>98</v>
      </c>
      <c r="Q52" s="2494" t="s">
        <v>2368</v>
      </c>
      <c r="R52" s="2814" t="s">
        <v>2368</v>
      </c>
      <c r="S52" s="2815" t="s">
        <v>2368</v>
      </c>
      <c r="T52" s="2816" t="s">
        <v>2368</v>
      </c>
    </row>
    <row r="53" ht="18" customHeight="1" x14ac:dyDescent="0.2">
      <c r="B53" s="2613" t="s">
        <v>2133</v>
      </c>
      <c r="C53" s="2494">
        <v>1.995459855</v>
      </c>
      <c r="D53" s="2494">
        <v>1.995459855</v>
      </c>
      <c r="E53" s="2494">
        <v>0</v>
      </c>
      <c r="F53" s="2814">
        <v>0</v>
      </c>
      <c r="G53" s="2815">
        <v>0</v>
      </c>
      <c r="H53" s="2816">
        <v>0</v>
      </c>
      <c r="I53" s="2481">
        <v>0.00013691999999999998</v>
      </c>
      <c r="J53" s="2476">
        <v>0.00013691999999999998</v>
      </c>
      <c r="K53" s="2494">
        <v>0</v>
      </c>
      <c r="L53" s="2845">
        <v>0</v>
      </c>
      <c r="M53" s="2846">
        <v>0</v>
      </c>
      <c r="N53" s="2847">
        <v>0</v>
      </c>
      <c r="O53" s="2494">
        <v>0.0065971723500000004</v>
      </c>
      <c r="P53" s="2494">
        <v>0.0065971723500000004</v>
      </c>
      <c r="Q53" s="2494">
        <v>0</v>
      </c>
      <c r="R53" s="2814">
        <v>0</v>
      </c>
      <c r="S53" s="2815">
        <v>0</v>
      </c>
      <c r="T53" s="2816">
        <v>0</v>
      </c>
    </row>
    <row r="54" ht="18" customHeight="1" x14ac:dyDescent="0.2">
      <c r="B54" s="2596" t="s">
        <v>2095</v>
      </c>
      <c r="C54" s="497"/>
      <c r="D54" s="49"/>
      <c r="E54" s="195"/>
      <c r="F54" s="2849"/>
      <c r="G54" s="2851"/>
      <c r="H54" s="2852"/>
      <c r="I54" s="2476">
        <v>303.2366374391701</v>
      </c>
      <c r="J54" s="2476">
        <v>303.2366374391701</v>
      </c>
      <c r="K54" s="2494">
        <v>0</v>
      </c>
      <c r="L54" s="2814">
        <v>0</v>
      </c>
      <c r="M54" s="2815">
        <v>0</v>
      </c>
      <c r="N54" s="2816">
        <v>0</v>
      </c>
      <c r="O54" s="2494">
        <v>32.88628697949295</v>
      </c>
      <c r="P54" s="2494">
        <v>30.05735906727816</v>
      </c>
      <c r="Q54" s="2494">
        <v>-2.828927912214791</v>
      </c>
      <c r="R54" s="2814">
        <v>-8.602150537635453</v>
      </c>
      <c r="S54" s="2815">
        <v>-0.01616175412640266</v>
      </c>
      <c r="T54" s="2816">
        <v>-0.022481483232493014</v>
      </c>
    </row>
    <row r="55" ht="18" customHeight="1" x14ac:dyDescent="0.2">
      <c r="B55" s="2596" t="s">
        <v>2135</v>
      </c>
      <c r="C55" s="2505" t="s">
        <v>110</v>
      </c>
      <c r="D55" s="2505" t="s">
        <v>110</v>
      </c>
      <c r="E55" s="2823" t="s">
        <v>2368</v>
      </c>
      <c r="F55" s="2824" t="s">
        <v>2368</v>
      </c>
      <c r="G55" s="2825" t="s">
        <v>2368</v>
      </c>
      <c r="H55" s="2826" t="s">
        <v>2368</v>
      </c>
      <c r="I55" s="2505" t="s">
        <v>110</v>
      </c>
      <c r="J55" s="2505" t="s">
        <v>110</v>
      </c>
      <c r="K55" s="2823" t="s">
        <v>2368</v>
      </c>
      <c r="L55" s="2824" t="s">
        <v>2368</v>
      </c>
      <c r="M55" s="2825" t="s">
        <v>2368</v>
      </c>
      <c r="N55" s="2826" t="s">
        <v>2368</v>
      </c>
      <c r="O55" s="2503" t="s">
        <v>110</v>
      </c>
      <c r="P55" s="2505" t="s">
        <v>110</v>
      </c>
      <c r="Q55" s="2505" t="s">
        <v>2368</v>
      </c>
      <c r="R55" s="2879" t="s">
        <v>2368</v>
      </c>
      <c r="S55" s="2880" t="s">
        <v>2368</v>
      </c>
      <c r="T55" s="2826" t="s">
        <v>2368</v>
      </c>
    </row>
    <row r="56" ht="18" customHeight="1" x14ac:dyDescent="0.2">
      <c r="B56" s="2881" t="s">
        <v>2371</v>
      </c>
      <c r="C56" s="2839" t="s">
        <v>110</v>
      </c>
      <c r="D56" s="2839" t="s">
        <v>110</v>
      </c>
      <c r="E56" s="2839" t="s">
        <v>2368</v>
      </c>
      <c r="F56" s="2840" t="s">
        <v>2368</v>
      </c>
      <c r="G56" s="2841" t="s">
        <v>2368</v>
      </c>
      <c r="H56" s="2842" t="s">
        <v>2368</v>
      </c>
      <c r="I56" s="2839" t="s">
        <v>110</v>
      </c>
      <c r="J56" s="2839" t="s">
        <v>110</v>
      </c>
      <c r="K56" s="2839" t="s">
        <v>2368</v>
      </c>
      <c r="L56" s="2840" t="s">
        <v>2368</v>
      </c>
      <c r="M56" s="2841" t="s">
        <v>2368</v>
      </c>
      <c r="N56" s="2842" t="s">
        <v>2368</v>
      </c>
      <c r="O56" s="2843" t="s">
        <v>110</v>
      </c>
      <c r="P56" s="2839" t="s">
        <v>110</v>
      </c>
      <c r="Q56" s="2839" t="s">
        <v>2368</v>
      </c>
      <c r="R56" s="2882" t="s">
        <v>2368</v>
      </c>
      <c r="S56" s="2883" t="s">
        <v>2368</v>
      </c>
      <c r="T56" s="2842" t="s">
        <v>2368</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2372</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21.169148</v>
      </c>
      <c r="D59" s="2476">
        <v>21.169148</v>
      </c>
      <c r="E59" s="2494">
        <v>0</v>
      </c>
      <c r="F59" s="2814">
        <v>0</v>
      </c>
      <c r="G59" s="2815">
        <v>0</v>
      </c>
      <c r="H59" s="2816">
        <v>0</v>
      </c>
      <c r="I59" s="2476">
        <v>0.0041450079999999995</v>
      </c>
      <c r="J59" s="2476">
        <v>0.0041450079999999995</v>
      </c>
      <c r="K59" s="2494">
        <v>0</v>
      </c>
      <c r="L59" s="2814">
        <v>0</v>
      </c>
      <c r="M59" s="2815">
        <v>0</v>
      </c>
      <c r="N59" s="2816">
        <v>0</v>
      </c>
      <c r="O59" s="2484">
        <v>0.15691816</v>
      </c>
      <c r="P59" s="2476">
        <v>0.15691816</v>
      </c>
      <c r="Q59" s="2494">
        <v>0</v>
      </c>
      <c r="R59" s="2892">
        <v>0</v>
      </c>
      <c r="S59" s="2893">
        <v>0</v>
      </c>
      <c r="T59" s="2836">
        <v>0</v>
      </c>
    </row>
    <row r="60" ht="18" customHeight="1" x14ac:dyDescent="0.2">
      <c r="B60" s="2894" t="s">
        <v>125</v>
      </c>
      <c r="C60" s="2476">
        <v>21.169148</v>
      </c>
      <c r="D60" s="2476">
        <v>21.169148</v>
      </c>
      <c r="E60" s="2494">
        <v>0</v>
      </c>
      <c r="F60" s="2814">
        <v>0</v>
      </c>
      <c r="G60" s="2815">
        <v>0</v>
      </c>
      <c r="H60" s="2816">
        <v>0</v>
      </c>
      <c r="I60" s="2476">
        <v>0.0041450079999999995</v>
      </c>
      <c r="J60" s="2476">
        <v>0.0041450079999999995</v>
      </c>
      <c r="K60" s="2494">
        <v>0</v>
      </c>
      <c r="L60" s="2814">
        <v>0</v>
      </c>
      <c r="M60" s="2815">
        <v>0</v>
      </c>
      <c r="N60" s="2816">
        <v>0</v>
      </c>
      <c r="O60" s="2484">
        <v>0.15691816</v>
      </c>
      <c r="P60" s="2476">
        <v>0.15691816</v>
      </c>
      <c r="Q60" s="2494">
        <v>0</v>
      </c>
      <c r="R60" s="2892">
        <v>0</v>
      </c>
      <c r="S60" s="2893">
        <v>0</v>
      </c>
      <c r="T60" s="2836">
        <v>0</v>
      </c>
    </row>
    <row r="61" ht="18" customHeight="1" x14ac:dyDescent="0.2">
      <c r="B61" s="2894" t="s">
        <v>2099</v>
      </c>
      <c r="C61" s="2476" t="s">
        <v>98</v>
      </c>
      <c r="D61" s="2476" t="s">
        <v>98</v>
      </c>
      <c r="E61" s="2494" t="s">
        <v>2368</v>
      </c>
      <c r="F61" s="2814" t="s">
        <v>2368</v>
      </c>
      <c r="G61" s="2815" t="s">
        <v>2368</v>
      </c>
      <c r="H61" s="2816" t="s">
        <v>2368</v>
      </c>
      <c r="I61" s="2476" t="s">
        <v>98</v>
      </c>
      <c r="J61" s="2476" t="s">
        <v>98</v>
      </c>
      <c r="K61" s="2494" t="s">
        <v>2368</v>
      </c>
      <c r="L61" s="2814" t="s">
        <v>2368</v>
      </c>
      <c r="M61" s="2815" t="s">
        <v>2368</v>
      </c>
      <c r="N61" s="2816" t="s">
        <v>2368</v>
      </c>
      <c r="O61" s="2484" t="s">
        <v>98</v>
      </c>
      <c r="P61" s="2476" t="s">
        <v>98</v>
      </c>
      <c r="Q61" s="2494" t="s">
        <v>2368</v>
      </c>
      <c r="R61" s="2892" t="s">
        <v>2368</v>
      </c>
      <c r="S61" s="2893" t="s">
        <v>2368</v>
      </c>
      <c r="T61" s="2836" t="s">
        <v>2368</v>
      </c>
    </row>
    <row r="62" ht="18" customHeight="1" x14ac:dyDescent="0.2">
      <c r="B62" s="2891" t="s">
        <v>127</v>
      </c>
      <c r="C62" s="2476" t="s">
        <v>99</v>
      </c>
      <c r="D62" s="2476" t="s">
        <v>99</v>
      </c>
      <c r="E62" s="2494" t="s">
        <v>2368</v>
      </c>
      <c r="F62" s="2814" t="s">
        <v>2368</v>
      </c>
      <c r="G62" s="2815" t="s">
        <v>2368</v>
      </c>
      <c r="H62" s="2816" t="s">
        <v>2368</v>
      </c>
      <c r="I62" s="2476" t="s">
        <v>99</v>
      </c>
      <c r="J62" s="2476" t="s">
        <v>99</v>
      </c>
      <c r="K62" s="2494" t="s">
        <v>2368</v>
      </c>
      <c r="L62" s="2814" t="s">
        <v>2368</v>
      </c>
      <c r="M62" s="2815" t="s">
        <v>2368</v>
      </c>
      <c r="N62" s="2816" t="s">
        <v>2368</v>
      </c>
      <c r="O62" s="2484" t="s">
        <v>99</v>
      </c>
      <c r="P62" s="2476" t="s">
        <v>99</v>
      </c>
      <c r="Q62" s="2494" t="s">
        <v>2368</v>
      </c>
      <c r="R62" s="2892" t="s">
        <v>2368</v>
      </c>
      <c r="S62" s="2893" t="s">
        <v>2368</v>
      </c>
      <c r="T62" s="2836" t="s">
        <v>2368</v>
      </c>
    </row>
    <row r="63" ht="18" customHeight="1" x14ac:dyDescent="0.2">
      <c r="B63" s="2891" t="s">
        <v>2373</v>
      </c>
      <c r="C63" s="2476">
        <v>2450.1952773500516</v>
      </c>
      <c r="D63" s="2476">
        <v>2450.1952773500516</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2374</v>
      </c>
      <c r="C64" s="2481" t="s">
        <v>99</v>
      </c>
      <c r="D64" s="2481" t="s">
        <v>99</v>
      </c>
      <c r="E64" s="2494" t="s">
        <v>2368</v>
      </c>
      <c r="F64" s="2817" t="s">
        <v>2368</v>
      </c>
      <c r="G64" s="2835" t="s">
        <v>2368</v>
      </c>
      <c r="H64" s="2836" t="s">
        <v>2368</v>
      </c>
      <c r="I64" s="2609"/>
      <c r="J64" s="2609"/>
      <c r="K64" s="2609"/>
      <c r="L64" s="2834"/>
      <c r="M64" s="2900"/>
      <c r="N64" s="2899"/>
      <c r="O64" s="2901"/>
      <c r="P64" s="2902"/>
      <c r="Q64" s="2895"/>
      <c r="R64" s="2903"/>
      <c r="S64" s="2904"/>
      <c r="T64" s="2905"/>
    </row>
    <row r="65" ht="18" customHeight="1" x14ac:dyDescent="0.2">
      <c r="B65" s="2906" t="s">
        <v>2101</v>
      </c>
      <c r="C65" s="2481">
        <v>1143.0414670776756</v>
      </c>
      <c r="D65" s="2481">
        <v>1155.1396482517403</v>
      </c>
      <c r="E65" s="2476">
        <v>12.09818117406462</v>
      </c>
      <c r="F65" s="2819">
        <v>1.058420146820665</v>
      </c>
      <c r="G65" s="2907">
        <v>0.06911728951015422</v>
      </c>
      <c r="H65" s="2908">
        <v>0.09614421634217504</v>
      </c>
      <c r="I65" s="2902"/>
      <c r="J65" s="2902"/>
      <c r="K65" s="2902"/>
      <c r="L65" s="2909"/>
      <c r="M65" s="2910"/>
      <c r="N65" s="2905"/>
      <c r="O65" s="2901"/>
      <c r="P65" s="2902"/>
      <c r="Q65" s="2911"/>
      <c r="R65" s="2903"/>
      <c r="S65" s="2904"/>
      <c r="T65" s="2905"/>
    </row>
    <row r="66" ht="18" customHeight="1" x14ac:dyDescent="0.25">
      <c r="B66" s="2912" t="s">
        <v>2375</v>
      </c>
      <c r="C66" s="2828"/>
      <c r="D66" s="2828"/>
      <c r="E66" s="2913"/>
      <c r="F66" s="2914"/>
      <c r="G66" s="2915"/>
      <c r="H66" s="2916"/>
      <c r="I66" s="279"/>
      <c r="J66" s="279"/>
      <c r="K66" s="279"/>
      <c r="L66" s="2869"/>
      <c r="M66" s="2917"/>
      <c r="N66" s="2918"/>
      <c r="O66" s="2503" t="s">
        <v>302</v>
      </c>
      <c r="P66" s="2505" t="s">
        <v>302</v>
      </c>
      <c r="Q66" s="2506" t="s">
        <v>2368</v>
      </c>
      <c r="R66" s="2919" t="s">
        <v>2368</v>
      </c>
      <c r="S66" s="2920" t="s">
        <v>2368</v>
      </c>
      <c r="T66" s="2860" t="s">
        <v>2368</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2376</v>
      </c>
      <c r="C68" s="2927" t="s">
        <v>302</v>
      </c>
      <c r="D68" s="2927" t="s">
        <v>302</v>
      </c>
      <c r="E68" s="2927" t="s">
        <v>2368</v>
      </c>
      <c r="F68" s="2928" t="s">
        <v>2368</v>
      </c>
      <c r="G68" s="2928" t="s">
        <v>2368</v>
      </c>
      <c r="H68" s="2929" t="s">
        <v>2368</v>
      </c>
      <c r="I68" s="2930"/>
      <c r="J68" s="2930"/>
      <c r="K68" s="2930"/>
      <c r="L68" s="2931"/>
      <c r="M68" s="2931"/>
      <c r="N68" s="2931"/>
      <c r="O68" s="2930"/>
      <c r="P68" s="2930"/>
      <c r="Q68" s="2930"/>
      <c r="R68" s="2931"/>
      <c r="S68" s="2931"/>
      <c r="T68" s="2932"/>
    </row>
    <row r="69" ht="15.75" customHeight="1" x14ac:dyDescent="0.2"/>
    <row r="70" ht="15.75" customHeight="1" x14ac:dyDescent="0.2">
      <c r="B70" s="2172" t="s">
        <v>2377</v>
      </c>
    </row>
    <row r="71" ht="15.75" customHeight="1" x14ac:dyDescent="0.2">
      <c r="B71" s="2172"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2354</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2355</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2379</v>
      </c>
      <c r="V7" s="2937"/>
      <c r="W7" s="2937"/>
      <c r="X7" s="2937"/>
      <c r="Y7" s="2937"/>
      <c r="Z7" s="2937"/>
      <c r="AA7" s="2937" t="s">
        <v>2380</v>
      </c>
      <c r="AB7" s="2937"/>
      <c r="AC7" s="2937"/>
      <c r="AD7" s="2937"/>
      <c r="AE7" s="2937"/>
      <c r="AF7" s="2937"/>
    </row>
    <row r="8" ht="80.1" customHeight="1" x14ac:dyDescent="0.2">
      <c r="B8" s="2939" t="s">
        <v>67</v>
      </c>
      <c r="C8" s="2940" t="s">
        <v>2359</v>
      </c>
      <c r="D8" s="2941" t="s">
        <v>2360</v>
      </c>
      <c r="E8" s="2941" t="s">
        <v>2361</v>
      </c>
      <c r="F8" s="2941" t="s">
        <v>2381</v>
      </c>
      <c r="G8" s="2798" t="s">
        <v>2363</v>
      </c>
      <c r="H8" s="2799" t="s">
        <v>2364</v>
      </c>
      <c r="I8" s="2941" t="s">
        <v>2359</v>
      </c>
      <c r="J8" s="2941" t="s">
        <v>2360</v>
      </c>
      <c r="K8" s="2941" t="s">
        <v>2361</v>
      </c>
      <c r="L8" s="2941" t="s">
        <v>2381</v>
      </c>
      <c r="M8" s="2798" t="s">
        <v>2363</v>
      </c>
      <c r="N8" s="2799" t="s">
        <v>2364</v>
      </c>
      <c r="O8" s="2941" t="s">
        <v>2359</v>
      </c>
      <c r="P8" s="2941" t="s">
        <v>2360</v>
      </c>
      <c r="Q8" s="2942" t="s">
        <v>2361</v>
      </c>
      <c r="R8" s="2941" t="s">
        <v>2381</v>
      </c>
      <c r="S8" s="2798" t="s">
        <v>2363</v>
      </c>
      <c r="T8" s="2799" t="s">
        <v>2364</v>
      </c>
      <c r="U8" s="2940" t="s">
        <v>2359</v>
      </c>
      <c r="V8" s="2941" t="s">
        <v>2360</v>
      </c>
      <c r="W8" s="2942" t="s">
        <v>2361</v>
      </c>
      <c r="X8" s="2941" t="s">
        <v>2381</v>
      </c>
      <c r="Y8" s="2798" t="s">
        <v>2363</v>
      </c>
      <c r="Z8" s="2799" t="s">
        <v>2364</v>
      </c>
      <c r="AA8" s="2941" t="s">
        <v>2359</v>
      </c>
      <c r="AB8" s="2941" t="s">
        <v>2360</v>
      </c>
      <c r="AC8" s="2942" t="s">
        <v>2361</v>
      </c>
      <c r="AD8" s="2941" t="s">
        <v>2381</v>
      </c>
      <c r="AE8" s="2798" t="s">
        <v>2363</v>
      </c>
      <c r="AF8" s="2799" t="s">
        <v>2364</v>
      </c>
    </row>
    <row r="9" ht="18" customHeight="1" x14ac:dyDescent="0.2">
      <c r="B9" s="2943"/>
      <c r="C9" s="2944" t="s">
        <v>2367</v>
      </c>
      <c r="D9" s="2944"/>
      <c r="E9" s="2944"/>
      <c r="F9" s="2803" t="s">
        <v>357</v>
      </c>
      <c r="G9" s="2803"/>
      <c r="H9" s="2803"/>
      <c r="I9" s="2802" t="s">
        <v>2367</v>
      </c>
      <c r="J9" s="2802"/>
      <c r="K9" s="2802"/>
      <c r="L9" s="2803" t="s">
        <v>357</v>
      </c>
      <c r="M9" s="2803"/>
      <c r="N9" s="2803"/>
      <c r="O9" s="2802" t="s">
        <v>2367</v>
      </c>
      <c r="P9" s="2802"/>
      <c r="Q9" s="2802"/>
      <c r="R9" s="2803" t="s">
        <v>357</v>
      </c>
      <c r="S9" s="2803"/>
      <c r="T9" s="2803"/>
      <c r="U9" s="2944" t="s">
        <v>2367</v>
      </c>
      <c r="V9" s="2944"/>
      <c r="W9" s="2944"/>
      <c r="X9" s="2803" t="s">
        <v>357</v>
      </c>
      <c r="Y9" s="2803"/>
      <c r="Z9" s="2803"/>
      <c r="AA9" s="2802" t="s">
        <v>2367</v>
      </c>
      <c r="AB9" s="2802"/>
      <c r="AC9" s="2802"/>
      <c r="AD9" s="2803" t="s">
        <v>357</v>
      </c>
      <c r="AE9" s="2803"/>
      <c r="AF9" s="2803"/>
    </row>
    <row r="10" ht="18" customHeight="1" x14ac:dyDescent="0.2">
      <c r="B10" s="2945" t="s">
        <v>2382</v>
      </c>
      <c r="C10" s="2946" t="s">
        <v>98</v>
      </c>
      <c r="D10" s="2947" t="s">
        <v>98</v>
      </c>
      <c r="E10" s="2947" t="s">
        <v>2368</v>
      </c>
      <c r="F10" s="2948" t="s">
        <v>2368</v>
      </c>
      <c r="G10" s="2949" t="s">
        <v>2368</v>
      </c>
      <c r="H10" s="2950" t="s">
        <v>2368</v>
      </c>
      <c r="I10" s="2951">
        <v>116.33171074768221</v>
      </c>
      <c r="J10" s="2947">
        <v>116.33171074768221</v>
      </c>
      <c r="K10" s="2947">
        <v>0</v>
      </c>
      <c r="L10" s="2948">
        <v>0</v>
      </c>
      <c r="M10" s="2949">
        <v>0</v>
      </c>
      <c r="N10" s="2950">
        <v>0</v>
      </c>
      <c r="O10" s="2946" t="s">
        <v>98</v>
      </c>
      <c r="P10" s="2947" t="s">
        <v>99</v>
      </c>
      <c r="Q10" s="2947" t="s">
        <v>2368</v>
      </c>
      <c r="R10" s="2952" t="s">
        <v>2368</v>
      </c>
      <c r="S10" s="2953" t="s">
        <v>2368</v>
      </c>
      <c r="T10" s="2950" t="s">
        <v>2368</v>
      </c>
      <c r="U10" s="2946">
        <v>10.011</v>
      </c>
      <c r="V10" s="2947">
        <v>10.011</v>
      </c>
      <c r="W10" s="2947">
        <v>0</v>
      </c>
      <c r="X10" s="2952">
        <v>0</v>
      </c>
      <c r="Y10" s="2953">
        <v>0</v>
      </c>
      <c r="Z10" s="2950">
        <v>0</v>
      </c>
      <c r="AA10" s="2947" t="s">
        <v>98</v>
      </c>
      <c r="AB10" s="2947" t="s">
        <v>99</v>
      </c>
      <c r="AC10" s="2947" t="s">
        <v>2368</v>
      </c>
      <c r="AD10" s="2952" t="s">
        <v>2368</v>
      </c>
      <c r="AE10" s="2953" t="s">
        <v>2368</v>
      </c>
      <c r="AF10" s="2950" t="s">
        <v>2368</v>
      </c>
    </row>
    <row r="11" ht="18" customHeight="1" x14ac:dyDescent="0.2">
      <c r="B11" s="2954" t="s">
        <v>613</v>
      </c>
      <c r="C11" s="2484" t="s">
        <v>99</v>
      </c>
      <c r="D11" s="2476" t="s">
        <v>98</v>
      </c>
      <c r="E11" s="2476" t="s">
        <v>2368</v>
      </c>
      <c r="F11" s="2817" t="s">
        <v>2368</v>
      </c>
      <c r="G11" s="2835" t="s">
        <v>2368</v>
      </c>
      <c r="H11" s="2836" t="s">
        <v>2368</v>
      </c>
      <c r="I11" s="2518" t="s">
        <v>99</v>
      </c>
      <c r="J11" s="2494" t="s">
        <v>98</v>
      </c>
      <c r="K11" s="2494" t="s">
        <v>2368</v>
      </c>
      <c r="L11" s="2845" t="s">
        <v>2368</v>
      </c>
      <c r="M11" s="2846" t="s">
        <v>2368</v>
      </c>
      <c r="N11" s="2816" t="s">
        <v>2368</v>
      </c>
      <c r="O11" s="2484" t="s">
        <v>99</v>
      </c>
      <c r="P11" s="2476" t="s">
        <v>99</v>
      </c>
      <c r="Q11" s="2476" t="s">
        <v>2368</v>
      </c>
      <c r="R11" s="2892" t="s">
        <v>2368</v>
      </c>
      <c r="S11" s="2893" t="s">
        <v>2368</v>
      </c>
      <c r="T11" s="2836" t="s">
        <v>2368</v>
      </c>
      <c r="U11" s="2484" t="s">
        <v>99</v>
      </c>
      <c r="V11" s="2476" t="s">
        <v>110</v>
      </c>
      <c r="W11" s="2476" t="s">
        <v>2368</v>
      </c>
      <c r="X11" s="2892" t="s">
        <v>2368</v>
      </c>
      <c r="Y11" s="2893" t="s">
        <v>2368</v>
      </c>
      <c r="Z11" s="2836" t="s">
        <v>2368</v>
      </c>
      <c r="AA11" s="2476" t="s">
        <v>99</v>
      </c>
      <c r="AB11" s="2476" t="s">
        <v>99</v>
      </c>
      <c r="AC11" s="2476" t="s">
        <v>2368</v>
      </c>
      <c r="AD11" s="2892" t="s">
        <v>2368</v>
      </c>
      <c r="AE11" s="2893" t="s">
        <v>2368</v>
      </c>
      <c r="AF11" s="2836" t="s">
        <v>2368</v>
      </c>
    </row>
    <row r="12" ht="18" customHeight="1" x14ac:dyDescent="0.2">
      <c r="B12" s="2954" t="s">
        <v>812</v>
      </c>
      <c r="C12" s="2489" t="s">
        <v>99</v>
      </c>
      <c r="D12" s="2481" t="s">
        <v>99</v>
      </c>
      <c r="E12" s="2481" t="s">
        <v>2368</v>
      </c>
      <c r="F12" s="2819" t="s">
        <v>2368</v>
      </c>
      <c r="G12" s="2907" t="s">
        <v>2368</v>
      </c>
      <c r="H12" s="2908" t="s">
        <v>2368</v>
      </c>
      <c r="I12" s="2518" t="s">
        <v>99</v>
      </c>
      <c r="J12" s="2494" t="s">
        <v>99</v>
      </c>
      <c r="K12" s="2494" t="s">
        <v>2368</v>
      </c>
      <c r="L12" s="2845" t="s">
        <v>2368</v>
      </c>
      <c r="M12" s="2846" t="s">
        <v>2368</v>
      </c>
      <c r="N12" s="2816" t="s">
        <v>2368</v>
      </c>
      <c r="O12" s="2484" t="s">
        <v>99</v>
      </c>
      <c r="P12" s="2476" t="s">
        <v>99</v>
      </c>
      <c r="Q12" s="2476" t="s">
        <v>2368</v>
      </c>
      <c r="R12" s="2955" t="s">
        <v>2368</v>
      </c>
      <c r="S12" s="2956" t="s">
        <v>2368</v>
      </c>
      <c r="T12" s="2836" t="s">
        <v>2368</v>
      </c>
      <c r="U12" s="2484"/>
      <c r="V12" s="2476"/>
      <c r="W12" s="2476"/>
      <c r="X12" s="2892"/>
      <c r="Y12" s="2893" t="s">
        <v>2368</v>
      </c>
      <c r="Z12" s="2836" t="s">
        <v>2368</v>
      </c>
      <c r="AA12" s="2484" t="s">
        <v>99</v>
      </c>
      <c r="AB12" s="2476" t="s">
        <v>99</v>
      </c>
      <c r="AC12" s="2476" t="s">
        <v>2368</v>
      </c>
      <c r="AD12" s="2955" t="s">
        <v>2368</v>
      </c>
      <c r="AE12" s="2956" t="s">
        <v>2368</v>
      </c>
      <c r="AF12" s="2836" t="s">
        <v>2368</v>
      </c>
    </row>
    <row r="13" ht="18" customHeight="1" x14ac:dyDescent="0.2">
      <c r="B13" s="2954" t="s">
        <v>721</v>
      </c>
      <c r="C13" s="2957"/>
      <c r="D13" s="2958"/>
      <c r="E13" s="2958"/>
      <c r="F13" s="2959"/>
      <c r="G13" s="2959"/>
      <c r="H13" s="2960"/>
      <c r="I13" s="2518">
        <v>116.33171074768221</v>
      </c>
      <c r="J13" s="2494">
        <v>116.33171074768221</v>
      </c>
      <c r="K13" s="2494">
        <v>0</v>
      </c>
      <c r="L13" s="2845">
        <v>0</v>
      </c>
      <c r="M13" s="2846">
        <v>0</v>
      </c>
      <c r="N13" s="2816">
        <v>0</v>
      </c>
      <c r="O13" s="861"/>
      <c r="P13" s="49"/>
      <c r="Q13" s="49"/>
      <c r="R13" s="2961"/>
      <c r="S13" s="2959"/>
      <c r="T13" s="2852"/>
      <c r="U13" s="2484"/>
      <c r="V13" s="2476"/>
      <c r="W13" s="2476"/>
      <c r="X13" s="2892"/>
      <c r="Y13" s="2893" t="s">
        <v>2368</v>
      </c>
      <c r="Z13" s="2836" t="s">
        <v>2368</v>
      </c>
      <c r="AA13" s="49"/>
      <c r="AB13" s="49"/>
      <c r="AC13" s="49"/>
      <c r="AD13" s="2961"/>
      <c r="AE13" s="2959"/>
      <c r="AF13" s="2852"/>
    </row>
    <row r="14" ht="18" customHeight="1" x14ac:dyDescent="0.2">
      <c r="B14" s="2954" t="s">
        <v>723</v>
      </c>
      <c r="C14" s="2484" t="s">
        <v>99</v>
      </c>
      <c r="D14" s="2476" t="s">
        <v>99</v>
      </c>
      <c r="E14" s="2476" t="s">
        <v>2368</v>
      </c>
      <c r="F14" s="2817" t="s">
        <v>2368</v>
      </c>
      <c r="G14" s="2835" t="s">
        <v>2368</v>
      </c>
      <c r="H14" s="2836" t="s">
        <v>2368</v>
      </c>
      <c r="I14" s="2518" t="s">
        <v>99</v>
      </c>
      <c r="J14" s="2494" t="s">
        <v>99</v>
      </c>
      <c r="K14" s="2494" t="s">
        <v>2368</v>
      </c>
      <c r="L14" s="2845" t="s">
        <v>2368</v>
      </c>
      <c r="M14" s="2846" t="s">
        <v>2368</v>
      </c>
      <c r="N14" s="2816" t="s">
        <v>2368</v>
      </c>
      <c r="O14" s="2484" t="s">
        <v>99</v>
      </c>
      <c r="P14" s="2476" t="s">
        <v>99</v>
      </c>
      <c r="Q14" s="2476" t="s">
        <v>2368</v>
      </c>
      <c r="R14" s="2892" t="s">
        <v>2368</v>
      </c>
      <c r="S14" s="2893" t="s">
        <v>2368</v>
      </c>
      <c r="T14" s="2836" t="s">
        <v>2368</v>
      </c>
      <c r="U14" s="2484"/>
      <c r="V14" s="2476"/>
      <c r="W14" s="2476"/>
      <c r="X14" s="2892"/>
      <c r="Y14" s="2893" t="s">
        <v>2368</v>
      </c>
      <c r="Z14" s="2836" t="s">
        <v>2368</v>
      </c>
      <c r="AA14" s="49"/>
      <c r="AB14" s="49"/>
      <c r="AC14" s="49"/>
      <c r="AD14" s="2961"/>
      <c r="AE14" s="2959"/>
      <c r="AF14" s="2852"/>
    </row>
    <row r="15" ht="18" customHeight="1" x14ac:dyDescent="0.2">
      <c r="B15" s="2954" t="s">
        <v>729</v>
      </c>
      <c r="C15" s="2484" t="s">
        <v>99</v>
      </c>
      <c r="D15" s="2476" t="s">
        <v>99</v>
      </c>
      <c r="E15" s="2476" t="s">
        <v>2368</v>
      </c>
      <c r="F15" s="2817" t="s">
        <v>2368</v>
      </c>
      <c r="G15" s="2835" t="s">
        <v>2368</v>
      </c>
      <c r="H15" s="2836" t="s">
        <v>2368</v>
      </c>
      <c r="I15" s="2518" t="s">
        <v>99</v>
      </c>
      <c r="J15" s="2494" t="s">
        <v>99</v>
      </c>
      <c r="K15" s="2494" t="s">
        <v>2368</v>
      </c>
      <c r="L15" s="2845" t="s">
        <v>2368</v>
      </c>
      <c r="M15" s="2846" t="s">
        <v>2368</v>
      </c>
      <c r="N15" s="2816" t="s">
        <v>2368</v>
      </c>
      <c r="O15" s="2484" t="s">
        <v>99</v>
      </c>
      <c r="P15" s="2476" t="s">
        <v>99</v>
      </c>
      <c r="Q15" s="2476" t="s">
        <v>2368</v>
      </c>
      <c r="R15" s="2892" t="s">
        <v>2368</v>
      </c>
      <c r="S15" s="2893" t="s">
        <v>2368</v>
      </c>
      <c r="T15" s="2836" t="s">
        <v>2368</v>
      </c>
      <c r="U15" s="2484" t="s">
        <v>99</v>
      </c>
      <c r="V15" s="2476" t="s">
        <v>99</v>
      </c>
      <c r="W15" s="2476" t="s">
        <v>2368</v>
      </c>
      <c r="X15" s="2892" t="s">
        <v>2368</v>
      </c>
      <c r="Y15" s="2893" t="s">
        <v>2368</v>
      </c>
      <c r="Z15" s="2836" t="s">
        <v>2368</v>
      </c>
      <c r="AA15" s="2476" t="s">
        <v>99</v>
      </c>
      <c r="AB15" s="2476" t="s">
        <v>99</v>
      </c>
      <c r="AC15" s="2476" t="s">
        <v>2368</v>
      </c>
      <c r="AD15" s="2892" t="s">
        <v>2368</v>
      </c>
      <c r="AE15" s="2893" t="s">
        <v>2368</v>
      </c>
      <c r="AF15" s="2836" t="s">
        <v>2368</v>
      </c>
    </row>
    <row r="16" ht="18" customHeight="1" x14ac:dyDescent="0.2">
      <c r="B16" s="2962" t="s">
        <v>628</v>
      </c>
      <c r="C16" s="2484" t="s">
        <v>99</v>
      </c>
      <c r="D16" s="2476" t="s">
        <v>99</v>
      </c>
      <c r="E16" s="2476" t="s">
        <v>2368</v>
      </c>
      <c r="F16" s="2817" t="s">
        <v>2368</v>
      </c>
      <c r="G16" s="2835" t="s">
        <v>2368</v>
      </c>
      <c r="H16" s="2836" t="s">
        <v>2368</v>
      </c>
      <c r="I16" s="2518" t="s">
        <v>99</v>
      </c>
      <c r="J16" s="2494" t="s">
        <v>99</v>
      </c>
      <c r="K16" s="2494" t="s">
        <v>2368</v>
      </c>
      <c r="L16" s="2845" t="s">
        <v>2368</v>
      </c>
      <c r="M16" s="2846" t="s">
        <v>2368</v>
      </c>
      <c r="N16" s="2816" t="s">
        <v>2368</v>
      </c>
      <c r="O16" s="2484" t="s">
        <v>99</v>
      </c>
      <c r="P16" s="2476" t="s">
        <v>99</v>
      </c>
      <c r="Q16" s="2476" t="s">
        <v>2368</v>
      </c>
      <c r="R16" s="2892" t="s">
        <v>2368</v>
      </c>
      <c r="S16" s="2893" t="s">
        <v>2368</v>
      </c>
      <c r="T16" s="2836" t="s">
        <v>2368</v>
      </c>
      <c r="U16" s="2484" t="s">
        <v>99</v>
      </c>
      <c r="V16" s="2476" t="s">
        <v>99</v>
      </c>
      <c r="W16" s="2476" t="s">
        <v>2368</v>
      </c>
      <c r="X16" s="2892" t="s">
        <v>2368</v>
      </c>
      <c r="Y16" s="2893" t="s">
        <v>2368</v>
      </c>
      <c r="Z16" s="2836" t="s">
        <v>2368</v>
      </c>
      <c r="AA16" s="2476" t="s">
        <v>99</v>
      </c>
      <c r="AB16" s="2476" t="s">
        <v>99</v>
      </c>
      <c r="AC16" s="2476" t="s">
        <v>2368</v>
      </c>
      <c r="AD16" s="2892" t="s">
        <v>2368</v>
      </c>
      <c r="AE16" s="2893" t="s">
        <v>2368</v>
      </c>
      <c r="AF16" s="2836" t="s">
        <v>2368</v>
      </c>
    </row>
    <row r="17" ht="18" customHeight="1" x14ac:dyDescent="0.2">
      <c r="B17" s="2954" t="s">
        <v>629</v>
      </c>
      <c r="C17" s="2484" t="s">
        <v>99</v>
      </c>
      <c r="D17" s="2476" t="s">
        <v>99</v>
      </c>
      <c r="E17" s="2476" t="s">
        <v>2368</v>
      </c>
      <c r="F17" s="2817" t="s">
        <v>2368</v>
      </c>
      <c r="G17" s="2835" t="s">
        <v>2368</v>
      </c>
      <c r="H17" s="2836" t="s">
        <v>2368</v>
      </c>
      <c r="I17" s="2518" t="s">
        <v>99</v>
      </c>
      <c r="J17" s="2494" t="s">
        <v>99</v>
      </c>
      <c r="K17" s="2494" t="s">
        <v>2368</v>
      </c>
      <c r="L17" s="2845" t="s">
        <v>2368</v>
      </c>
      <c r="M17" s="2846" t="s">
        <v>2368</v>
      </c>
      <c r="N17" s="2816" t="s">
        <v>2368</v>
      </c>
      <c r="O17" s="2484" t="s">
        <v>99</v>
      </c>
      <c r="P17" s="2476" t="s">
        <v>99</v>
      </c>
      <c r="Q17" s="2476" t="s">
        <v>2368</v>
      </c>
      <c r="R17" s="2892" t="s">
        <v>2368</v>
      </c>
      <c r="S17" s="2893" t="s">
        <v>2368</v>
      </c>
      <c r="T17" s="2836" t="s">
        <v>2368</v>
      </c>
      <c r="U17" s="2484"/>
      <c r="V17" s="2476" t="s">
        <v>99</v>
      </c>
      <c r="W17" s="2476" t="s">
        <v>2368</v>
      </c>
      <c r="X17" s="2892" t="s">
        <v>2368</v>
      </c>
      <c r="Y17" s="2893" t="s">
        <v>2368</v>
      </c>
      <c r="Z17" s="2836" t="s">
        <v>2368</v>
      </c>
      <c r="AA17" s="2476" t="s">
        <v>99</v>
      </c>
      <c r="AB17" s="2476" t="s">
        <v>99</v>
      </c>
      <c r="AC17" s="2476" t="s">
        <v>2368</v>
      </c>
      <c r="AD17" s="2892" t="s">
        <v>2368</v>
      </c>
      <c r="AE17" s="2893" t="s">
        <v>2368</v>
      </c>
      <c r="AF17" s="2836" t="s">
        <v>2368</v>
      </c>
    </row>
    <row r="18" ht="18" customHeight="1" x14ac:dyDescent="0.2">
      <c r="B18" s="2954" t="s">
        <v>630</v>
      </c>
      <c r="C18" s="2484" t="s">
        <v>99</v>
      </c>
      <c r="D18" s="2476" t="s">
        <v>99</v>
      </c>
      <c r="E18" s="2476" t="s">
        <v>2368</v>
      </c>
      <c r="F18" s="2817" t="s">
        <v>2368</v>
      </c>
      <c r="G18" s="2835" t="s">
        <v>2368</v>
      </c>
      <c r="H18" s="2836" t="s">
        <v>2368</v>
      </c>
      <c r="I18" s="2518" t="s">
        <v>99</v>
      </c>
      <c r="J18" s="2494" t="s">
        <v>99</v>
      </c>
      <c r="K18" s="2494" t="s">
        <v>2368</v>
      </c>
      <c r="L18" s="2845" t="s">
        <v>2368</v>
      </c>
      <c r="M18" s="2846" t="s">
        <v>2368</v>
      </c>
      <c r="N18" s="2816" t="s">
        <v>2368</v>
      </c>
      <c r="O18" s="2484" t="s">
        <v>99</v>
      </c>
      <c r="P18" s="2476" t="s">
        <v>99</v>
      </c>
      <c r="Q18" s="2476" t="s">
        <v>2368</v>
      </c>
      <c r="R18" s="2892" t="s">
        <v>2368</v>
      </c>
      <c r="S18" s="2893" t="s">
        <v>2368</v>
      </c>
      <c r="T18" s="2836" t="s">
        <v>2368</v>
      </c>
      <c r="U18" s="2484"/>
      <c r="V18" s="2476" t="s">
        <v>99</v>
      </c>
      <c r="W18" s="2476" t="s">
        <v>2368</v>
      </c>
      <c r="X18" s="2892" t="s">
        <v>2368</v>
      </c>
      <c r="Y18" s="2893" t="s">
        <v>2368</v>
      </c>
      <c r="Z18" s="2836" t="s">
        <v>2368</v>
      </c>
      <c r="AA18" s="2476" t="s">
        <v>99</v>
      </c>
      <c r="AB18" s="2476" t="s">
        <v>99</v>
      </c>
      <c r="AC18" s="2476" t="s">
        <v>2368</v>
      </c>
      <c r="AD18" s="2892" t="s">
        <v>2368</v>
      </c>
      <c r="AE18" s="2893" t="s">
        <v>2368</v>
      </c>
      <c r="AF18" s="2836" t="s">
        <v>2368</v>
      </c>
    </row>
    <row r="19" ht="18" customHeight="1" x14ac:dyDescent="0.2">
      <c r="B19" s="2954" t="s">
        <v>631</v>
      </c>
      <c r="C19" s="2484" t="s">
        <v>99</v>
      </c>
      <c r="D19" s="2476" t="s">
        <v>99</v>
      </c>
      <c r="E19" s="2476" t="s">
        <v>2368</v>
      </c>
      <c r="F19" s="2817" t="s">
        <v>2368</v>
      </c>
      <c r="G19" s="2835" t="s">
        <v>2368</v>
      </c>
      <c r="H19" s="2836" t="s">
        <v>2368</v>
      </c>
      <c r="I19" s="2518" t="s">
        <v>99</v>
      </c>
      <c r="J19" s="2494" t="s">
        <v>99</v>
      </c>
      <c r="K19" s="2494" t="s">
        <v>2368</v>
      </c>
      <c r="L19" s="2845" t="s">
        <v>2368</v>
      </c>
      <c r="M19" s="2846" t="s">
        <v>2368</v>
      </c>
      <c r="N19" s="2816" t="s">
        <v>2368</v>
      </c>
      <c r="O19" s="2484" t="s">
        <v>99</v>
      </c>
      <c r="P19" s="2476" t="s">
        <v>99</v>
      </c>
      <c r="Q19" s="2476" t="s">
        <v>2368</v>
      </c>
      <c r="R19" s="2892" t="s">
        <v>2368</v>
      </c>
      <c r="S19" s="2893" t="s">
        <v>2368</v>
      </c>
      <c r="T19" s="2836" t="s">
        <v>2368</v>
      </c>
      <c r="U19" s="2484"/>
      <c r="V19" s="2476" t="s">
        <v>99</v>
      </c>
      <c r="W19" s="2476" t="s">
        <v>2368</v>
      </c>
      <c r="X19" s="2892" t="s">
        <v>2368</v>
      </c>
      <c r="Y19" s="2893" t="s">
        <v>2368</v>
      </c>
      <c r="Z19" s="2836" t="s">
        <v>2368</v>
      </c>
      <c r="AA19" s="2476" t="s">
        <v>99</v>
      </c>
      <c r="AB19" s="2476" t="s">
        <v>99</v>
      </c>
      <c r="AC19" s="2476" t="s">
        <v>2368</v>
      </c>
      <c r="AD19" s="2892" t="s">
        <v>2368</v>
      </c>
      <c r="AE19" s="2893" t="s">
        <v>2368</v>
      </c>
      <c r="AF19" s="2836" t="s">
        <v>2368</v>
      </c>
    </row>
    <row r="20" ht="18" customHeight="1" x14ac:dyDescent="0.2">
      <c r="B20" s="2954" t="s">
        <v>2383</v>
      </c>
      <c r="C20" s="2484" t="s">
        <v>99</v>
      </c>
      <c r="D20" s="2476" t="s">
        <v>99</v>
      </c>
      <c r="E20" s="2476" t="s">
        <v>2368</v>
      </c>
      <c r="F20" s="2817" t="s">
        <v>2368</v>
      </c>
      <c r="G20" s="2835" t="s">
        <v>2368</v>
      </c>
      <c r="H20" s="2836" t="s">
        <v>2368</v>
      </c>
      <c r="I20" s="2518" t="s">
        <v>99</v>
      </c>
      <c r="J20" s="2494" t="s">
        <v>99</v>
      </c>
      <c r="K20" s="2494" t="s">
        <v>2368</v>
      </c>
      <c r="L20" s="2845" t="s">
        <v>2368</v>
      </c>
      <c r="M20" s="2846" t="s">
        <v>2368</v>
      </c>
      <c r="N20" s="2816" t="s">
        <v>2368</v>
      </c>
      <c r="O20" s="2484" t="s">
        <v>99</v>
      </c>
      <c r="P20" s="2476" t="s">
        <v>99</v>
      </c>
      <c r="Q20" s="2476" t="s">
        <v>2368</v>
      </c>
      <c r="R20" s="2892" t="s">
        <v>2368</v>
      </c>
      <c r="S20" s="2893" t="s">
        <v>2368</v>
      </c>
      <c r="T20" s="2836" t="s">
        <v>2368</v>
      </c>
      <c r="U20" s="2484"/>
      <c r="V20" s="2476" t="s">
        <v>99</v>
      </c>
      <c r="W20" s="2476" t="s">
        <v>2368</v>
      </c>
      <c r="X20" s="2892" t="s">
        <v>2368</v>
      </c>
      <c r="Y20" s="2893" t="s">
        <v>2368</v>
      </c>
      <c r="Z20" s="2836" t="s">
        <v>2368</v>
      </c>
      <c r="AA20" s="2476" t="s">
        <v>99</v>
      </c>
      <c r="AB20" s="2476" t="s">
        <v>99</v>
      </c>
      <c r="AC20" s="2476" t="s">
        <v>2368</v>
      </c>
      <c r="AD20" s="2892" t="s">
        <v>2368</v>
      </c>
      <c r="AE20" s="2893" t="s">
        <v>2368</v>
      </c>
      <c r="AF20" s="2836" t="s">
        <v>2368</v>
      </c>
    </row>
    <row r="21" ht="18" customHeight="1" x14ac:dyDescent="0.2">
      <c r="B21" s="2954" t="s">
        <v>634</v>
      </c>
      <c r="C21" s="2484" t="s">
        <v>99</v>
      </c>
      <c r="D21" s="2476" t="s">
        <v>99</v>
      </c>
      <c r="E21" s="2476" t="s">
        <v>2368</v>
      </c>
      <c r="F21" s="2817" t="s">
        <v>2368</v>
      </c>
      <c r="G21" s="2835" t="s">
        <v>2368</v>
      </c>
      <c r="H21" s="2836" t="s">
        <v>2368</v>
      </c>
      <c r="I21" s="2518" t="s">
        <v>99</v>
      </c>
      <c r="J21" s="2494" t="s">
        <v>99</v>
      </c>
      <c r="K21" s="2494" t="s">
        <v>2368</v>
      </c>
      <c r="L21" s="2845" t="s">
        <v>2368</v>
      </c>
      <c r="M21" s="2846" t="s">
        <v>2368</v>
      </c>
      <c r="N21" s="2816" t="s">
        <v>2368</v>
      </c>
      <c r="O21" s="2484" t="s">
        <v>99</v>
      </c>
      <c r="P21" s="2476" t="s">
        <v>99</v>
      </c>
      <c r="Q21" s="2476" t="s">
        <v>2368</v>
      </c>
      <c r="R21" s="2892" t="s">
        <v>2368</v>
      </c>
      <c r="S21" s="2893" t="s">
        <v>2368</v>
      </c>
      <c r="T21" s="2836" t="s">
        <v>2368</v>
      </c>
      <c r="U21" s="2484" t="s">
        <v>99</v>
      </c>
      <c r="V21" s="2476" t="s">
        <v>99</v>
      </c>
      <c r="W21" s="2476" t="s">
        <v>2368</v>
      </c>
      <c r="X21" s="2892" t="s">
        <v>2368</v>
      </c>
      <c r="Y21" s="2893" t="s">
        <v>2368</v>
      </c>
      <c r="Z21" s="2836" t="s">
        <v>2368</v>
      </c>
      <c r="AA21" s="2476" t="s">
        <v>99</v>
      </c>
      <c r="AB21" s="2476" t="s">
        <v>99</v>
      </c>
      <c r="AC21" s="2476" t="s">
        <v>2368</v>
      </c>
      <c r="AD21" s="2892" t="s">
        <v>2368</v>
      </c>
      <c r="AE21" s="2893" t="s">
        <v>2368</v>
      </c>
      <c r="AF21" s="2836" t="s">
        <v>2368</v>
      </c>
    </row>
    <row r="22" ht="18" customHeight="1" x14ac:dyDescent="0.2">
      <c r="B22" s="2954" t="s">
        <v>635</v>
      </c>
      <c r="C22" s="2484" t="s">
        <v>99</v>
      </c>
      <c r="D22" s="2476" t="s">
        <v>99</v>
      </c>
      <c r="E22" s="2476" t="s">
        <v>2368</v>
      </c>
      <c r="F22" s="2817" t="s">
        <v>2368</v>
      </c>
      <c r="G22" s="2835" t="s">
        <v>2368</v>
      </c>
      <c r="H22" s="2836" t="s">
        <v>2368</v>
      </c>
      <c r="I22" s="2518" t="s">
        <v>99</v>
      </c>
      <c r="J22" s="2494" t="s">
        <v>99</v>
      </c>
      <c r="K22" s="2494" t="s">
        <v>2368</v>
      </c>
      <c r="L22" s="2845" t="s">
        <v>2368</v>
      </c>
      <c r="M22" s="2846" t="s">
        <v>2368</v>
      </c>
      <c r="N22" s="2816" t="s">
        <v>2368</v>
      </c>
      <c r="O22" s="2484" t="s">
        <v>99</v>
      </c>
      <c r="P22" s="2476" t="s">
        <v>99</v>
      </c>
      <c r="Q22" s="2476" t="s">
        <v>2368</v>
      </c>
      <c r="R22" s="2892" t="s">
        <v>2368</v>
      </c>
      <c r="S22" s="2893" t="s">
        <v>2368</v>
      </c>
      <c r="T22" s="2836" t="s">
        <v>2368</v>
      </c>
      <c r="U22" s="2484"/>
      <c r="V22" s="2476" t="s">
        <v>99</v>
      </c>
      <c r="W22" s="2476" t="s">
        <v>2368</v>
      </c>
      <c r="X22" s="2892" t="s">
        <v>2368</v>
      </c>
      <c r="Y22" s="2893" t="s">
        <v>2368</v>
      </c>
      <c r="Z22" s="2836" t="s">
        <v>2368</v>
      </c>
      <c r="AA22" s="2476" t="s">
        <v>99</v>
      </c>
      <c r="AB22" s="2476" t="s">
        <v>99</v>
      </c>
      <c r="AC22" s="2476" t="s">
        <v>2368</v>
      </c>
      <c r="AD22" s="2892" t="s">
        <v>2368</v>
      </c>
      <c r="AE22" s="2893" t="s">
        <v>2368</v>
      </c>
      <c r="AF22" s="2836" t="s">
        <v>2368</v>
      </c>
    </row>
    <row r="23" ht="18" customHeight="1" x14ac:dyDescent="0.2">
      <c r="B23" s="2954" t="s">
        <v>636</v>
      </c>
      <c r="C23" s="2484" t="s">
        <v>99</v>
      </c>
      <c r="D23" s="2476" t="s">
        <v>99</v>
      </c>
      <c r="E23" s="2476" t="s">
        <v>2368</v>
      </c>
      <c r="F23" s="2817" t="s">
        <v>2368</v>
      </c>
      <c r="G23" s="2835" t="s">
        <v>2368</v>
      </c>
      <c r="H23" s="2836" t="s">
        <v>2368</v>
      </c>
      <c r="I23" s="2518" t="s">
        <v>99</v>
      </c>
      <c r="J23" s="2494" t="s">
        <v>99</v>
      </c>
      <c r="K23" s="2494" t="s">
        <v>2368</v>
      </c>
      <c r="L23" s="2845" t="s">
        <v>2368</v>
      </c>
      <c r="M23" s="2846" t="s">
        <v>2368</v>
      </c>
      <c r="N23" s="2816" t="s">
        <v>2368</v>
      </c>
      <c r="O23" s="2484" t="s">
        <v>99</v>
      </c>
      <c r="P23" s="2476" t="s">
        <v>99</v>
      </c>
      <c r="Q23" s="2476" t="s">
        <v>2368</v>
      </c>
      <c r="R23" s="2892" t="s">
        <v>2368</v>
      </c>
      <c r="S23" s="2893" t="s">
        <v>2368</v>
      </c>
      <c r="T23" s="2836" t="s">
        <v>2368</v>
      </c>
      <c r="U23" s="2484" t="s">
        <v>99</v>
      </c>
      <c r="V23" s="2476" t="s">
        <v>99</v>
      </c>
      <c r="W23" s="2476" t="s">
        <v>2368</v>
      </c>
      <c r="X23" s="2892" t="s">
        <v>2368</v>
      </c>
      <c r="Y23" s="2893" t="s">
        <v>2368</v>
      </c>
      <c r="Z23" s="2836" t="s">
        <v>2368</v>
      </c>
      <c r="AA23" s="2476" t="s">
        <v>99</v>
      </c>
      <c r="AB23" s="2476" t="s">
        <v>99</v>
      </c>
      <c r="AC23" s="2476" t="s">
        <v>2368</v>
      </c>
      <c r="AD23" s="2892" t="s">
        <v>2368</v>
      </c>
      <c r="AE23" s="2893" t="s">
        <v>2368</v>
      </c>
      <c r="AF23" s="2836" t="s">
        <v>2368</v>
      </c>
    </row>
    <row r="24" ht="18" customHeight="1" x14ac:dyDescent="0.2">
      <c r="B24" s="2954" t="s">
        <v>637</v>
      </c>
      <c r="C24" s="2484" t="s">
        <v>99</v>
      </c>
      <c r="D24" s="2476" t="s">
        <v>99</v>
      </c>
      <c r="E24" s="2476" t="s">
        <v>2368</v>
      </c>
      <c r="F24" s="2817" t="s">
        <v>2368</v>
      </c>
      <c r="G24" s="2835" t="s">
        <v>2368</v>
      </c>
      <c r="H24" s="2836" t="s">
        <v>2368</v>
      </c>
      <c r="I24" s="2518" t="s">
        <v>99</v>
      </c>
      <c r="J24" s="2494" t="s">
        <v>99</v>
      </c>
      <c r="K24" s="2494" t="s">
        <v>2368</v>
      </c>
      <c r="L24" s="2845" t="s">
        <v>2368</v>
      </c>
      <c r="M24" s="2846" t="s">
        <v>2368</v>
      </c>
      <c r="N24" s="2816" t="s">
        <v>2368</v>
      </c>
      <c r="O24" s="2484" t="s">
        <v>99</v>
      </c>
      <c r="P24" s="2476" t="s">
        <v>99</v>
      </c>
      <c r="Q24" s="2476" t="s">
        <v>2368</v>
      </c>
      <c r="R24" s="2892" t="s">
        <v>2368</v>
      </c>
      <c r="S24" s="2893" t="s">
        <v>2368</v>
      </c>
      <c r="T24" s="2836" t="s">
        <v>2368</v>
      </c>
      <c r="U24" s="2484" t="s">
        <v>99</v>
      </c>
      <c r="V24" s="2476" t="s">
        <v>99</v>
      </c>
      <c r="W24" s="2476" t="s">
        <v>2368</v>
      </c>
      <c r="X24" s="2892" t="s">
        <v>2368</v>
      </c>
      <c r="Y24" s="2893" t="s">
        <v>2368</v>
      </c>
      <c r="Z24" s="2836" t="s">
        <v>2368</v>
      </c>
      <c r="AA24" s="2476" t="s">
        <v>99</v>
      </c>
      <c r="AB24" s="2476" t="s">
        <v>99</v>
      </c>
      <c r="AC24" s="2476" t="s">
        <v>2368</v>
      </c>
      <c r="AD24" s="2892" t="s">
        <v>2368</v>
      </c>
      <c r="AE24" s="2893" t="s">
        <v>2368</v>
      </c>
      <c r="AF24" s="2836" t="s">
        <v>2368</v>
      </c>
    </row>
    <row r="25" ht="18" customHeight="1" x14ac:dyDescent="0.2">
      <c r="B25" s="2954" t="s">
        <v>638</v>
      </c>
      <c r="C25" s="2484" t="s">
        <v>99</v>
      </c>
      <c r="D25" s="2476" t="s">
        <v>99</v>
      </c>
      <c r="E25" s="2476" t="s">
        <v>2368</v>
      </c>
      <c r="F25" s="2817" t="s">
        <v>2368</v>
      </c>
      <c r="G25" s="2835" t="s">
        <v>2368</v>
      </c>
      <c r="H25" s="2836" t="s">
        <v>2368</v>
      </c>
      <c r="I25" s="2518" t="s">
        <v>99</v>
      </c>
      <c r="J25" s="2494" t="s">
        <v>99</v>
      </c>
      <c r="K25" s="2494" t="s">
        <v>2368</v>
      </c>
      <c r="L25" s="2845" t="s">
        <v>2368</v>
      </c>
      <c r="M25" s="2846" t="s">
        <v>2368</v>
      </c>
      <c r="N25" s="2816" t="s">
        <v>2368</v>
      </c>
      <c r="O25" s="2484" t="s">
        <v>99</v>
      </c>
      <c r="P25" s="2476" t="s">
        <v>99</v>
      </c>
      <c r="Q25" s="2476" t="s">
        <v>2368</v>
      </c>
      <c r="R25" s="2892" t="s">
        <v>2368</v>
      </c>
      <c r="S25" s="2893" t="s">
        <v>2368</v>
      </c>
      <c r="T25" s="2836" t="s">
        <v>2368</v>
      </c>
      <c r="U25" s="2484" t="s">
        <v>99</v>
      </c>
      <c r="V25" s="2476" t="s">
        <v>99</v>
      </c>
      <c r="W25" s="2476" t="s">
        <v>2368</v>
      </c>
      <c r="X25" s="2892" t="s">
        <v>2368</v>
      </c>
      <c r="Y25" s="2893" t="s">
        <v>2368</v>
      </c>
      <c r="Z25" s="2836" t="s">
        <v>2368</v>
      </c>
      <c r="AA25" s="2476" t="s">
        <v>99</v>
      </c>
      <c r="AB25" s="2476" t="s">
        <v>99</v>
      </c>
      <c r="AC25" s="2476" t="s">
        <v>2368</v>
      </c>
      <c r="AD25" s="2892" t="s">
        <v>2368</v>
      </c>
      <c r="AE25" s="2893" t="s">
        <v>2368</v>
      </c>
      <c r="AF25" s="2836" t="s">
        <v>2368</v>
      </c>
    </row>
    <row r="26" ht="18" customHeight="1" x14ac:dyDescent="0.2">
      <c r="B26" s="2954" t="s">
        <v>639</v>
      </c>
      <c r="C26" s="2484" t="s">
        <v>99</v>
      </c>
      <c r="D26" s="2476" t="s">
        <v>99</v>
      </c>
      <c r="E26" s="2476" t="s">
        <v>2368</v>
      </c>
      <c r="F26" s="2817" t="s">
        <v>2368</v>
      </c>
      <c r="G26" s="2835" t="s">
        <v>2368</v>
      </c>
      <c r="H26" s="2836" t="s">
        <v>2368</v>
      </c>
      <c r="I26" s="2518" t="s">
        <v>99</v>
      </c>
      <c r="J26" s="2494" t="s">
        <v>99</v>
      </c>
      <c r="K26" s="2494" t="s">
        <v>2368</v>
      </c>
      <c r="L26" s="2845" t="s">
        <v>2368</v>
      </c>
      <c r="M26" s="2846" t="s">
        <v>2368</v>
      </c>
      <c r="N26" s="2816" t="s">
        <v>2368</v>
      </c>
      <c r="O26" s="2484" t="s">
        <v>99</v>
      </c>
      <c r="P26" s="2476" t="s">
        <v>99</v>
      </c>
      <c r="Q26" s="2476" t="s">
        <v>2368</v>
      </c>
      <c r="R26" s="2892" t="s">
        <v>2368</v>
      </c>
      <c r="S26" s="2893" t="s">
        <v>2368</v>
      </c>
      <c r="T26" s="2836" t="s">
        <v>2368</v>
      </c>
      <c r="U26" s="2484"/>
      <c r="V26" s="2476"/>
      <c r="W26" s="2476"/>
      <c r="X26" s="2892"/>
      <c r="Y26" s="2893" t="s">
        <v>2368</v>
      </c>
      <c r="Z26" s="2836" t="s">
        <v>2368</v>
      </c>
      <c r="AA26" s="2476" t="s">
        <v>99</v>
      </c>
      <c r="AB26" s="2476" t="s">
        <v>99</v>
      </c>
      <c r="AC26" s="2476" t="s">
        <v>2368</v>
      </c>
      <c r="AD26" s="2892" t="s">
        <v>2368</v>
      </c>
      <c r="AE26" s="2893" t="s">
        <v>2368</v>
      </c>
      <c r="AF26" s="2836" t="s">
        <v>2368</v>
      </c>
    </row>
    <row r="27" ht="18" customHeight="1" x14ac:dyDescent="0.2">
      <c r="B27" s="2954" t="s">
        <v>641</v>
      </c>
      <c r="C27" s="2489" t="s">
        <v>99</v>
      </c>
      <c r="D27" s="2481" t="s">
        <v>99</v>
      </c>
      <c r="E27" s="2481" t="s">
        <v>2368</v>
      </c>
      <c r="F27" s="2819" t="s">
        <v>2368</v>
      </c>
      <c r="G27" s="2907" t="s">
        <v>2368</v>
      </c>
      <c r="H27" s="2908" t="s">
        <v>2368</v>
      </c>
      <c r="I27" s="2518" t="s">
        <v>99</v>
      </c>
      <c r="J27" s="2494" t="s">
        <v>99</v>
      </c>
      <c r="K27" s="2494" t="s">
        <v>2368</v>
      </c>
      <c r="L27" s="2845" t="s">
        <v>2368</v>
      </c>
      <c r="M27" s="2846" t="s">
        <v>2368</v>
      </c>
      <c r="N27" s="2816" t="s">
        <v>2368</v>
      </c>
      <c r="O27" s="2484" t="s">
        <v>99</v>
      </c>
      <c r="P27" s="2476" t="s">
        <v>99</v>
      </c>
      <c r="Q27" s="2476" t="s">
        <v>2368</v>
      </c>
      <c r="R27" s="2892" t="s">
        <v>2368</v>
      </c>
      <c r="S27" s="2893" t="s">
        <v>2368</v>
      </c>
      <c r="T27" s="2836" t="s">
        <v>2368</v>
      </c>
      <c r="U27" s="2484">
        <v>9.9405</v>
      </c>
      <c r="V27" s="2476">
        <v>9.9405</v>
      </c>
      <c r="W27" s="2476">
        <v>0</v>
      </c>
      <c r="X27" s="2892">
        <v>0</v>
      </c>
      <c r="Y27" s="2893">
        <v>0</v>
      </c>
      <c r="Z27" s="2836">
        <v>0</v>
      </c>
      <c r="AA27" s="2476" t="s">
        <v>99</v>
      </c>
      <c r="AB27" s="2476" t="s">
        <v>99</v>
      </c>
      <c r="AC27" s="2476" t="s">
        <v>2368</v>
      </c>
      <c r="AD27" s="2892" t="s">
        <v>2368</v>
      </c>
      <c r="AE27" s="2893" t="s">
        <v>2368</v>
      </c>
      <c r="AF27" s="2836" t="s">
        <v>2368</v>
      </c>
    </row>
    <row r="28" ht="18" customHeight="1" x14ac:dyDescent="0.2">
      <c r="B28" s="2954" t="s">
        <v>642</v>
      </c>
      <c r="C28" s="2957"/>
      <c r="D28" s="2958"/>
      <c r="E28" s="2958"/>
      <c r="F28" s="2959"/>
      <c r="G28" s="2959"/>
      <c r="H28" s="2960"/>
      <c r="I28" s="2518" t="s">
        <v>99</v>
      </c>
      <c r="J28" s="2494" t="s">
        <v>99</v>
      </c>
      <c r="K28" s="2494" t="s">
        <v>2368</v>
      </c>
      <c r="L28" s="2845" t="s">
        <v>2368</v>
      </c>
      <c r="M28" s="2846" t="s">
        <v>2368</v>
      </c>
      <c r="N28" s="2816" t="s">
        <v>2368</v>
      </c>
      <c r="O28" s="861"/>
      <c r="P28" s="49"/>
      <c r="Q28" s="49"/>
      <c r="R28" s="2961"/>
      <c r="S28" s="2959"/>
      <c r="T28" s="2852"/>
      <c r="U28" s="2484">
        <v>0.07050000000000001</v>
      </c>
      <c r="V28" s="2476">
        <v>0.07050000000000001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2368</v>
      </c>
      <c r="F29" s="2817" t="s">
        <v>2368</v>
      </c>
      <c r="G29" s="2835" t="s">
        <v>2368</v>
      </c>
      <c r="H29" s="2836" t="s">
        <v>2368</v>
      </c>
      <c r="I29" s="2518" t="s">
        <v>110</v>
      </c>
      <c r="J29" s="2494" t="s">
        <v>98</v>
      </c>
      <c r="K29" s="2494" t="s">
        <v>2368</v>
      </c>
      <c r="L29" s="2845" t="s">
        <v>2368</v>
      </c>
      <c r="M29" s="2846" t="s">
        <v>2368</v>
      </c>
      <c r="N29" s="2816" t="s">
        <v>2368</v>
      </c>
      <c r="O29" s="2484" t="s">
        <v>110</v>
      </c>
      <c r="P29" s="2476" t="s">
        <v>99</v>
      </c>
      <c r="Q29" s="2476" t="s">
        <v>2368</v>
      </c>
      <c r="R29" s="2955" t="s">
        <v>2368</v>
      </c>
      <c r="S29" s="2956" t="s">
        <v>2368</v>
      </c>
      <c r="T29" s="2836" t="s">
        <v>2368</v>
      </c>
      <c r="U29" s="2484" t="s">
        <v>110</v>
      </c>
      <c r="V29" s="2476" t="s">
        <v>110</v>
      </c>
      <c r="W29" s="2476" t="s">
        <v>2368</v>
      </c>
      <c r="X29" s="2955" t="s">
        <v>2368</v>
      </c>
      <c r="Y29" s="2956" t="s">
        <v>2368</v>
      </c>
      <c r="Z29" s="2836" t="s">
        <v>2368</v>
      </c>
      <c r="AA29" s="2476" t="s">
        <v>110</v>
      </c>
      <c r="AB29" s="2476" t="s">
        <v>99</v>
      </c>
      <c r="AC29" s="2476" t="s">
        <v>2368</v>
      </c>
      <c r="AD29" s="2892" t="s">
        <v>2368</v>
      </c>
      <c r="AE29" s="2893" t="s">
        <v>2368</v>
      </c>
      <c r="AF29" s="2836" t="s">
        <v>2368</v>
      </c>
    </row>
    <row r="30" ht="18" customHeight="1" x14ac:dyDescent="0.2">
      <c r="B30" s="2963" t="s">
        <v>2384</v>
      </c>
      <c r="C30" s="2503" t="s">
        <v>99</v>
      </c>
      <c r="D30" s="2505" t="s">
        <v>98</v>
      </c>
      <c r="E30" s="2505" t="s">
        <v>2368</v>
      </c>
      <c r="F30" s="2879" t="s">
        <v>2368</v>
      </c>
      <c r="G30" s="2880" t="s">
        <v>2368</v>
      </c>
      <c r="H30" s="2826" t="s">
        <v>2368</v>
      </c>
      <c r="I30" s="2964" t="s">
        <v>99</v>
      </c>
      <c r="J30" s="2871" t="s">
        <v>98</v>
      </c>
      <c r="K30" s="2871" t="s">
        <v>2368</v>
      </c>
      <c r="L30" s="2965" t="s">
        <v>2368</v>
      </c>
      <c r="M30" s="2966" t="s">
        <v>2368</v>
      </c>
      <c r="N30" s="2967" t="s">
        <v>2368</v>
      </c>
      <c r="O30" s="2503" t="s">
        <v>99</v>
      </c>
      <c r="P30" s="2505" t="s">
        <v>99</v>
      </c>
      <c r="Q30" s="2505" t="s">
        <v>2368</v>
      </c>
      <c r="R30" s="2968" t="s">
        <v>2368</v>
      </c>
      <c r="S30" s="2969" t="s">
        <v>2368</v>
      </c>
      <c r="T30" s="2826" t="s">
        <v>2368</v>
      </c>
      <c r="U30" s="2503"/>
      <c r="V30" s="2505" t="s">
        <v>110</v>
      </c>
      <c r="W30" s="2505" t="s">
        <v>2368</v>
      </c>
      <c r="X30" s="2968" t="s">
        <v>2368</v>
      </c>
      <c r="Y30" s="2969" t="s">
        <v>2368</v>
      </c>
      <c r="Z30" s="2826" t="s">
        <v>2368</v>
      </c>
      <c r="AA30" s="2505" t="s">
        <v>99</v>
      </c>
      <c r="AB30" s="2505" t="s">
        <v>99</v>
      </c>
      <c r="AC30" s="2505" t="s">
        <v>2368</v>
      </c>
      <c r="AD30" s="2968" t="s">
        <v>2368</v>
      </c>
      <c r="AE30" s="2969" t="s">
        <v>2368</v>
      </c>
      <c r="AF30" s="2826" t="s">
        <v>2368</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2359</v>
      </c>
      <c r="F32" s="2977"/>
      <c r="G32" s="2978" t="s">
        <v>2360</v>
      </c>
      <c r="H32" s="2978"/>
      <c r="I32" s="2979" t="s">
        <v>2361</v>
      </c>
      <c r="J32" s="2980" t="s">
        <v>2385</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2386</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2387</v>
      </c>
      <c r="C34" s="2989"/>
      <c r="D34" s="2990"/>
      <c r="E34" s="2991">
        <v>12755.608305719643</v>
      </c>
      <c r="F34" s="2992"/>
      <c r="G34" s="2993">
        <v>12583.36864591779</v>
      </c>
      <c r="H34" s="2992"/>
      <c r="I34" s="2994">
        <v>-172.23965980185312</v>
      </c>
      <c r="J34" s="2995">
        <v>-1.3503053376499534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2388</v>
      </c>
      <c r="C35" s="2997"/>
      <c r="D35" s="2998"/>
      <c r="E35" s="2999">
        <v>17470.45042176974</v>
      </c>
      <c r="F35" s="3000"/>
      <c r="G35" s="3001">
        <v>17503.842034035843</v>
      </c>
      <c r="H35" s="3002"/>
      <c r="I35" s="3003">
        <v>33.39161226610304</v>
      </c>
      <c r="J35" s="3004">
        <v>0.19113194828963373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2389</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2390</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2391</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2392</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2393</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2349</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2394</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2395</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2396</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2397</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2398</v>
      </c>
      <c r="C8" s="3009"/>
      <c r="D8" s="3009"/>
      <c r="E8" s="3009"/>
      <c r="F8" s="3009"/>
      <c r="G8" s="135"/>
    </row>
    <row r="9" ht="18" customHeight="1" x14ac:dyDescent="0.25">
      <c r="B9" s="3010" t="s">
        <v>2399</v>
      </c>
      <c r="C9" s="2659" t="s">
        <v>2400</v>
      </c>
      <c r="D9" s="2659" t="s">
        <v>2401</v>
      </c>
      <c r="E9" s="3011" t="s">
        <v>2402</v>
      </c>
      <c r="F9" s="3011"/>
      <c r="G9" s="135"/>
    </row>
    <row r="10" ht="14.25" customHeight="1" x14ac:dyDescent="0.2">
      <c r="B10" s="3012" t="s">
        <v>2403</v>
      </c>
      <c r="C10" s="3013" t="s">
        <v>2057</v>
      </c>
      <c r="D10" s="3013" t="s">
        <v>2404</v>
      </c>
      <c r="E10" s="3014" t="s">
        <v>1758</v>
      </c>
      <c r="F10" s="3015"/>
    </row>
    <row r="11" ht="14.25" customHeight="1" x14ac:dyDescent="0.2">
      <c r="B11" s="3012" t="s">
        <v>2403</v>
      </c>
      <c r="C11" s="3013" t="s">
        <v>2405</v>
      </c>
      <c r="D11" s="3013" t="s">
        <v>2406</v>
      </c>
      <c r="E11" s="3014" t="s">
        <v>1758</v>
      </c>
      <c r="F11" s="3015"/>
    </row>
    <row r="12" ht="14.25" customHeight="1" x14ac:dyDescent="0.2">
      <c r="B12" s="3012" t="s">
        <v>2403</v>
      </c>
      <c r="C12" s="3013" t="s">
        <v>2405</v>
      </c>
      <c r="D12" s="3013" t="s">
        <v>2407</v>
      </c>
      <c r="E12" s="3014" t="s">
        <v>1758</v>
      </c>
      <c r="F12" s="3015"/>
    </row>
    <row r="13" ht="14.25" customHeight="1" x14ac:dyDescent="0.2">
      <c r="B13" s="3012" t="s">
        <v>2403</v>
      </c>
      <c r="C13" s="3013" t="s">
        <v>2405</v>
      </c>
      <c r="D13" s="3013" t="s">
        <v>2408</v>
      </c>
      <c r="E13" s="3014" t="s">
        <v>1758</v>
      </c>
      <c r="F13" s="3015"/>
    </row>
    <row r="14" ht="14.25" customHeight="1" x14ac:dyDescent="0.2">
      <c r="B14" s="3012" t="s">
        <v>2403</v>
      </c>
      <c r="C14" s="3013" t="s">
        <v>2405</v>
      </c>
      <c r="D14" s="3013" t="s">
        <v>2408</v>
      </c>
      <c r="E14" s="3014" t="s">
        <v>1758</v>
      </c>
      <c r="F14" s="3015"/>
    </row>
    <row r="15" ht="14.25" customHeight="1" x14ac:dyDescent="0.2">
      <c r="B15" s="3012" t="s">
        <v>2403</v>
      </c>
      <c r="C15" s="3013" t="s">
        <v>2405</v>
      </c>
      <c r="D15" s="3013" t="s">
        <v>2408</v>
      </c>
      <c r="E15" s="3014" t="s">
        <v>1758</v>
      </c>
      <c r="F15" s="3015"/>
    </row>
    <row r="16" ht="14.25" customHeight="1" x14ac:dyDescent="0.2">
      <c r="B16" s="3012" t="s">
        <v>2403</v>
      </c>
      <c r="C16" s="3013" t="s">
        <v>2405</v>
      </c>
      <c r="D16" s="3013" t="s">
        <v>2408</v>
      </c>
      <c r="E16" s="3014" t="s">
        <v>1758</v>
      </c>
      <c r="F16" s="3015"/>
    </row>
    <row r="17" ht="14.25" customHeight="1" x14ac:dyDescent="0.2">
      <c r="B17" s="3012" t="s">
        <v>2403</v>
      </c>
      <c r="C17" s="3013" t="s">
        <v>2405</v>
      </c>
      <c r="D17" s="3013" t="s">
        <v>2408</v>
      </c>
      <c r="E17" s="3014" t="s">
        <v>1758</v>
      </c>
      <c r="F17" s="3015"/>
    </row>
    <row r="18" ht="14.25" customHeight="1" x14ac:dyDescent="0.2">
      <c r="B18" s="3012" t="s">
        <v>2403</v>
      </c>
      <c r="C18" s="3013" t="s">
        <v>2405</v>
      </c>
      <c r="D18" s="3013" t="s">
        <v>2409</v>
      </c>
      <c r="E18" s="3014" t="s">
        <v>1758</v>
      </c>
      <c r="F18" s="3015"/>
    </row>
    <row r="19" ht="14.25" customHeight="1" x14ac:dyDescent="0.2">
      <c r="B19" s="3012" t="s">
        <v>2403</v>
      </c>
      <c r="C19" s="3013" t="s">
        <v>2405</v>
      </c>
      <c r="D19" s="3013" t="s">
        <v>2410</v>
      </c>
      <c r="E19" s="3014" t="s">
        <v>1758</v>
      </c>
      <c r="F19" s="3015"/>
    </row>
    <row r="20" ht="14.25" customHeight="1" x14ac:dyDescent="0.2">
      <c r="B20" s="3012" t="s">
        <v>2403</v>
      </c>
      <c r="C20" s="3013" t="s">
        <v>2405</v>
      </c>
      <c r="D20" s="3013" t="s">
        <v>2410</v>
      </c>
      <c r="E20" s="3014" t="s">
        <v>1758</v>
      </c>
      <c r="F20" s="3015"/>
    </row>
    <row r="21" ht="14.25" customHeight="1" x14ac:dyDescent="0.2">
      <c r="B21" s="3012" t="s">
        <v>2403</v>
      </c>
      <c r="C21" s="3013" t="s">
        <v>2405</v>
      </c>
      <c r="D21" s="3013" t="s">
        <v>2411</v>
      </c>
      <c r="E21" s="3014" t="s">
        <v>1758</v>
      </c>
      <c r="F21" s="3015"/>
    </row>
    <row r="22" ht="13.5" customHeight="1" x14ac:dyDescent="0.2">
      <c r="B22" s="3012" t="s">
        <v>2412</v>
      </c>
      <c r="C22" s="3013" t="s">
        <v>2413</v>
      </c>
      <c r="D22" s="3013" t="s">
        <v>2414</v>
      </c>
      <c r="E22" s="3014" t="s">
        <v>2415</v>
      </c>
      <c r="F22" s="3015"/>
    </row>
    <row r="23" ht="13.5" customHeight="1" x14ac:dyDescent="0.2">
      <c r="B23" s="3012" t="s">
        <v>2416</v>
      </c>
      <c r="C23" s="3013" t="s">
        <v>2405</v>
      </c>
      <c r="D23" s="3013" t="s">
        <v>2417</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2418</v>
      </c>
      <c r="E25" s="3014" t="s">
        <v>1758</v>
      </c>
      <c r="F25" s="3015"/>
    </row>
    <row r="26" ht="13.5" customHeight="1" x14ac:dyDescent="0.2">
      <c r="B26" s="3012" t="s">
        <v>2416</v>
      </c>
      <c r="C26" s="3013" t="s">
        <v>2405</v>
      </c>
      <c r="D26" s="3013" t="s">
        <v>2417</v>
      </c>
      <c r="E26" s="3014" t="s">
        <v>1758</v>
      </c>
      <c r="F26" s="3015"/>
    </row>
    <row r="27" ht="18" customHeight="1" x14ac:dyDescent="0.25">
      <c r="B27" s="3016"/>
      <c r="C27" s="3017"/>
      <c r="D27" s="3017"/>
      <c r="E27" s="3017"/>
      <c r="F27" s="3018"/>
    </row>
    <row r="28" ht="18" customHeight="1" x14ac:dyDescent="0.2">
      <c r="B28" s="3019" t="s">
        <v>2419</v>
      </c>
      <c r="C28" s="3019"/>
      <c r="D28" s="3019"/>
      <c r="E28" s="3019"/>
      <c r="F28" s="3019"/>
    </row>
    <row r="29" ht="18" customHeight="1" x14ac:dyDescent="0.25">
      <c r="B29" s="3020" t="s">
        <v>2399</v>
      </c>
      <c r="C29" s="2659" t="s">
        <v>2420</v>
      </c>
      <c r="D29" s="2659" t="s">
        <v>2421</v>
      </c>
      <c r="E29" s="2659" t="s">
        <v>2422</v>
      </c>
      <c r="F29" s="3021" t="s">
        <v>2402</v>
      </c>
    </row>
    <row r="30" ht="14.25" customHeight="1" x14ac:dyDescent="0.2">
      <c r="B30" s="3012" t="s">
        <v>2403</v>
      </c>
      <c r="C30" s="3013" t="s">
        <v>2423</v>
      </c>
      <c r="D30" s="3013" t="s">
        <v>2424</v>
      </c>
      <c r="E30" s="3013" t="s">
        <v>2425</v>
      </c>
      <c r="F30" s="3022" t="s">
        <v>2426</v>
      </c>
    </row>
    <row r="31" ht="14.25" customHeight="1" x14ac:dyDescent="0.2">
      <c r="B31" s="3012" t="s">
        <v>2403</v>
      </c>
      <c r="C31" s="3013" t="s">
        <v>2427</v>
      </c>
      <c r="D31" s="3013" t="s">
        <v>2428</v>
      </c>
      <c r="E31" s="3013" t="s">
        <v>2429</v>
      </c>
      <c r="F31" s="3022" t="s">
        <v>2430</v>
      </c>
    </row>
    <row r="32" ht="14.25" customHeight="1" x14ac:dyDescent="0.2">
      <c r="B32" s="3012" t="s">
        <v>2403</v>
      </c>
      <c r="C32" s="3013" t="s">
        <v>2431</v>
      </c>
      <c r="D32" s="3013" t="s">
        <v>1758</v>
      </c>
      <c r="E32" s="3013" t="s">
        <v>1758</v>
      </c>
      <c r="F32" s="3022" t="s">
        <v>1758</v>
      </c>
    </row>
    <row r="33" ht="14.25" customHeight="1" x14ac:dyDescent="0.2">
      <c r="B33" s="3012" t="s">
        <v>2403</v>
      </c>
      <c r="C33" s="3013" t="s">
        <v>2432</v>
      </c>
      <c r="D33" s="3013" t="s">
        <v>2433</v>
      </c>
      <c r="E33" s="3013" t="s">
        <v>2434</v>
      </c>
      <c r="F33" s="3022" t="s">
        <v>2430</v>
      </c>
    </row>
    <row r="34" ht="14.25" customHeight="1" x14ac:dyDescent="0.2">
      <c r="B34" s="3012" t="s">
        <v>2403</v>
      </c>
      <c r="C34" s="3013" t="s">
        <v>2432</v>
      </c>
      <c r="D34" s="3013" t="s">
        <v>1758</v>
      </c>
      <c r="E34" s="3013" t="s">
        <v>1758</v>
      </c>
      <c r="F34" s="3022" t="s">
        <v>1758</v>
      </c>
    </row>
    <row r="35" ht="14.25" customHeight="1" x14ac:dyDescent="0.2">
      <c r="B35" s="3012" t="s">
        <v>2403</v>
      </c>
      <c r="C35" s="3013" t="s">
        <v>2435</v>
      </c>
      <c r="D35" s="3013" t="s">
        <v>2436</v>
      </c>
      <c r="E35" s="3013" t="s">
        <v>2437</v>
      </c>
      <c r="F35" s="3022" t="s">
        <v>2426</v>
      </c>
    </row>
    <row r="36" ht="14.25" customHeight="1" x14ac:dyDescent="0.2">
      <c r="B36" s="3012" t="s">
        <v>2403</v>
      </c>
      <c r="C36" s="3013" t="s">
        <v>2427</v>
      </c>
      <c r="D36" s="3013" t="s">
        <v>1758</v>
      </c>
      <c r="E36" s="3013" t="s">
        <v>1758</v>
      </c>
      <c r="F36" s="3022" t="s">
        <v>1758</v>
      </c>
    </row>
    <row r="37" ht="14.25" customHeight="1" x14ac:dyDescent="0.2">
      <c r="B37" s="3012" t="s">
        <v>2403</v>
      </c>
      <c r="C37" s="3013" t="s">
        <v>2431</v>
      </c>
      <c r="D37" s="3013" t="s">
        <v>2438</v>
      </c>
      <c r="E37" s="3013" t="s">
        <v>2439</v>
      </c>
      <c r="F37" s="3022" t="s">
        <v>2430</v>
      </c>
    </row>
    <row r="38" ht="14.25" customHeight="1" x14ac:dyDescent="0.2">
      <c r="B38" s="3012" t="s">
        <v>2403</v>
      </c>
      <c r="C38" s="3013" t="s">
        <v>2440</v>
      </c>
      <c r="D38" s="3013" t="s">
        <v>1758</v>
      </c>
      <c r="E38" s="3013" t="s">
        <v>1758</v>
      </c>
      <c r="F38" s="3022" t="s">
        <v>1758</v>
      </c>
    </row>
    <row r="39" ht="14.25" customHeight="1" x14ac:dyDescent="0.2">
      <c r="B39" s="3012" t="s">
        <v>2403</v>
      </c>
      <c r="C39" s="3013" t="s">
        <v>2441</v>
      </c>
      <c r="D39" s="3013" t="s">
        <v>1758</v>
      </c>
      <c r="E39" s="3013" t="s">
        <v>1758</v>
      </c>
      <c r="F39" s="3022" t="s">
        <v>1758</v>
      </c>
    </row>
    <row r="40" ht="14.25" customHeight="1" x14ac:dyDescent="0.2">
      <c r="B40" s="3012" t="s">
        <v>2403</v>
      </c>
      <c r="C40" s="3013" t="s">
        <v>2442</v>
      </c>
      <c r="D40" s="3013" t="s">
        <v>2443</v>
      </c>
      <c r="E40" s="3013" t="s">
        <v>2444</v>
      </c>
      <c r="F40" s="3022" t="s">
        <v>2445</v>
      </c>
    </row>
    <row r="41" ht="14.25" customHeight="1" x14ac:dyDescent="0.2">
      <c r="B41" s="3012" t="s">
        <v>2403</v>
      </c>
      <c r="C41" s="3013" t="s">
        <v>2446</v>
      </c>
      <c r="D41" s="3013" t="s">
        <v>1758</v>
      </c>
      <c r="E41" s="3013" t="s">
        <v>1758</v>
      </c>
      <c r="F41" s="3022" t="s">
        <v>1758</v>
      </c>
    </row>
    <row r="42" ht="14.25" customHeight="1" x14ac:dyDescent="0.2">
      <c r="B42" s="3012" t="s">
        <v>2403</v>
      </c>
      <c r="C42" s="3013" t="s">
        <v>2447</v>
      </c>
      <c r="D42" s="3013" t="s">
        <v>1758</v>
      </c>
      <c r="E42" s="3013" t="s">
        <v>1758</v>
      </c>
      <c r="F42" s="3022" t="s">
        <v>1758</v>
      </c>
    </row>
    <row r="43" ht="14.25" customHeight="1" x14ac:dyDescent="0.2">
      <c r="B43" s="3012" t="s">
        <v>2403</v>
      </c>
      <c r="C43" s="3013" t="s">
        <v>2448</v>
      </c>
      <c r="D43" s="3013" t="s">
        <v>1758</v>
      </c>
      <c r="E43" s="3013" t="s">
        <v>1758</v>
      </c>
      <c r="F43" s="3022" t="s">
        <v>1758</v>
      </c>
    </row>
    <row r="44" ht="14.25" customHeight="1" x14ac:dyDescent="0.2">
      <c r="B44" s="3012" t="s">
        <v>2403</v>
      </c>
      <c r="C44" s="3013" t="s">
        <v>2449</v>
      </c>
      <c r="D44" s="3013" t="s">
        <v>1758</v>
      </c>
      <c r="E44" s="3013" t="s">
        <v>1758</v>
      </c>
      <c r="F44" s="3022" t="s">
        <v>1758</v>
      </c>
    </row>
    <row r="45" ht="14.25" customHeight="1" x14ac:dyDescent="0.2">
      <c r="B45" s="3012" t="s">
        <v>2403</v>
      </c>
      <c r="C45" s="3013" t="s">
        <v>2450</v>
      </c>
      <c r="D45" s="3013" t="s">
        <v>1758</v>
      </c>
      <c r="E45" s="3013" t="s">
        <v>1758</v>
      </c>
      <c r="F45" s="3022" t="s">
        <v>1758</v>
      </c>
    </row>
    <row r="46" ht="13.5" customHeight="1" x14ac:dyDescent="0.2">
      <c r="B46" s="3012" t="s">
        <v>2412</v>
      </c>
      <c r="C46" s="3013" t="s">
        <v>2431</v>
      </c>
      <c r="D46" s="3013" t="s">
        <v>2438</v>
      </c>
      <c r="E46" s="3013" t="s">
        <v>2439</v>
      </c>
      <c r="F46" s="3022" t="s">
        <v>2430</v>
      </c>
    </row>
    <row r="47" ht="13.5" customHeight="1" x14ac:dyDescent="0.2">
      <c r="B47" s="3012" t="s">
        <v>2412</v>
      </c>
      <c r="C47" s="3013" t="s">
        <v>2427</v>
      </c>
      <c r="D47" s="3013" t="s">
        <v>2428</v>
      </c>
      <c r="E47" s="3013" t="s">
        <v>2429</v>
      </c>
      <c r="F47" s="3022" t="s">
        <v>2430</v>
      </c>
    </row>
    <row r="48" ht="13.5" customHeight="1" x14ac:dyDescent="0.2">
      <c r="B48" s="3012" t="s">
        <v>2412</v>
      </c>
      <c r="C48" s="3013" t="s">
        <v>2423</v>
      </c>
      <c r="D48" s="3013" t="s">
        <v>2424</v>
      </c>
      <c r="E48" s="3013" t="s">
        <v>2425</v>
      </c>
      <c r="F48" s="3022" t="s">
        <v>2426</v>
      </c>
    </row>
    <row r="49" ht="13.5" customHeight="1" x14ac:dyDescent="0.2">
      <c r="B49" s="3012" t="s">
        <v>2412</v>
      </c>
      <c r="C49" s="3013" t="s">
        <v>2432</v>
      </c>
      <c r="D49" s="3013" t="s">
        <v>2433</v>
      </c>
      <c r="E49" s="3013" t="s">
        <v>2434</v>
      </c>
      <c r="F49" s="3022" t="s">
        <v>2430</v>
      </c>
    </row>
    <row r="50" ht="13.5" customHeight="1" x14ac:dyDescent="0.2">
      <c r="B50" s="3012" t="s">
        <v>2412</v>
      </c>
      <c r="C50" s="3013" t="s">
        <v>2442</v>
      </c>
      <c r="D50" s="3013" t="s">
        <v>2443</v>
      </c>
      <c r="E50" s="3013" t="s">
        <v>2444</v>
      </c>
      <c r="F50" s="3022" t="s">
        <v>2426</v>
      </c>
    </row>
    <row r="51" ht="13.5" customHeight="1" x14ac:dyDescent="0.2">
      <c r="B51" s="3012" t="s">
        <v>2412</v>
      </c>
      <c r="C51" s="3013" t="s">
        <v>2449</v>
      </c>
      <c r="D51" s="3013" t="s">
        <v>1758</v>
      </c>
      <c r="E51" s="3013" t="s">
        <v>1758</v>
      </c>
      <c r="F51" s="3022" t="s">
        <v>1758</v>
      </c>
    </row>
    <row r="52" ht="13.5" customHeight="1" x14ac:dyDescent="0.2">
      <c r="B52" s="3012" t="s">
        <v>2416</v>
      </c>
      <c r="C52" s="3013" t="s">
        <v>2427</v>
      </c>
      <c r="D52" s="3013" t="s">
        <v>2428</v>
      </c>
      <c r="E52" s="3013" t="s">
        <v>2429</v>
      </c>
      <c r="F52" s="3022" t="s">
        <v>2430</v>
      </c>
    </row>
    <row r="53" ht="13.5" customHeight="1" x14ac:dyDescent="0.2">
      <c r="B53" s="3012" t="s">
        <v>2416</v>
      </c>
      <c r="C53" s="3013" t="s">
        <v>2423</v>
      </c>
      <c r="D53" s="3013" t="s">
        <v>2424</v>
      </c>
      <c r="E53" s="3013" t="s">
        <v>2425</v>
      </c>
      <c r="F53" s="3022" t="s">
        <v>2426</v>
      </c>
    </row>
    <row r="54" ht="13.5" customHeight="1" x14ac:dyDescent="0.2">
      <c r="B54" s="3012" t="s">
        <v>2416</v>
      </c>
      <c r="C54" s="3013" t="s">
        <v>2432</v>
      </c>
      <c r="D54" s="3013" t="s">
        <v>2433</v>
      </c>
      <c r="E54" s="3013" t="s">
        <v>2434</v>
      </c>
      <c r="F54" s="3022" t="s">
        <v>2430</v>
      </c>
    </row>
    <row r="55" ht="13.5" customHeight="1" x14ac:dyDescent="0.2">
      <c r="B55" s="3012" t="s">
        <v>2416</v>
      </c>
      <c r="C55" s="3013" t="s">
        <v>2451</v>
      </c>
      <c r="D55" s="3013" t="s">
        <v>2452</v>
      </c>
      <c r="E55" s="3013" t="s">
        <v>2453</v>
      </c>
      <c r="F55" s="3022" t="s">
        <v>2445</v>
      </c>
    </row>
    <row r="56" ht="13.5" customHeight="1" x14ac:dyDescent="0.2">
      <c r="B56" s="3012" t="s">
        <v>2416</v>
      </c>
      <c r="C56" s="3013" t="s">
        <v>2431</v>
      </c>
      <c r="D56" s="3013" t="s">
        <v>2438</v>
      </c>
      <c r="E56" s="3013" t="s">
        <v>2439</v>
      </c>
      <c r="F56" s="3022" t="s">
        <v>2430</v>
      </c>
    </row>
    <row r="57" ht="13.5" customHeight="1" x14ac:dyDescent="0.2">
      <c r="B57" s="3012" t="s">
        <v>2416</v>
      </c>
      <c r="C57" s="3013" t="s">
        <v>2442</v>
      </c>
      <c r="D57" s="3013" t="s">
        <v>1758</v>
      </c>
      <c r="E57" s="3013" t="s">
        <v>1758</v>
      </c>
      <c r="F57" s="3022" t="s">
        <v>1758</v>
      </c>
    </row>
    <row r="58" ht="13.5" customHeight="1" x14ac:dyDescent="0.2">
      <c r="B58" s="3012" t="s">
        <v>2416</v>
      </c>
      <c r="C58" s="3013" t="s">
        <v>2449</v>
      </c>
      <c r="D58" s="3013" t="s">
        <v>1758</v>
      </c>
      <c r="E58" s="3013" t="s">
        <v>1758</v>
      </c>
      <c r="F58" s="3022" t="s">
        <v>1758</v>
      </c>
    </row>
    <row r="59" ht="14.1" customHeight="1" x14ac:dyDescent="0.2">
      <c r="B59" s="507" t="s">
        <v>2454</v>
      </c>
      <c r="C59" s="98"/>
      <c r="D59" s="98"/>
      <c r="E59" s="98"/>
      <c r="F59" s="98"/>
    </row>
    <row r="60" ht="14.1" customHeight="1" x14ac:dyDescent="0.2">
      <c r="B60" s="220" t="s">
        <v>2455</v>
      </c>
      <c r="C60" s="3023"/>
      <c r="D60" s="3023"/>
      <c r="E60" s="3023"/>
      <c r="F60" s="3023"/>
    </row>
    <row r="61" ht="14.1" customHeight="1" x14ac:dyDescent="0.2">
      <c r="B61" s="220" t="s">
        <v>2456</v>
      </c>
      <c r="C61" s="3023"/>
      <c r="D61" s="3023"/>
      <c r="E61" s="3023"/>
      <c r="F61" s="3023"/>
    </row>
    <row r="62" ht="14.1" customHeight="1" x14ac:dyDescent="0.2">
      <c r="B62" s="220" t="s">
        <v>2457</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2458</v>
      </c>
      <c r="C67" s="2708"/>
      <c r="D67" s="2708"/>
      <c r="E67" s="2708"/>
      <c r="F67" s="2709"/>
    </row>
    <row r="68" ht="14.1" customHeight="1" x14ac:dyDescent="0.2">
      <c r="B68" s="2749" t="s">
        <v>2459</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2460</v>
      </c>
      <c r="G1" s="100" t="s">
        <v>62</v>
      </c>
    </row>
    <row r="2" ht="18.95" customHeight="1" x14ac:dyDescent="0.2">
      <c r="B2" s="5" t="s">
        <v>2461</v>
      </c>
      <c r="G2" s="100" t="s">
        <v>64</v>
      </c>
    </row>
    <row r="3" ht="18.95" customHeight="1" x14ac:dyDescent="0.2">
      <c r="B3" s="5" t="s">
        <v>2462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66"/>
    </row>
    <row r="8" ht="60" customHeight="1" x14ac:dyDescent="0.2">
      <c r="B8" s="3026" t="s">
        <v>67</v>
      </c>
      <c r="C8" s="3027" t="s">
        <v>2463</v>
      </c>
      <c r="D8" s="3027" t="s">
        <v>2464</v>
      </c>
      <c r="E8" s="3028" t="s">
        <v>1857</v>
      </c>
      <c r="F8" s="3028" t="s">
        <v>62</v>
      </c>
      <c r="G8" s="3029" t="s">
        <v>2465</v>
      </c>
    </row>
    <row r="9" ht="18" customHeight="1" x14ac:dyDescent="0.25">
      <c r="A9" s="558" t="s">
        <v>503</v>
      </c>
      <c r="B9" s="3030"/>
      <c r="C9" s="3031" t="s">
        <v>2466</v>
      </c>
      <c r="D9" s="3031"/>
      <c r="E9" s="3032" t="s">
        <v>1758</v>
      </c>
      <c r="F9" s="3032" t="s">
        <v>1758</v>
      </c>
      <c r="G9" s="3033" t="s">
        <v>879</v>
      </c>
    </row>
    <row r="10" ht="18" customHeight="1" x14ac:dyDescent="0.25">
      <c r="B10" s="3034" t="s">
        <v>2467</v>
      </c>
      <c r="C10" s="3035"/>
      <c r="D10" s="3035">
        <v>15651.981591424103</v>
      </c>
      <c r="E10" s="3035">
        <v>14243.957996814195</v>
      </c>
      <c r="F10" s="3035">
        <v>12583.36864591779</v>
      </c>
      <c r="G10" s="3036">
        <v>-19.605268045981095</v>
      </c>
    </row>
    <row r="11" ht="18" customHeight="1" x14ac:dyDescent="0.2">
      <c r="B11" s="2509" t="s">
        <v>2057</v>
      </c>
      <c r="C11" s="3037"/>
      <c r="D11" s="3037">
        <v>16321.31117731342</v>
      </c>
      <c r="E11" s="3037">
        <v>14708.198165772801</v>
      </c>
      <c r="F11" s="3037">
        <v>13795.156454019105</v>
      </c>
      <c r="G11" s="3038">
        <v>-15.477645734771997</v>
      </c>
    </row>
    <row r="12" ht="18" customHeight="1" x14ac:dyDescent="0.2">
      <c r="B12" s="2474" t="s">
        <v>2058</v>
      </c>
      <c r="C12" s="3039"/>
      <c r="D12" s="3039">
        <v>15671.991472538244</v>
      </c>
      <c r="E12" s="3039">
        <v>14147.253223758451</v>
      </c>
      <c r="F12" s="3039">
        <v>13272.947658258414</v>
      </c>
      <c r="G12" s="3040">
        <v>-15.307842774695434</v>
      </c>
    </row>
    <row r="13" ht="18" customHeight="1" x14ac:dyDescent="0.2">
      <c r="B13" s="2479" t="s">
        <v>2059</v>
      </c>
      <c r="C13" s="3039"/>
      <c r="D13" s="3039">
        <v>6839.678550712761</v>
      </c>
      <c r="E13" s="3039">
        <v>6374.305181626104</v>
      </c>
      <c r="F13" s="3039">
        <v>5430.076070345598</v>
      </c>
      <c r="G13" s="3040">
        <v>-20.60919193666299</v>
      </c>
    </row>
    <row r="14" ht="18" customHeight="1" x14ac:dyDescent="0.2">
      <c r="B14" s="2479" t="s">
        <v>2468</v>
      </c>
      <c r="C14" s="3039"/>
      <c r="D14" s="3039">
        <v>4125.790793770394</v>
      </c>
      <c r="E14" s="3039">
        <v>3096.260837141303</v>
      </c>
      <c r="F14" s="3039">
        <v>3077.6042508444402</v>
      </c>
      <c r="G14" s="3040">
        <v>-25.40571239115249</v>
      </c>
    </row>
    <row r="15" ht="18" customHeight="1" x14ac:dyDescent="0.2">
      <c r="B15" s="2479" t="s">
        <v>2061</v>
      </c>
      <c r="C15" s="3039"/>
      <c r="D15" s="3039">
        <v>2051.451992029808</v>
      </c>
      <c r="E15" s="3039">
        <v>2737.5261482149663</v>
      </c>
      <c r="F15" s="3039">
        <v>2593.645000607402</v>
      </c>
      <c r="G15" s="3040">
        <v>26.429719568583295</v>
      </c>
    </row>
    <row r="16" ht="18" customHeight="1" x14ac:dyDescent="0.2">
      <c r="B16" s="2479" t="s">
        <v>2062</v>
      </c>
      <c r="C16" s="3039"/>
      <c r="D16" s="3039">
        <v>2613.664431993282</v>
      </c>
      <c r="E16" s="3039">
        <v>1907.165740024076</v>
      </c>
      <c r="F16" s="3039">
        <v>2164.721385788971</v>
      </c>
      <c r="G16" s="3040">
        <v>-17.176766868343908</v>
      </c>
    </row>
    <row r="17" ht="18" customHeight="1" x14ac:dyDescent="0.2">
      <c r="B17" s="2479" t="s">
        <v>2063</v>
      </c>
      <c r="C17" s="3039"/>
      <c r="D17" s="3039">
        <v>41.405704031999996</v>
      </c>
      <c r="E17" s="3039">
        <v>31.995316751999997</v>
      </c>
      <c r="F17" s="3039">
        <v>6.9009506720000005</v>
      </c>
      <c r="G17" s="3040">
        <v>-83.33333333333333</v>
      </c>
    </row>
    <row r="18" ht="18" customHeight="1" x14ac:dyDescent="0.2">
      <c r="B18" s="2474" t="s">
        <v>107</v>
      </c>
      <c r="C18" s="3039"/>
      <c r="D18" s="3039">
        <v>649.3197047751769</v>
      </c>
      <c r="E18" s="3039">
        <v>560.9449420143469</v>
      </c>
      <c r="F18" s="3039">
        <v>522.2087957606899</v>
      </c>
      <c r="G18" s="3040">
        <v>-19.576012876199158</v>
      </c>
    </row>
    <row r="19" ht="18" customHeight="1" x14ac:dyDescent="0.2">
      <c r="B19" s="2479" t="s">
        <v>2064</v>
      </c>
      <c r="C19" s="3039"/>
      <c r="D19" s="3039">
        <v>601.8705371851977</v>
      </c>
      <c r="E19" s="3039">
        <v>504.7155231950446</v>
      </c>
      <c r="F19" s="3039">
        <v>469.8077163521606</v>
      </c>
      <c r="G19" s="3040">
        <v>-21.94206439322696</v>
      </c>
    </row>
    <row r="20" ht="18" customHeight="1" x14ac:dyDescent="0.2">
      <c r="B20" s="2479" t="s">
        <v>2065</v>
      </c>
      <c r="C20" s="3039"/>
      <c r="D20" s="3039">
        <v>47.44916758997924</v>
      </c>
      <c r="E20" s="3039">
        <v>56.229418819302246</v>
      </c>
      <c r="F20" s="3039">
        <v>52.40107940852937</v>
      </c>
      <c r="G20" s="3040">
        <v>10.436245923934651</v>
      </c>
    </row>
    <row r="21" ht="18" customHeight="1" x14ac:dyDescent="0.25">
      <c r="B21" s="3041" t="s">
        <v>2066</v>
      </c>
      <c r="C21" s="3042"/>
      <c r="D21" s="3042" t="s">
        <v>98</v>
      </c>
      <c r="E21" s="3042" t="s">
        <v>98</v>
      </c>
      <c r="F21" s="3042" t="s">
        <v>98</v>
      </c>
      <c r="G21" s="3043" t="s">
        <v>2368</v>
      </c>
    </row>
    <row r="22" ht="18" customHeight="1" x14ac:dyDescent="0.2">
      <c r="B22" s="2608" t="s">
        <v>2067</v>
      </c>
      <c r="C22" s="3044"/>
      <c r="D22" s="3044">
        <v>1585.9335882171824</v>
      </c>
      <c r="E22" s="3044">
        <v>1367.9466463047288</v>
      </c>
      <c r="F22" s="3044">
        <v>1057.0883205884363</v>
      </c>
      <c r="G22" s="3045">
        <v>-33.34599075004422</v>
      </c>
    </row>
    <row r="23" ht="18" customHeight="1" x14ac:dyDescent="0.2">
      <c r="B23" s="2474" t="s">
        <v>2068</v>
      </c>
      <c r="C23" s="3039"/>
      <c r="D23" s="3039">
        <v>743.7714794379664</v>
      </c>
      <c r="E23" s="3039">
        <v>694.1022713211746</v>
      </c>
      <c r="F23" s="3039">
        <v>583.9771736402655</v>
      </c>
      <c r="G23" s="3040">
        <v>-21.48432821307561</v>
      </c>
    </row>
    <row r="24" ht="18" customHeight="1" x14ac:dyDescent="0.2">
      <c r="B24" s="2474" t="s">
        <v>843</v>
      </c>
      <c r="C24" s="3039"/>
      <c r="D24" s="3039">
        <v>98.3015027939369</v>
      </c>
      <c r="E24" s="3039">
        <v>88.07519818983822</v>
      </c>
      <c r="F24" s="3039">
        <v>66.61479435567766</v>
      </c>
      <c r="G24" s="3040">
        <v>-32.234205518385664</v>
      </c>
    </row>
    <row r="25" ht="18" customHeight="1" x14ac:dyDescent="0.2">
      <c r="B25" s="2474" t="s">
        <v>615</v>
      </c>
      <c r="C25" s="3039"/>
      <c r="D25" s="3039">
        <v>655.5938206499682</v>
      </c>
      <c r="E25" s="3039">
        <v>529.9718997050078</v>
      </c>
      <c r="F25" s="3039">
        <v>356.26427328811747</v>
      </c>
      <c r="G25" s="3040">
        <v>-45.657774361736614</v>
      </c>
    </row>
    <row r="26" ht="18" customHeight="1" x14ac:dyDescent="0.2">
      <c r="B26" s="2474" t="s">
        <v>2069</v>
      </c>
      <c r="C26" s="3039"/>
      <c r="D26" s="3039">
        <v>8.135975335311121</v>
      </c>
      <c r="E26" s="3039">
        <v>8.495927088708362</v>
      </c>
      <c r="F26" s="3039">
        <v>8.42107930437584</v>
      </c>
      <c r="G26" s="3040">
        <v>3.5042383649730793</v>
      </c>
    </row>
    <row r="27" ht="18" customHeight="1" x14ac:dyDescent="0.2">
      <c r="B27" s="2474" t="s">
        <v>2070</v>
      </c>
      <c r="C27" s="3039"/>
      <c r="D27" s="3039" t="s">
        <v>99</v>
      </c>
      <c r="E27" s="3039" t="s">
        <v>99</v>
      </c>
      <c r="F27" s="3039" t="s">
        <v>99</v>
      </c>
      <c r="G27" s="3040" t="s">
        <v>2368</v>
      </c>
    </row>
    <row r="28" ht="18" customHeight="1" x14ac:dyDescent="0.2">
      <c r="B28" s="2474" t="s">
        <v>2071</v>
      </c>
      <c r="C28" s="3039"/>
      <c r="D28" s="3039" t="s">
        <v>99</v>
      </c>
      <c r="E28" s="3039" t="s">
        <v>99</v>
      </c>
      <c r="F28" s="3039" t="s">
        <v>99</v>
      </c>
      <c r="G28" s="3040" t="s">
        <v>2368</v>
      </c>
    </row>
    <row r="29" ht="18" customHeight="1" x14ac:dyDescent="0.2">
      <c r="B29" s="2474" t="s">
        <v>640</v>
      </c>
      <c r="C29" s="3039"/>
      <c r="D29" s="3039">
        <v>80.13081</v>
      </c>
      <c r="E29" s="3039">
        <v>47.30135</v>
      </c>
      <c r="F29" s="3039">
        <v>41.81099999999999</v>
      </c>
      <c r="G29" s="3040">
        <v>-47.821568258201815</v>
      </c>
    </row>
    <row r="30" ht="18" customHeight="1" x14ac:dyDescent="0.25">
      <c r="B30" s="2502" t="s">
        <v>2469</v>
      </c>
      <c r="C30" s="3046"/>
      <c r="D30" s="3046" t="s">
        <v>98</v>
      </c>
      <c r="E30" s="3046" t="s">
        <v>98</v>
      </c>
      <c r="F30" s="3046" t="s">
        <v>98</v>
      </c>
      <c r="G30" s="3047" t="s">
        <v>2368</v>
      </c>
    </row>
    <row r="31" ht="18" customHeight="1" x14ac:dyDescent="0.2">
      <c r="B31" s="3048" t="s">
        <v>2073</v>
      </c>
      <c r="C31" s="3037"/>
      <c r="D31" s="3037">
        <v>2068.550708707562</v>
      </c>
      <c r="E31" s="3037">
        <v>1998.1470612405024</v>
      </c>
      <c r="F31" s="3037">
        <v>1869.8059472702657</v>
      </c>
      <c r="G31" s="3038">
        <v>-9.60792310290874</v>
      </c>
    </row>
    <row r="32" ht="18" customHeight="1" x14ac:dyDescent="0.2">
      <c r="B32" s="2517" t="s">
        <v>2074</v>
      </c>
      <c r="C32" s="3039"/>
      <c r="D32" s="3039">
        <v>1119.4349331320313</v>
      </c>
      <c r="E32" s="3039">
        <v>1067.2269098544552</v>
      </c>
      <c r="F32" s="3039">
        <v>1005.2759318513727</v>
      </c>
      <c r="G32" s="3040">
        <v>-10.197913063268166</v>
      </c>
    </row>
    <row r="33" ht="18" customHeight="1" x14ac:dyDescent="0.2">
      <c r="B33" s="2517" t="s">
        <v>2075</v>
      </c>
      <c r="C33" s="3039"/>
      <c r="D33" s="3039">
        <v>448.8495822252413</v>
      </c>
      <c r="E33" s="3039">
        <v>452.66744581463155</v>
      </c>
      <c r="F33" s="3039">
        <v>422.8106119486333</v>
      </c>
      <c r="G33" s="3040">
        <v>-5.801268689505236</v>
      </c>
    </row>
    <row r="34" ht="18" customHeight="1" x14ac:dyDescent="0.2">
      <c r="B34" s="2517" t="s">
        <v>2076</v>
      </c>
      <c r="C34" s="3039"/>
      <c r="D34" s="3039" t="s">
        <v>98</v>
      </c>
      <c r="E34" s="3039" t="s">
        <v>98</v>
      </c>
      <c r="F34" s="3039" t="s">
        <v>98</v>
      </c>
      <c r="G34" s="3040" t="s">
        <v>2368</v>
      </c>
    </row>
    <row r="35" ht="18" customHeight="1" x14ac:dyDescent="0.2">
      <c r="B35" s="2517" t="s">
        <v>2077</v>
      </c>
      <c r="C35" s="3039"/>
      <c r="D35" s="3039">
        <v>443.25611230962875</v>
      </c>
      <c r="E35" s="3039">
        <v>422.0393889473649</v>
      </c>
      <c r="F35" s="3039">
        <v>386.9673952566143</v>
      </c>
      <c r="G35" s="3040">
        <v>-12.698915026736277</v>
      </c>
    </row>
    <row r="36" ht="18" customHeight="1" x14ac:dyDescent="0.2">
      <c r="B36" s="2517" t="s">
        <v>2078</v>
      </c>
      <c r="C36" s="3039"/>
      <c r="D36" s="3039" t="s">
        <v>110</v>
      </c>
      <c r="E36" s="3039" t="s">
        <v>110</v>
      </c>
      <c r="F36" s="3039" t="s">
        <v>110</v>
      </c>
      <c r="G36" s="3040" t="s">
        <v>2368</v>
      </c>
    </row>
    <row r="37" ht="18" customHeight="1" x14ac:dyDescent="0.2">
      <c r="B37" s="2517" t="s">
        <v>2079</v>
      </c>
      <c r="C37" s="3039"/>
      <c r="D37" s="3039" t="s">
        <v>98</v>
      </c>
      <c r="E37" s="3039" t="s">
        <v>98</v>
      </c>
      <c r="F37" s="3039" t="s">
        <v>98</v>
      </c>
      <c r="G37" s="3040" t="s">
        <v>2368</v>
      </c>
    </row>
    <row r="38" ht="18" customHeight="1" x14ac:dyDescent="0.2">
      <c r="B38" s="2522" t="s">
        <v>959</v>
      </c>
      <c r="C38" s="3042"/>
      <c r="D38" s="3042">
        <v>44</v>
      </c>
      <c r="E38" s="3042">
        <v>44</v>
      </c>
      <c r="F38" s="3042">
        <v>44</v>
      </c>
      <c r="G38" s="3043" t="s">
        <v>2368</v>
      </c>
    </row>
    <row r="39" ht="18" customHeight="1" x14ac:dyDescent="0.2">
      <c r="B39" s="2522" t="s">
        <v>960</v>
      </c>
      <c r="C39" s="3042"/>
      <c r="D39" s="3042">
        <v>9.08689545739129</v>
      </c>
      <c r="E39" s="3042">
        <v>8.66734412898549</v>
      </c>
      <c r="F39" s="3042">
        <v>7.65943802927536</v>
      </c>
      <c r="G39" s="3043">
        <v>-15.70896721338237</v>
      </c>
    </row>
    <row r="40" ht="18" customHeight="1" x14ac:dyDescent="0.2">
      <c r="B40" s="2522" t="s">
        <v>2080</v>
      </c>
      <c r="C40" s="3042"/>
      <c r="D40" s="3042">
        <v>3.92318558326934</v>
      </c>
      <c r="E40" s="3042">
        <v>3.545972495065</v>
      </c>
      <c r="F40" s="3042">
        <v>3.09257018437033</v>
      </c>
      <c r="G40" s="3043">
        <v>-21.171962969103966</v>
      </c>
    </row>
    <row r="41" ht="18" customHeight="1" x14ac:dyDescent="0.25">
      <c r="B41" s="2525" t="s">
        <v>2081</v>
      </c>
      <c r="C41" s="3042"/>
      <c r="D41" s="3042" t="s">
        <v>110</v>
      </c>
      <c r="E41" s="3042" t="s">
        <v>110</v>
      </c>
      <c r="F41" s="3042" t="s">
        <v>110</v>
      </c>
      <c r="G41" s="3043" t="s">
        <v>2368</v>
      </c>
    </row>
    <row r="42" ht="18" customHeight="1" x14ac:dyDescent="0.2">
      <c r="B42" s="3048" t="s">
        <v>2470</v>
      </c>
      <c r="C42" s="3044"/>
      <c r="D42" s="3044">
        <v>-5023.976171504404</v>
      </c>
      <c r="E42" s="3044">
        <v>-4615.9745192445835</v>
      </c>
      <c r="F42" s="3044">
        <v>-4920.473388118055</v>
      </c>
      <c r="G42" s="3045">
        <v>-2.060176638046359</v>
      </c>
    </row>
    <row r="43" ht="18" customHeight="1" x14ac:dyDescent="0.2">
      <c r="B43" s="2517" t="s">
        <v>1307</v>
      </c>
      <c r="C43" s="3039"/>
      <c r="D43" s="3039">
        <v>-4788.681652137336</v>
      </c>
      <c r="E43" s="3039">
        <v>-4812.860584719515</v>
      </c>
      <c r="F43" s="3039">
        <v>-4903.241517725423</v>
      </c>
      <c r="G43" s="3040">
        <v>2.3923048953767063</v>
      </c>
    </row>
    <row r="44" ht="18" customHeight="1" x14ac:dyDescent="0.2">
      <c r="B44" s="2517" t="s">
        <v>1310</v>
      </c>
      <c r="C44" s="3039"/>
      <c r="D44" s="3039">
        <v>252.76032944218963</v>
      </c>
      <c r="E44" s="3039">
        <v>255.6167650025946</v>
      </c>
      <c r="F44" s="3039">
        <v>120.19392792210726</v>
      </c>
      <c r="G44" s="3040">
        <v>-52.44747141002696</v>
      </c>
    </row>
    <row r="45" ht="18" customHeight="1" x14ac:dyDescent="0.2">
      <c r="B45" s="2517" t="s">
        <v>2471</v>
      </c>
      <c r="C45" s="3039"/>
      <c r="D45" s="3039">
        <v>-517.235187599059</v>
      </c>
      <c r="E45" s="3039">
        <v>-479.6308364868565</v>
      </c>
      <c r="F45" s="3039">
        <v>-678.362803341285</v>
      </c>
      <c r="G45" s="3040">
        <v>31.15171194948283</v>
      </c>
    </row>
    <row r="46" ht="18" customHeight="1" x14ac:dyDescent="0.2">
      <c r="B46" s="2517" t="s">
        <v>2126</v>
      </c>
      <c r="C46" s="3039"/>
      <c r="D46" s="3039">
        <v>11.649916666667727</v>
      </c>
      <c r="E46" s="3039">
        <v>11.649916666667727</v>
      </c>
      <c r="F46" s="3039">
        <v>9.458533333334193</v>
      </c>
      <c r="G46" s="3040">
        <v>-18.810291919112444</v>
      </c>
    </row>
    <row r="47" ht="18" customHeight="1" x14ac:dyDescent="0.2">
      <c r="B47" s="2517" t="s">
        <v>1320</v>
      </c>
      <c r="C47" s="3039"/>
      <c r="D47" s="3039">
        <v>460.2288701224702</v>
      </c>
      <c r="E47" s="3039">
        <v>461.4916478424208</v>
      </c>
      <c r="F47" s="3039">
        <v>472.1246408942886</v>
      </c>
      <c r="G47" s="3040">
        <v>2.584751097568657</v>
      </c>
    </row>
    <row r="48" ht="18" customHeight="1" x14ac:dyDescent="0.2">
      <c r="B48" s="2517" t="s">
        <v>2128</v>
      </c>
      <c r="C48" s="3039"/>
      <c r="D48" s="3039">
        <v>14.302560085953132</v>
      </c>
      <c r="E48" s="3039">
        <v>14.770374150389355</v>
      </c>
      <c r="F48" s="3039">
        <v>19.815610651197858</v>
      </c>
      <c r="G48" s="3040">
        <v>38.545900399042665</v>
      </c>
    </row>
    <row r="49" ht="18" customHeight="1" x14ac:dyDescent="0.2">
      <c r="B49" s="2517" t="s">
        <v>2129</v>
      </c>
      <c r="C49" s="3042"/>
      <c r="D49" s="3042">
        <v>-457.00100808528987</v>
      </c>
      <c r="E49" s="3042">
        <v>-67.01180170028312</v>
      </c>
      <c r="F49" s="3042">
        <v>39.53822014772522</v>
      </c>
      <c r="G49" s="3043">
        <v>-108.65167022571343</v>
      </c>
    </row>
    <row r="50" ht="18" customHeight="1" x14ac:dyDescent="0.25">
      <c r="B50" s="2525" t="s">
        <v>2472</v>
      </c>
      <c r="C50" s="3046"/>
      <c r="D50" s="3046" t="s">
        <v>110</v>
      </c>
      <c r="E50" s="3046" t="s">
        <v>110</v>
      </c>
      <c r="F50" s="3046" t="s">
        <v>110</v>
      </c>
      <c r="G50" s="3047" t="s">
        <v>2368</v>
      </c>
    </row>
    <row r="51" ht="18" customHeight="1" x14ac:dyDescent="0.2">
      <c r="B51" s="3048" t="s">
        <v>2091</v>
      </c>
      <c r="C51" s="3037"/>
      <c r="D51" s="3037">
        <v>700.1622886903438</v>
      </c>
      <c r="E51" s="3037">
        <v>785.6406427407495</v>
      </c>
      <c r="F51" s="3037">
        <v>781.7913121580373</v>
      </c>
      <c r="G51" s="3038">
        <v>11.658586128707519</v>
      </c>
    </row>
    <row r="52" ht="18" customHeight="1" x14ac:dyDescent="0.2">
      <c r="B52" s="2517" t="s">
        <v>2473</v>
      </c>
      <c r="C52" s="3039"/>
      <c r="D52" s="3039">
        <v>333.58176274118745</v>
      </c>
      <c r="E52" s="3039">
        <v>437.0555547504862</v>
      </c>
      <c r="F52" s="3039">
        <v>446.49512170423907</v>
      </c>
      <c r="G52" s="3040">
        <v>33.8487805913588</v>
      </c>
    </row>
    <row r="53" ht="18" customHeight="1" x14ac:dyDescent="0.2">
      <c r="B53" s="2517" t="s">
        <v>2132</v>
      </c>
      <c r="C53" s="3039"/>
      <c r="D53" s="3039" t="s">
        <v>98</v>
      </c>
      <c r="E53" s="3039" t="s">
        <v>98</v>
      </c>
      <c r="F53" s="3039" t="s">
        <v>98</v>
      </c>
      <c r="G53" s="3040" t="s">
        <v>2368</v>
      </c>
    </row>
    <row r="54" ht="18" customHeight="1" x14ac:dyDescent="0.2">
      <c r="B54" s="2517" t="s">
        <v>2133</v>
      </c>
      <c r="C54" s="3039"/>
      <c r="D54" s="3039">
        <v>2.00219394735</v>
      </c>
      <c r="E54" s="3039">
        <v>2.00219394735</v>
      </c>
      <c r="F54" s="3039">
        <v>2.00219394735</v>
      </c>
      <c r="G54" s="3040" t="s">
        <v>2368</v>
      </c>
    </row>
    <row r="55" ht="18" customHeight="1" x14ac:dyDescent="0.2">
      <c r="B55" s="2517" t="s">
        <v>2095</v>
      </c>
      <c r="C55" s="3039"/>
      <c r="D55" s="3039">
        <v>364.57833200180636</v>
      </c>
      <c r="E55" s="3039">
        <v>346.5828940429133</v>
      </c>
      <c r="F55" s="3039">
        <v>333.2939965064483</v>
      </c>
      <c r="G55" s="3040">
        <v>-8.580964020429786</v>
      </c>
    </row>
    <row r="56" ht="18" customHeight="1" x14ac:dyDescent="0.25">
      <c r="B56" s="2522" t="s">
        <v>2474</v>
      </c>
      <c r="C56" s="3042"/>
      <c r="D56" s="3042" t="s">
        <v>110</v>
      </c>
      <c r="E56" s="3042" t="s">
        <v>110</v>
      </c>
      <c r="F56" s="3042" t="s">
        <v>110</v>
      </c>
      <c r="G56" s="3043" t="s">
        <v>2368</v>
      </c>
    </row>
    <row r="57" ht="18" customHeight="1" x14ac:dyDescent="0.25">
      <c r="B57" s="3049" t="s">
        <v>2182</v>
      </c>
      <c r="C57" s="3050"/>
      <c r="D57" s="3050" t="s">
        <v>98</v>
      </c>
      <c r="E57" s="3050" t="s">
        <v>98</v>
      </c>
      <c r="F57" s="3050" t="s">
        <v>98</v>
      </c>
      <c r="G57" s="3051" t="s">
        <v>2368</v>
      </c>
    </row>
    <row r="58" ht="18" customHeight="1" x14ac:dyDescent="0.25">
      <c r="B58" s="3052"/>
      <c r="C58" s="3053"/>
      <c r="D58" s="3053"/>
      <c r="E58" s="3053"/>
      <c r="F58" s="3053"/>
      <c r="G58" s="3053"/>
    </row>
    <row r="59" ht="18" customHeight="1" x14ac:dyDescent="0.2">
      <c r="B59" s="3054" t="s">
        <v>2475</v>
      </c>
      <c r="C59" s="3055"/>
      <c r="D59" s="3056"/>
      <c r="E59" s="3056"/>
      <c r="F59" s="3056"/>
      <c r="G59" s="3057"/>
    </row>
    <row r="60" ht="18" customHeight="1" x14ac:dyDescent="0.2">
      <c r="B60" s="2562" t="s">
        <v>124</v>
      </c>
      <c r="C60" s="3039"/>
      <c r="D60" s="3039">
        <v>58.52633529007999</v>
      </c>
      <c r="E60" s="3039">
        <v>49.247693432</v>
      </c>
      <c r="F60" s="3039">
        <v>21.330211167999998</v>
      </c>
      <c r="G60" s="3040">
        <v>-63.554507449887446</v>
      </c>
    </row>
    <row r="61" ht="18" customHeight="1" x14ac:dyDescent="0.2">
      <c r="B61" s="2479" t="s">
        <v>125</v>
      </c>
      <c r="C61" s="3039"/>
      <c r="D61" s="3039">
        <v>58.52633529007999</v>
      </c>
      <c r="E61" s="3039">
        <v>49.247693432</v>
      </c>
      <c r="F61" s="3039">
        <v>21.330211167999998</v>
      </c>
      <c r="G61" s="3040">
        <v>-63.554507449887446</v>
      </c>
    </row>
    <row r="62" ht="18" customHeight="1" x14ac:dyDescent="0.2">
      <c r="B62" s="2479" t="s">
        <v>2099</v>
      </c>
      <c r="C62" s="3039"/>
      <c r="D62" s="3039" t="s">
        <v>98</v>
      </c>
      <c r="E62" s="3039" t="s">
        <v>98</v>
      </c>
      <c r="F62" s="3039" t="s">
        <v>98</v>
      </c>
      <c r="G62" s="3040" t="s">
        <v>2368</v>
      </c>
    </row>
    <row r="63" ht="18" customHeight="1" x14ac:dyDescent="0.2">
      <c r="B63" s="2562" t="s">
        <v>127</v>
      </c>
      <c r="C63" s="3039"/>
      <c r="D63" s="3039" t="s">
        <v>99</v>
      </c>
      <c r="E63" s="3039" t="s">
        <v>99</v>
      </c>
      <c r="F63" s="3039" t="s">
        <v>99</v>
      </c>
      <c r="G63" s="3040" t="s">
        <v>2368</v>
      </c>
    </row>
    <row r="64" ht="18" customHeight="1" x14ac:dyDescent="0.2">
      <c r="B64" s="2562" t="s">
        <v>128</v>
      </c>
      <c r="C64" s="3039"/>
      <c r="D64" s="3039">
        <v>2763.2534105070845</v>
      </c>
      <c r="E64" s="3039">
        <v>2581.3332647822244</v>
      </c>
      <c r="F64" s="3039">
        <v>2450.1952773500516</v>
      </c>
      <c r="G64" s="3040">
        <v>-11.329331286325404</v>
      </c>
    </row>
    <row r="65" ht="18" customHeight="1" x14ac:dyDescent="0.2">
      <c r="B65" s="2562" t="s">
        <v>2100</v>
      </c>
      <c r="C65" s="3039"/>
      <c r="D65" s="3039" t="s">
        <v>99</v>
      </c>
      <c r="E65" s="3039" t="s">
        <v>99</v>
      </c>
      <c r="F65" s="3039" t="s">
        <v>99</v>
      </c>
      <c r="G65" s="3040" t="s">
        <v>2368</v>
      </c>
    </row>
    <row r="66" ht="18" customHeight="1" x14ac:dyDescent="0.2">
      <c r="B66" s="2563" t="s">
        <v>2101</v>
      </c>
      <c r="C66" s="3042"/>
      <c r="D66" s="3042">
        <v>775.5894571424658</v>
      </c>
      <c r="E66" s="3042">
        <v>1094.0560629221277</v>
      </c>
      <c r="F66" s="3042">
        <v>1155.1396482517403</v>
      </c>
      <c r="G66" s="3043">
        <v>48.93699722372013</v>
      </c>
    </row>
    <row r="67" ht="18" customHeight="1" x14ac:dyDescent="0.25">
      <c r="B67" s="3058" t="s">
        <v>2138</v>
      </c>
      <c r="C67" s="3046"/>
      <c r="D67" s="3046" t="s">
        <v>302</v>
      </c>
      <c r="E67" s="3046" t="s">
        <v>302</v>
      </c>
      <c r="F67" s="3046" t="s">
        <v>302</v>
      </c>
      <c r="G67" s="3047" t="s">
        <v>2368</v>
      </c>
    </row>
    <row r="68" ht="18" customHeight="1" x14ac:dyDescent="0.25">
      <c r="C68" s="2618"/>
      <c r="D68" s="2618"/>
      <c r="E68" s="2618"/>
      <c r="F68" s="2618"/>
      <c r="G68" s="2618"/>
    </row>
    <row r="69" ht="18" customHeight="1" x14ac:dyDescent="0.25">
      <c r="B69" s="2632" t="s">
        <v>2476</v>
      </c>
      <c r="C69" s="3059"/>
      <c r="D69" s="3059" t="s">
        <v>302</v>
      </c>
      <c r="E69" s="3059" t="s">
        <v>302</v>
      </c>
      <c r="F69" s="3059" t="s">
        <v>302</v>
      </c>
      <c r="G69" s="3060" t="s">
        <v>2368</v>
      </c>
    </row>
    <row r="70" ht="18" customHeight="1" x14ac:dyDescent="0.25">
      <c r="B70" s="3061"/>
      <c r="C70" s="3053"/>
      <c r="D70" s="3053"/>
      <c r="E70" s="3053"/>
      <c r="F70" s="3053"/>
      <c r="G70" s="3053"/>
    </row>
    <row r="71" ht="18" customHeight="1" x14ac:dyDescent="0.2">
      <c r="B71" s="2608" t="s">
        <v>2477</v>
      </c>
      <c r="C71" s="3062"/>
      <c r="D71" s="3062">
        <v>20675.957762928505</v>
      </c>
      <c r="E71" s="3062">
        <v>18859.93251605878</v>
      </c>
      <c r="F71" s="3062">
        <v>17503.842034035843</v>
      </c>
      <c r="G71" s="3063">
        <v>-15.34204976264843</v>
      </c>
    </row>
    <row r="72" ht="18" customHeight="1" x14ac:dyDescent="0.2">
      <c r="B72" s="3064" t="s">
        <v>2478</v>
      </c>
      <c r="C72" s="3039"/>
      <c r="D72" s="3039">
        <v>15651.981591424103</v>
      </c>
      <c r="E72" s="3039">
        <v>14243.957996814195</v>
      </c>
      <c r="F72" s="3039">
        <v>12583.36864591779</v>
      </c>
      <c r="G72" s="3040">
        <v>-19.605268045981095</v>
      </c>
    </row>
    <row r="73" ht="18" customHeight="1" x14ac:dyDescent="0.2">
      <c r="B73" s="3064" t="s">
        <v>2142</v>
      </c>
      <c r="C73" s="3039"/>
      <c r="D73" s="3039">
        <v>20675.957762928505</v>
      </c>
      <c r="E73" s="3039">
        <v>18859.93251605878</v>
      </c>
      <c r="F73" s="3039">
        <v>17503.842034035843</v>
      </c>
      <c r="G73" s="3040">
        <v>-15.34204976264843</v>
      </c>
    </row>
    <row r="74" ht="18" customHeight="1" x14ac:dyDescent="0.25">
      <c r="B74" s="3065" t="s">
        <v>2479</v>
      </c>
      <c r="C74" s="3046"/>
      <c r="D74" s="3046">
        <v>15651.981591424103</v>
      </c>
      <c r="E74" s="3046">
        <v>14243.957996814195</v>
      </c>
      <c r="F74" s="3046">
        <v>12583.36864591779</v>
      </c>
      <c r="G74" s="3047">
        <v>-19.605268045981095</v>
      </c>
    </row>
    <row r="75" ht="14.1" customHeight="1" x14ac:dyDescent="0.2">
      <c r="B75" s="150" t="s">
        <v>135</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79"/>
      <c r="D1" s="179"/>
      <c r="E1" s="179"/>
      <c r="F1" s="179"/>
      <c r="G1" s="100" t="s">
        <v>62</v>
      </c>
    </row>
    <row r="2" ht="18.95" customHeight="1" x14ac:dyDescent="0.2">
      <c r="B2" s="5" t="s">
        <v>2481</v>
      </c>
      <c r="C2" s="179"/>
      <c r="D2" s="179"/>
      <c r="E2" s="179"/>
      <c r="F2" s="179"/>
      <c r="G2" s="100" t="s">
        <v>64</v>
      </c>
    </row>
    <row r="3" ht="18.95" customHeight="1" x14ac:dyDescent="0.2">
      <c r="B3" s="5" t="s">
        <v>2482</v>
      </c>
      <c r="C3" s="179"/>
      <c r="D3" s="179"/>
      <c r="E3" s="179"/>
      <c r="F3" s="179"/>
      <c r="G3" s="100" t="s">
        <v>65</v>
      </c>
    </row>
    <row r="4" hidden="1" ht="15.75" customHeight="1" x14ac:dyDescent="0.2">
      <c r="B4" s="5"/>
      <c r="C4" s="179"/>
      <c r="D4" s="179"/>
      <c r="E4" s="179"/>
      <c r="F4" s="179"/>
      <c r="G4" s="100"/>
    </row>
    <row r="5" hidden="1" ht="15.75" customHeight="1" x14ac:dyDescent="0.2">
      <c r="B5" s="5"/>
      <c r="C5" s="179"/>
      <c r="D5" s="179"/>
      <c r="E5" s="179"/>
      <c r="F5" s="179"/>
      <c r="G5" s="100"/>
    </row>
    <row r="6" hidden="1" ht="15.75" customHeight="1" x14ac:dyDescent="0.2">
      <c r="B6" s="5"/>
      <c r="C6" s="179"/>
      <c r="D6" s="179"/>
      <c r="E6" s="179"/>
      <c r="F6" s="179"/>
      <c r="G6" s="100"/>
    </row>
    <row r="7" ht="12.75" customHeight="1" x14ac:dyDescent="0.25">
      <c r="B7" s="6" t="s">
        <v>66</v>
      </c>
      <c r="C7" s="179"/>
      <c r="D7" s="179"/>
      <c r="E7" s="179"/>
      <c r="F7" s="179"/>
      <c r="G7" s="179"/>
    </row>
    <row r="8" ht="60" customHeight="1" x14ac:dyDescent="0.2">
      <c r="B8" s="3067" t="s">
        <v>67</v>
      </c>
      <c r="C8" s="3027" t="s">
        <v>2463</v>
      </c>
      <c r="D8" s="3027" t="s">
        <v>2464</v>
      </c>
      <c r="E8" s="3028" t="s">
        <v>1857</v>
      </c>
      <c r="F8" s="3028" t="s">
        <v>62</v>
      </c>
      <c r="G8" s="3029" t="s">
        <v>2465</v>
      </c>
      <c r="H8" s="2865"/>
    </row>
    <row r="9" ht="18" customHeight="1" x14ac:dyDescent="0.25">
      <c r="B9" s="3068"/>
      <c r="C9" s="3031" t="s">
        <v>76</v>
      </c>
      <c r="D9" s="3031"/>
      <c r="E9" s="3032" t="s">
        <v>1758</v>
      </c>
      <c r="F9" s="3032" t="s">
        <v>1758</v>
      </c>
      <c r="G9" s="3033" t="s">
        <v>879</v>
      </c>
      <c r="H9" s="2865"/>
    </row>
    <row r="10" ht="18" customHeight="1" x14ac:dyDescent="0.2">
      <c r="B10" s="3048" t="s">
        <v>2057</v>
      </c>
      <c r="C10" s="3037"/>
      <c r="D10" s="3037">
        <v>15422.222366076561</v>
      </c>
      <c r="E10" s="3037">
        <v>13910.501071575036</v>
      </c>
      <c r="F10" s="3037">
        <v>13026.782200801323</v>
      </c>
      <c r="G10" s="3038">
        <v>-15.532392857623167</v>
      </c>
      <c r="H10" s="2865"/>
    </row>
    <row r="11" ht="18" customHeight="1" x14ac:dyDescent="0.2">
      <c r="B11" s="2474" t="s">
        <v>2058</v>
      </c>
      <c r="C11" s="3039"/>
      <c r="D11" s="3039">
        <v>15298.869720114404</v>
      </c>
      <c r="E11" s="3039">
        <v>13809.682095901233</v>
      </c>
      <c r="F11" s="3039">
        <v>12933.764441219886</v>
      </c>
      <c r="G11" s="3040">
        <v>-15.459346488747222</v>
      </c>
      <c r="H11" s="2865"/>
    </row>
    <row r="12" ht="18" customHeight="1" x14ac:dyDescent="0.2">
      <c r="B12" s="2479" t="s">
        <v>2059</v>
      </c>
      <c r="C12" s="3039"/>
      <c r="D12" s="3039">
        <v>6813.326164533</v>
      </c>
      <c r="E12" s="3039">
        <v>6349.528429669999</v>
      </c>
      <c r="F12" s="3039">
        <v>5407.765249247302</v>
      </c>
      <c r="G12" s="3040">
        <v>-20.629585041772895</v>
      </c>
      <c r="H12" s="2865"/>
    </row>
    <row r="13" ht="18" customHeight="1" x14ac:dyDescent="0.2">
      <c r="B13" s="2479" t="s">
        <v>2468</v>
      </c>
      <c r="C13" s="3039"/>
      <c r="D13" s="3039">
        <v>4086.3286717589044</v>
      </c>
      <c r="E13" s="3039">
        <v>3067.457646665958</v>
      </c>
      <c r="F13" s="3039">
        <v>3053.2729502634143</v>
      </c>
      <c r="G13" s="3040">
        <v>-25.280779018953105</v>
      </c>
      <c r="H13" s="2865"/>
    </row>
    <row r="14" ht="18" customHeight="1" x14ac:dyDescent="0.2">
      <c r="B14" s="2479" t="s">
        <v>2061</v>
      </c>
      <c r="C14" s="3039"/>
      <c r="D14" s="3039">
        <v>2002.9268769221949</v>
      </c>
      <c r="E14" s="3039">
        <v>2673.101066788532</v>
      </c>
      <c r="F14" s="3039">
        <v>2531.87529976706</v>
      </c>
      <c r="G14" s="3040">
        <v>26.408773527352913</v>
      </c>
      <c r="H14" s="2865"/>
    </row>
    <row r="15" ht="18" customHeight="1" x14ac:dyDescent="0.2">
      <c r="B15" s="2479" t="s">
        <v>2062</v>
      </c>
      <c r="C15" s="3039"/>
      <c r="D15" s="3039">
        <v>2355.194954900305</v>
      </c>
      <c r="E15" s="3039">
        <v>1687.841230776741</v>
      </c>
      <c r="F15" s="3039">
        <v>1934.0020999421083</v>
      </c>
      <c r="G15" s="3040">
        <v>-17.883566457284036</v>
      </c>
      <c r="H15" s="2865"/>
    </row>
    <row r="16" ht="18" customHeight="1" x14ac:dyDescent="0.2">
      <c r="B16" s="2479" t="s">
        <v>2063</v>
      </c>
      <c r="C16" s="3039"/>
      <c r="D16" s="3039">
        <v>41.09305199999999</v>
      </c>
      <c r="E16" s="3039">
        <v>31.753722</v>
      </c>
      <c r="F16" s="3039">
        <v>6.848842</v>
      </c>
      <c r="G16" s="3040">
        <v>-83.33333333333334</v>
      </c>
      <c r="H16" s="2865"/>
    </row>
    <row r="17" ht="18" customHeight="1" x14ac:dyDescent="0.2">
      <c r="B17" s="2474" t="s">
        <v>107</v>
      </c>
      <c r="C17" s="3039"/>
      <c r="D17" s="3039">
        <v>123.35264596215687</v>
      </c>
      <c r="E17" s="3039">
        <v>100.8189756738022</v>
      </c>
      <c r="F17" s="3039">
        <v>93.01775958143581</v>
      </c>
      <c r="G17" s="3040">
        <v>-24.59200298794356</v>
      </c>
      <c r="H17" s="2865"/>
    </row>
    <row r="18" ht="18" customHeight="1" x14ac:dyDescent="0.2">
      <c r="B18" s="2479" t="s">
        <v>2064</v>
      </c>
      <c r="C18" s="3039"/>
      <c r="D18" s="3039">
        <v>123.1172359</v>
      </c>
      <c r="E18" s="3039">
        <v>100.56610389999997</v>
      </c>
      <c r="F18" s="3039">
        <v>92.77764609999998</v>
      </c>
      <c r="G18" s="3040">
        <v>-24.64284515341366</v>
      </c>
      <c r="H18" s="2865"/>
    </row>
    <row r="19" ht="18" customHeight="1" x14ac:dyDescent="0.2">
      <c r="B19" s="2479" t="s">
        <v>2065</v>
      </c>
      <c r="C19" s="3039"/>
      <c r="D19" s="3039">
        <v>0.23541006215688</v>
      </c>
      <c r="E19" s="3039">
        <v>0.25287177380222003</v>
      </c>
      <c r="F19" s="3039">
        <v>0.24011348143583003</v>
      </c>
      <c r="G19" s="3040">
        <v>1.9979686661887894</v>
      </c>
      <c r="H19" s="2865"/>
    </row>
    <row r="20" ht="18" customHeight="1" x14ac:dyDescent="0.25">
      <c r="B20" s="2488" t="s">
        <v>2066</v>
      </c>
      <c r="C20" s="3042"/>
      <c r="D20" s="3042" t="s">
        <v>98</v>
      </c>
      <c r="E20" s="3042" t="s">
        <v>98</v>
      </c>
      <c r="F20" s="3042" t="s">
        <v>98</v>
      </c>
      <c r="G20" s="3043" t="s">
        <v>2368</v>
      </c>
      <c r="H20" s="2865"/>
    </row>
    <row r="21" ht="18" customHeight="1" x14ac:dyDescent="0.2">
      <c r="B21" s="2491" t="s">
        <v>2067</v>
      </c>
      <c r="C21" s="3044"/>
      <c r="D21" s="3044">
        <v>1289.9766578171825</v>
      </c>
      <c r="E21" s="3044">
        <v>1128.56275672111</v>
      </c>
      <c r="F21" s="3044">
        <v>892.9626426407542</v>
      </c>
      <c r="G21" s="3045">
        <v>-30.776837144342633</v>
      </c>
      <c r="H21" s="2865"/>
    </row>
    <row r="22" ht="18" customHeight="1" x14ac:dyDescent="0.2">
      <c r="B22" s="2474" t="s">
        <v>2068</v>
      </c>
      <c r="C22" s="3039"/>
      <c r="D22" s="3039">
        <v>743.7714794379664</v>
      </c>
      <c r="E22" s="3039">
        <v>694.1022713211746</v>
      </c>
      <c r="F22" s="3039">
        <v>583.9771736402655</v>
      </c>
      <c r="G22" s="3040">
        <v>-21.48432821307561</v>
      </c>
      <c r="H22" s="2865"/>
    </row>
    <row r="23" ht="18" customHeight="1" x14ac:dyDescent="0.2">
      <c r="B23" s="2474" t="s">
        <v>843</v>
      </c>
      <c r="C23" s="3039"/>
      <c r="D23" s="3039">
        <v>92.76631439393691</v>
      </c>
      <c r="E23" s="3039">
        <v>83.08216258983822</v>
      </c>
      <c r="F23" s="3039">
        <v>61.074759155677654</v>
      </c>
      <c r="G23" s="3040">
        <v>-34.162783598019686</v>
      </c>
      <c r="H23" s="2865"/>
    </row>
    <row r="24" ht="18" customHeight="1" x14ac:dyDescent="0.2">
      <c r="B24" s="2474" t="s">
        <v>615</v>
      </c>
      <c r="C24" s="3039"/>
      <c r="D24" s="3039">
        <v>445.3028886499681</v>
      </c>
      <c r="E24" s="3039">
        <v>342.8823957213889</v>
      </c>
      <c r="F24" s="3039">
        <v>239.48963054043523</v>
      </c>
      <c r="G24" s="3040">
        <v>-46.21871165792349</v>
      </c>
      <c r="H24" s="2865"/>
    </row>
    <row r="25" ht="18" customHeight="1" x14ac:dyDescent="0.2">
      <c r="B25" s="2474" t="s">
        <v>2069</v>
      </c>
      <c r="C25" s="3039"/>
      <c r="D25" s="3039">
        <v>8.135975335311121</v>
      </c>
      <c r="E25" s="3039">
        <v>8.495927088708362</v>
      </c>
      <c r="F25" s="3039">
        <v>8.42107930437584</v>
      </c>
      <c r="G25" s="3040">
        <v>3.5042383649730793</v>
      </c>
      <c r="H25" s="2865"/>
    </row>
    <row r="26" ht="18" customHeight="1" x14ac:dyDescent="0.2">
      <c r="B26" s="2474" t="s">
        <v>2070</v>
      </c>
      <c r="C26" s="927"/>
      <c r="D26" s="927"/>
      <c r="E26" s="927"/>
      <c r="F26" s="927"/>
      <c r="G26" s="205"/>
      <c r="H26" s="2865"/>
    </row>
    <row r="27" ht="18" customHeight="1" x14ac:dyDescent="0.2">
      <c r="B27" s="2474" t="s">
        <v>2071</v>
      </c>
      <c r="C27" s="927"/>
      <c r="D27" s="927"/>
      <c r="E27" s="927"/>
      <c r="F27" s="927"/>
      <c r="G27" s="205"/>
      <c r="H27" s="2865"/>
    </row>
    <row r="28" ht="18" customHeight="1" x14ac:dyDescent="0.2">
      <c r="B28" s="2474" t="s">
        <v>640</v>
      </c>
      <c r="C28" s="3039"/>
      <c r="D28" s="3039" t="s">
        <v>110</v>
      </c>
      <c r="E28" s="3039" t="s">
        <v>110</v>
      </c>
      <c r="F28" s="3039" t="s">
        <v>110</v>
      </c>
      <c r="G28" s="3040" t="s">
        <v>2368</v>
      </c>
      <c r="H28" s="2865"/>
    </row>
    <row r="29" ht="18" customHeight="1" x14ac:dyDescent="0.25">
      <c r="B29" s="2502" t="s">
        <v>2469</v>
      </c>
      <c r="C29" s="3046"/>
      <c r="D29" s="3046" t="s">
        <v>110</v>
      </c>
      <c r="E29" s="3046" t="s">
        <v>110</v>
      </c>
      <c r="F29" s="3046" t="s">
        <v>110</v>
      </c>
      <c r="G29" s="3047" t="s">
        <v>2368</v>
      </c>
      <c r="H29" s="2865"/>
    </row>
    <row r="30" ht="18" customHeight="1" x14ac:dyDescent="0.2">
      <c r="B30" s="3069" t="s">
        <v>2073</v>
      </c>
      <c r="C30" s="3037"/>
      <c r="D30" s="3037">
        <v>57.01008104066062</v>
      </c>
      <c r="E30" s="3037">
        <v>56.21331662405049</v>
      </c>
      <c r="F30" s="3037">
        <v>54.75200821364569</v>
      </c>
      <c r="G30" s="3038">
        <v>-3.9608307615006484</v>
      </c>
      <c r="H30" s="2865"/>
    </row>
    <row r="31" ht="18" customHeight="1" x14ac:dyDescent="0.2">
      <c r="B31" s="2517" t="s">
        <v>2074</v>
      </c>
      <c r="C31" s="927"/>
      <c r="D31" s="927"/>
      <c r="E31" s="927"/>
      <c r="F31" s="927"/>
      <c r="G31" s="205"/>
      <c r="H31" s="2865"/>
    </row>
    <row r="32" ht="18" customHeight="1" x14ac:dyDescent="0.2">
      <c r="B32" s="2517" t="s">
        <v>2075</v>
      </c>
      <c r="C32" s="927"/>
      <c r="D32" s="927"/>
      <c r="E32" s="927"/>
      <c r="F32" s="927"/>
      <c r="G32" s="205"/>
      <c r="H32" s="2865"/>
    </row>
    <row r="33" ht="18" customHeight="1" x14ac:dyDescent="0.2">
      <c r="B33" s="2517" t="s">
        <v>2076</v>
      </c>
      <c r="C33" s="927"/>
      <c r="D33" s="927"/>
      <c r="E33" s="927"/>
      <c r="F33" s="927"/>
      <c r="G33" s="205"/>
      <c r="H33" s="2865"/>
    </row>
    <row r="34" ht="18" customHeight="1" x14ac:dyDescent="0.2">
      <c r="B34" s="2517" t="s">
        <v>2077</v>
      </c>
      <c r="C34" s="927"/>
      <c r="D34" s="927"/>
      <c r="E34" s="927"/>
      <c r="F34" s="927"/>
      <c r="G34" s="205"/>
      <c r="H34" s="2865"/>
    </row>
    <row r="35" ht="18" customHeight="1" x14ac:dyDescent="0.2">
      <c r="B35" s="2517" t="s">
        <v>2078</v>
      </c>
      <c r="C35" s="927"/>
      <c r="D35" s="927"/>
      <c r="E35" s="927"/>
      <c r="F35" s="927"/>
      <c r="G35" s="205"/>
      <c r="H35" s="2865"/>
    </row>
    <row r="36" ht="18" customHeight="1" x14ac:dyDescent="0.2">
      <c r="B36" s="2517" t="s">
        <v>2079</v>
      </c>
      <c r="C36" s="927"/>
      <c r="D36" s="927"/>
      <c r="E36" s="927"/>
      <c r="F36" s="927"/>
      <c r="G36" s="205"/>
      <c r="H36" s="2865"/>
    </row>
    <row r="37" ht="18" customHeight="1" x14ac:dyDescent="0.2">
      <c r="B37" s="2522" t="s">
        <v>959</v>
      </c>
      <c r="C37" s="3042"/>
      <c r="D37" s="3042">
        <v>44</v>
      </c>
      <c r="E37" s="3042">
        <v>44</v>
      </c>
      <c r="F37" s="3042">
        <v>44</v>
      </c>
      <c r="G37" s="3043" t="s">
        <v>2368</v>
      </c>
      <c r="H37" s="2865"/>
    </row>
    <row r="38" ht="18" customHeight="1" x14ac:dyDescent="0.2">
      <c r="B38" s="2522" t="s">
        <v>960</v>
      </c>
      <c r="C38" s="3042"/>
      <c r="D38" s="3042">
        <v>9.08689545739129</v>
      </c>
      <c r="E38" s="3042">
        <v>8.66734412898549</v>
      </c>
      <c r="F38" s="3042">
        <v>7.65943802927536</v>
      </c>
      <c r="G38" s="3043">
        <v>-15.70896721338237</v>
      </c>
      <c r="H38" s="2865"/>
    </row>
    <row r="39" ht="18" customHeight="1" x14ac:dyDescent="0.2">
      <c r="B39" s="2522" t="s">
        <v>2080</v>
      </c>
      <c r="C39" s="3042"/>
      <c r="D39" s="3042">
        <v>3.92318558326934</v>
      </c>
      <c r="E39" s="3042">
        <v>3.545972495065</v>
      </c>
      <c r="F39" s="3042">
        <v>3.09257018437033</v>
      </c>
      <c r="G39" s="3043">
        <v>-21.171962969103966</v>
      </c>
      <c r="H39" s="2865"/>
    </row>
    <row r="40" ht="18" customHeight="1" x14ac:dyDescent="0.25">
      <c r="B40" s="2525" t="s">
        <v>2081</v>
      </c>
      <c r="C40" s="3042"/>
      <c r="D40" s="3042" t="s">
        <v>110</v>
      </c>
      <c r="E40" s="3042" t="s">
        <v>110</v>
      </c>
      <c r="F40" s="3042" t="s">
        <v>110</v>
      </c>
      <c r="G40" s="3043" t="s">
        <v>2368</v>
      </c>
      <c r="H40" s="2865"/>
    </row>
    <row r="41" ht="18" customHeight="1" x14ac:dyDescent="0.2">
      <c r="B41" s="3070" t="s">
        <v>2483</v>
      </c>
      <c r="C41" s="3044"/>
      <c r="D41" s="3044">
        <v>-5095.604419492111</v>
      </c>
      <c r="E41" s="3044">
        <v>-4687.766972181077</v>
      </c>
      <c r="F41" s="3044">
        <v>-4992.168934358342</v>
      </c>
      <c r="G41" s="3045">
        <v>-2.029896291362409</v>
      </c>
      <c r="H41" s="2865"/>
    </row>
    <row r="42" ht="18" customHeight="1" x14ac:dyDescent="0.2">
      <c r="B42" s="2517" t="s">
        <v>1307</v>
      </c>
      <c r="C42" s="3039"/>
      <c r="D42" s="3039">
        <v>-4790.822930007626</v>
      </c>
      <c r="E42" s="3039">
        <v>-4815.468986908994</v>
      </c>
      <c r="F42" s="3039">
        <v>-4905.622538086709</v>
      </c>
      <c r="G42" s="3040">
        <v>2.396239847647634</v>
      </c>
      <c r="H42" s="2865"/>
    </row>
    <row r="43" ht="18" customHeight="1" x14ac:dyDescent="0.2">
      <c r="B43" s="2517" t="s">
        <v>1310</v>
      </c>
      <c r="C43" s="3039"/>
      <c r="D43" s="3039">
        <v>244.34539246302296</v>
      </c>
      <c r="E43" s="3039">
        <v>247.20182802342794</v>
      </c>
      <c r="F43" s="3039">
        <v>111.9889813485656</v>
      </c>
      <c r="G43" s="3040">
        <v>-54.16775400603757</v>
      </c>
      <c r="H43" s="2865"/>
    </row>
    <row r="44" ht="18" customHeight="1" x14ac:dyDescent="0.2">
      <c r="B44" s="2517" t="s">
        <v>2471</v>
      </c>
      <c r="C44" s="3039"/>
      <c r="D44" s="3039">
        <v>-537.3425371163839</v>
      </c>
      <c r="E44" s="3039">
        <v>-499.4352666337795</v>
      </c>
      <c r="F44" s="3039">
        <v>-698.2858679892277</v>
      </c>
      <c r="G44" s="3040">
        <v>29.951719760831946</v>
      </c>
      <c r="H44" s="2865"/>
    </row>
    <row r="45" ht="18" customHeight="1" x14ac:dyDescent="0.2">
      <c r="B45" s="2517" t="s">
        <v>2126</v>
      </c>
      <c r="C45" s="3039"/>
      <c r="D45" s="3039">
        <v>11.649916666667727</v>
      </c>
      <c r="E45" s="3039">
        <v>11.649916666667727</v>
      </c>
      <c r="F45" s="3039">
        <v>9.458533333334193</v>
      </c>
      <c r="G45" s="3040">
        <v>-18.810291919112444</v>
      </c>
      <c r="H45" s="2865"/>
    </row>
    <row r="46" ht="18" customHeight="1" x14ac:dyDescent="0.2">
      <c r="B46" s="2517" t="s">
        <v>1320</v>
      </c>
      <c r="C46" s="3039"/>
      <c r="D46" s="3039">
        <v>419.8604313494617</v>
      </c>
      <c r="E46" s="3039">
        <v>421.12320906941227</v>
      </c>
      <c r="F46" s="3039">
        <v>431.5522584301262</v>
      </c>
      <c r="G46" s="3040">
        <v>2.784693723837257</v>
      </c>
      <c r="H46" s="2865"/>
    </row>
    <row r="47" ht="18" customHeight="1" x14ac:dyDescent="0.2">
      <c r="B47" s="2517" t="s">
        <v>2128</v>
      </c>
      <c r="C47" s="3039"/>
      <c r="D47" s="3039">
        <v>13.706315238036465</v>
      </c>
      <c r="E47" s="3039">
        <v>14.174129302472688</v>
      </c>
      <c r="F47" s="3039">
        <v>19.20147845784369</v>
      </c>
      <c r="G47" s="3040">
        <v>40.0921992845865</v>
      </c>
      <c r="H47" s="2865"/>
    </row>
    <row r="48" ht="18" customHeight="1" x14ac:dyDescent="0.2">
      <c r="B48" s="2517" t="s">
        <v>2129</v>
      </c>
      <c r="C48" s="3042"/>
      <c r="D48" s="3042">
        <v>-457.00100808528987</v>
      </c>
      <c r="E48" s="3042">
        <v>-67.01180170028312</v>
      </c>
      <c r="F48" s="3042">
        <v>39.53822014772522</v>
      </c>
      <c r="G48" s="3043">
        <v>-108.65167022571343</v>
      </c>
      <c r="H48" s="2865"/>
    </row>
    <row r="49" ht="18" customHeight="1" x14ac:dyDescent="0.25">
      <c r="B49" s="2525" t="s">
        <v>2472</v>
      </c>
      <c r="C49" s="3046"/>
      <c r="D49" s="3046" t="s">
        <v>110</v>
      </c>
      <c r="E49" s="3046" t="s">
        <v>110</v>
      </c>
      <c r="F49" s="3046" t="s">
        <v>110</v>
      </c>
      <c r="G49" s="3047" t="s">
        <v>2368</v>
      </c>
      <c r="H49" s="2865"/>
    </row>
    <row r="50" ht="18" customHeight="1" x14ac:dyDescent="0.2">
      <c r="B50" s="3048" t="s">
        <v>2091</v>
      </c>
      <c r="C50" s="3037"/>
      <c r="D50" s="3037">
        <v>1.995459855</v>
      </c>
      <c r="E50" s="3037">
        <v>1.995459855</v>
      </c>
      <c r="F50" s="3037">
        <v>1.995459855</v>
      </c>
      <c r="G50" s="3038" t="s">
        <v>2368</v>
      </c>
      <c r="H50" s="2865"/>
    </row>
    <row r="51" ht="18" customHeight="1" x14ac:dyDescent="0.2">
      <c r="B51" s="2517" t="s">
        <v>2473</v>
      </c>
      <c r="C51" s="927"/>
      <c r="D51" s="927"/>
      <c r="E51" s="927"/>
      <c r="F51" s="927"/>
      <c r="G51" s="205"/>
      <c r="H51" s="2865"/>
    </row>
    <row r="52" ht="18" customHeight="1" x14ac:dyDescent="0.2">
      <c r="B52" s="2517" t="s">
        <v>2132</v>
      </c>
      <c r="C52" s="927"/>
      <c r="D52" s="927"/>
      <c r="E52" s="927"/>
      <c r="F52" s="927"/>
      <c r="G52" s="205"/>
      <c r="H52" s="2865"/>
    </row>
    <row r="53" ht="18" customHeight="1" x14ac:dyDescent="0.2">
      <c r="B53" s="2517" t="s">
        <v>2133</v>
      </c>
      <c r="C53" s="3039"/>
      <c r="D53" s="3039">
        <v>1.995459855</v>
      </c>
      <c r="E53" s="3039">
        <v>1.995459855</v>
      </c>
      <c r="F53" s="3039">
        <v>1.995459855</v>
      </c>
      <c r="G53" s="3040" t="s">
        <v>2368</v>
      </c>
      <c r="H53" s="2865"/>
    </row>
    <row r="54" ht="18" customHeight="1" x14ac:dyDescent="0.2">
      <c r="B54" s="2517" t="s">
        <v>2095</v>
      </c>
      <c r="C54" s="927"/>
      <c r="D54" s="927"/>
      <c r="E54" s="927"/>
      <c r="F54" s="927"/>
      <c r="G54" s="205"/>
      <c r="H54" s="2865"/>
    </row>
    <row r="55" ht="18" customHeight="1" x14ac:dyDescent="0.25">
      <c r="B55" s="2522" t="s">
        <v>2474</v>
      </c>
      <c r="C55" s="3042"/>
      <c r="D55" s="3042" t="s">
        <v>110</v>
      </c>
      <c r="E55" s="3042" t="s">
        <v>110</v>
      </c>
      <c r="F55" s="3042" t="s">
        <v>110</v>
      </c>
      <c r="G55" s="3043" t="s">
        <v>2368</v>
      </c>
      <c r="H55" s="2865"/>
    </row>
    <row r="56" ht="18" customHeight="1" x14ac:dyDescent="0.25">
      <c r="B56" s="3049" t="s">
        <v>2484</v>
      </c>
      <c r="C56" s="3050"/>
      <c r="D56" s="3050" t="s">
        <v>110</v>
      </c>
      <c r="E56" s="3050" t="s">
        <v>110</v>
      </c>
      <c r="F56" s="3050" t="s">
        <v>110</v>
      </c>
      <c r="G56" s="3051" t="s">
        <v>2368</v>
      </c>
      <c r="H56" s="2865"/>
    </row>
    <row r="57" ht="18" customHeight="1" x14ac:dyDescent="0.25">
      <c r="B57" s="3052"/>
      <c r="C57" s="3053"/>
      <c r="D57" s="3053"/>
      <c r="E57" s="3053"/>
      <c r="F57" s="3053"/>
      <c r="G57" s="3053"/>
      <c r="H57" s="135"/>
    </row>
    <row r="58" ht="18" customHeight="1" x14ac:dyDescent="0.2">
      <c r="B58" s="2608" t="s">
        <v>2475</v>
      </c>
      <c r="C58" s="956"/>
      <c r="D58" s="956"/>
      <c r="E58" s="956"/>
      <c r="F58" s="956"/>
      <c r="G58" s="3071"/>
      <c r="H58" s="2865"/>
    </row>
    <row r="59" ht="18" customHeight="1" x14ac:dyDescent="0.2">
      <c r="B59" s="2562" t="s">
        <v>124</v>
      </c>
      <c r="C59" s="3039"/>
      <c r="D59" s="3039">
        <v>58.08440637999999</v>
      </c>
      <c r="E59" s="3039">
        <v>48.875827</v>
      </c>
      <c r="F59" s="3039">
        <v>21.169148</v>
      </c>
      <c r="G59" s="3040">
        <v>-63.554507449887446</v>
      </c>
      <c r="H59" s="2865"/>
    </row>
    <row r="60" ht="18" customHeight="1" x14ac:dyDescent="0.2">
      <c r="B60" s="2479" t="s">
        <v>125</v>
      </c>
      <c r="C60" s="3039"/>
      <c r="D60" s="3039">
        <v>58.08440637999999</v>
      </c>
      <c r="E60" s="3039">
        <v>48.875827</v>
      </c>
      <c r="F60" s="3039">
        <v>21.169148</v>
      </c>
      <c r="G60" s="3040">
        <v>-63.554507449887446</v>
      </c>
      <c r="H60" s="2865"/>
    </row>
    <row r="61" ht="18" customHeight="1" x14ac:dyDescent="0.2">
      <c r="B61" s="2479" t="s">
        <v>2099</v>
      </c>
      <c r="C61" s="3039"/>
      <c r="D61" s="3039" t="s">
        <v>98</v>
      </c>
      <c r="E61" s="3039" t="s">
        <v>98</v>
      </c>
      <c r="F61" s="3039" t="s">
        <v>98</v>
      </c>
      <c r="G61" s="3040" t="s">
        <v>2368</v>
      </c>
      <c r="H61" s="2865"/>
    </row>
    <row r="62" ht="18" customHeight="1" x14ac:dyDescent="0.2">
      <c r="B62" s="2562" t="s">
        <v>127</v>
      </c>
      <c r="C62" s="3039"/>
      <c r="D62" s="3039" t="s">
        <v>99</v>
      </c>
      <c r="E62" s="3039" t="s">
        <v>99</v>
      </c>
      <c r="F62" s="3039" t="s">
        <v>99</v>
      </c>
      <c r="G62" s="3040" t="s">
        <v>2368</v>
      </c>
      <c r="H62" s="2865"/>
    </row>
    <row r="63" ht="18" customHeight="1" x14ac:dyDescent="0.2">
      <c r="B63" s="2562" t="s">
        <v>128</v>
      </c>
      <c r="C63" s="3039"/>
      <c r="D63" s="3039">
        <v>2763.2534105070845</v>
      </c>
      <c r="E63" s="3039">
        <v>2581.3332647822244</v>
      </c>
      <c r="F63" s="3039">
        <v>2450.1952773500516</v>
      </c>
      <c r="G63" s="3040">
        <v>-11.329331286325404</v>
      </c>
      <c r="H63" s="2865"/>
    </row>
    <row r="64" ht="18" customHeight="1" x14ac:dyDescent="0.2">
      <c r="B64" s="2562" t="s">
        <v>2100</v>
      </c>
      <c r="C64" s="3039"/>
      <c r="D64" s="3039" t="s">
        <v>99</v>
      </c>
      <c r="E64" s="3039" t="s">
        <v>99</v>
      </c>
      <c r="F64" s="3039" t="s">
        <v>99</v>
      </c>
      <c r="G64" s="3040" t="s">
        <v>2368</v>
      </c>
      <c r="H64" s="2865"/>
    </row>
    <row r="65" ht="18" customHeight="1" x14ac:dyDescent="0.2">
      <c r="B65" s="2563" t="s">
        <v>2101</v>
      </c>
      <c r="C65" s="3042"/>
      <c r="D65" s="3042">
        <v>775.5894571424658</v>
      </c>
      <c r="E65" s="3042">
        <v>1094.0560629221277</v>
      </c>
      <c r="F65" s="3042">
        <v>1155.1396482517403</v>
      </c>
      <c r="G65" s="3043">
        <v>48.93699722372013</v>
      </c>
      <c r="H65" s="135"/>
    </row>
    <row r="66" ht="18" customHeight="1" x14ac:dyDescent="0.25">
      <c r="B66" s="3058" t="s">
        <v>2485</v>
      </c>
      <c r="C66" s="3072"/>
      <c r="D66" s="3072"/>
      <c r="E66" s="3072"/>
      <c r="F66" s="3072"/>
      <c r="G66" s="208"/>
    </row>
    <row r="67" ht="18" customHeight="1" x14ac:dyDescent="0.25">
      <c r="C67" s="2618"/>
      <c r="D67" s="2618"/>
      <c r="E67" s="2618"/>
      <c r="F67" s="2618"/>
      <c r="G67" s="2618"/>
    </row>
    <row r="68" ht="18" customHeight="1" x14ac:dyDescent="0.25">
      <c r="B68" s="2632" t="s">
        <v>2486</v>
      </c>
      <c r="C68" s="3059"/>
      <c r="D68" s="3059" t="s">
        <v>302</v>
      </c>
      <c r="E68" s="3059" t="s">
        <v>302</v>
      </c>
      <c r="F68" s="3059" t="s">
        <v>302</v>
      </c>
      <c r="G68" s="3060" t="s">
        <v>2368</v>
      </c>
    </row>
    <row r="69" ht="18" customHeight="1" x14ac:dyDescent="0.25">
      <c r="C69" s="2618"/>
      <c r="D69" s="2618"/>
      <c r="E69" s="2618"/>
      <c r="F69" s="2618"/>
      <c r="G69" s="3073"/>
    </row>
    <row r="70" ht="18" customHeight="1" x14ac:dyDescent="0.2">
      <c r="B70" s="2608" t="s">
        <v>2487</v>
      </c>
      <c r="C70" s="3062"/>
      <c r="D70" s="3062">
        <v>16771.204564789405</v>
      </c>
      <c r="E70" s="3062">
        <v>15097.272604775197</v>
      </c>
      <c r="F70" s="3062">
        <v>13976.492311510721</v>
      </c>
      <c r="G70" s="3063">
        <v>-16.663753891274396</v>
      </c>
    </row>
    <row r="71" ht="18" customHeight="1" x14ac:dyDescent="0.2">
      <c r="B71" s="3064" t="s">
        <v>2488</v>
      </c>
      <c r="C71" s="3039"/>
      <c r="D71" s="3039">
        <v>11675.600145297292</v>
      </c>
      <c r="E71" s="3039">
        <v>10409.505632594119</v>
      </c>
      <c r="F71" s="3039">
        <v>8984.32337715238</v>
      </c>
      <c r="G71" s="3040">
        <v>-23.050436248700308</v>
      </c>
    </row>
    <row r="72" ht="18" customHeight="1" x14ac:dyDescent="0.2">
      <c r="B72" s="3064" t="s">
        <v>2489</v>
      </c>
      <c r="C72" s="3039"/>
      <c r="D72" s="3039">
        <v>16771.204564789405</v>
      </c>
      <c r="E72" s="3039">
        <v>15097.272604775197</v>
      </c>
      <c r="F72" s="3039">
        <v>13976.492311510721</v>
      </c>
      <c r="G72" s="3040">
        <v>-16.663753891274396</v>
      </c>
    </row>
    <row r="73" ht="18" customHeight="1" x14ac:dyDescent="0.25">
      <c r="B73" s="3065" t="s">
        <v>2479</v>
      </c>
      <c r="C73" s="3046"/>
      <c r="D73" s="3046">
        <v>11675.600145297292</v>
      </c>
      <c r="E73" s="3046">
        <v>10409.505632594119</v>
      </c>
      <c r="F73" s="3046">
        <v>8984.32337715238</v>
      </c>
      <c r="G73" s="3047">
        <v>-23.050436248700308</v>
      </c>
    </row>
    <row r="74" ht="14.1" customHeight="1" x14ac:dyDescent="0.2">
      <c r="B74" s="150" t="s">
        <v>135</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2460</v>
      </c>
      <c r="G1" s="100" t="s">
        <v>62</v>
      </c>
    </row>
    <row r="2" ht="18.95" customHeight="1" x14ac:dyDescent="0.2">
      <c r="B2" s="5" t="s">
        <v>2490</v>
      </c>
      <c r="G2" s="100" t="s">
        <v>64</v>
      </c>
    </row>
    <row r="3" ht="18.95" customHeight="1" x14ac:dyDescent="0.2">
      <c r="B3" s="5" t="s">
        <v>2491</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74" t="s">
        <v>67</v>
      </c>
      <c r="C8" s="3027" t="s">
        <v>2492</v>
      </c>
      <c r="D8" s="3027" t="s">
        <v>2493</v>
      </c>
      <c r="E8" s="3028" t="s">
        <v>1857</v>
      </c>
      <c r="F8" s="3028" t="s">
        <v>62</v>
      </c>
      <c r="G8" s="3029" t="s">
        <v>2465</v>
      </c>
      <c r="H8" s="2865"/>
    </row>
    <row r="9" ht="18" customHeight="1" x14ac:dyDescent="0.25">
      <c r="B9" s="3075"/>
      <c r="C9" s="3031" t="s">
        <v>76</v>
      </c>
      <c r="D9" s="3031"/>
      <c r="E9" s="3032" t="s">
        <v>1758</v>
      </c>
      <c r="F9" s="3032" t="s">
        <v>1758</v>
      </c>
      <c r="G9" s="3033" t="s">
        <v>879</v>
      </c>
      <c r="H9" s="2865"/>
    </row>
    <row r="10" ht="18" customHeight="1" x14ac:dyDescent="0.2">
      <c r="B10" s="3048" t="s">
        <v>2057</v>
      </c>
      <c r="C10" s="3037"/>
      <c r="D10" s="3037">
        <v>27.789243399058183</v>
      </c>
      <c r="E10" s="3037">
        <v>24.298402508932462</v>
      </c>
      <c r="F10" s="3037">
        <v>23.46644866444087</v>
      </c>
      <c r="G10" s="3038">
        <v>-15.555640261741779</v>
      </c>
      <c r="H10" s="2865"/>
    </row>
    <row r="11" ht="18" customHeight="1" x14ac:dyDescent="0.2">
      <c r="B11" s="2474" t="s">
        <v>2058</v>
      </c>
      <c r="C11" s="3039"/>
      <c r="D11" s="3039">
        <v>9.004729067691702</v>
      </c>
      <c r="E11" s="3039">
        <v>7.865359079983088</v>
      </c>
      <c r="F11" s="3039">
        <v>8.138222245246888</v>
      </c>
      <c r="G11" s="3040">
        <v>-9.622797264981306</v>
      </c>
      <c r="H11" s="2865"/>
    </row>
    <row r="12" ht="18" customHeight="1" x14ac:dyDescent="0.2">
      <c r="B12" s="2479" t="s">
        <v>2059</v>
      </c>
      <c r="C12" s="3039"/>
      <c r="D12" s="3039">
        <v>0.07836413333999999</v>
      </c>
      <c r="E12" s="3039">
        <v>0.07667752807999999</v>
      </c>
      <c r="F12" s="3039">
        <v>0.06871931654746</v>
      </c>
      <c r="G12" s="3040">
        <v>-12.307692794475042</v>
      </c>
      <c r="H12" s="2865"/>
    </row>
    <row r="13" ht="18" customHeight="1" x14ac:dyDescent="0.2">
      <c r="B13" s="2479" t="s">
        <v>2468</v>
      </c>
      <c r="C13" s="3039"/>
      <c r="D13" s="3039">
        <v>0.3651890095622</v>
      </c>
      <c r="E13" s="3039">
        <v>0.23913691591933</v>
      </c>
      <c r="F13" s="3039">
        <v>0.2098027532694305</v>
      </c>
      <c r="G13" s="3040">
        <v>-42.54954344848752</v>
      </c>
      <c r="H13" s="2865"/>
    </row>
    <row r="14" ht="18" customHeight="1" x14ac:dyDescent="0.2">
      <c r="B14" s="2479" t="s">
        <v>2061</v>
      </c>
      <c r="C14" s="3039"/>
      <c r="D14" s="3039">
        <v>0.8019532935342867</v>
      </c>
      <c r="E14" s="3039">
        <v>1.107397792618372</v>
      </c>
      <c r="F14" s="3039">
        <v>1.0429474923969577</v>
      </c>
      <c r="G14" s="3040">
        <v>30.050902066950307</v>
      </c>
      <c r="H14" s="2865"/>
    </row>
    <row r="15" ht="18" customHeight="1" x14ac:dyDescent="0.2">
      <c r="B15" s="2479" t="s">
        <v>2062</v>
      </c>
      <c r="C15" s="3039"/>
      <c r="D15" s="3039">
        <v>7.758935267255216</v>
      </c>
      <c r="E15" s="3039">
        <v>6.441924789365386</v>
      </c>
      <c r="F15" s="3039">
        <v>6.8167047890330394</v>
      </c>
      <c r="G15" s="3040">
        <v>-12.1438115639222</v>
      </c>
      <c r="H15" s="2865"/>
    </row>
    <row r="16" ht="18" customHeight="1" x14ac:dyDescent="0.2">
      <c r="B16" s="2479" t="s">
        <v>2063</v>
      </c>
      <c r="C16" s="3039"/>
      <c r="D16" s="3039">
        <v>0.000287364</v>
      </c>
      <c r="E16" s="3039">
        <v>0.000222054</v>
      </c>
      <c r="F16" s="3039">
        <v>0.000047894</v>
      </c>
      <c r="G16" s="3040">
        <v>-83.33333333333334</v>
      </c>
      <c r="H16" s="2865"/>
    </row>
    <row r="17" ht="18" customHeight="1" x14ac:dyDescent="0.2">
      <c r="B17" s="2474" t="s">
        <v>107</v>
      </c>
      <c r="C17" s="3039"/>
      <c r="D17" s="3039">
        <v>18.78451433136648</v>
      </c>
      <c r="E17" s="3039">
        <v>16.43304342894937</v>
      </c>
      <c r="F17" s="3039">
        <v>15.32822641919398</v>
      </c>
      <c r="G17" s="3040">
        <v>-18.399666082402636</v>
      </c>
      <c r="H17" s="2865"/>
    </row>
    <row r="18" ht="18" customHeight="1" x14ac:dyDescent="0.2">
      <c r="B18" s="2479" t="s">
        <v>2064</v>
      </c>
      <c r="C18" s="3039"/>
      <c r="D18" s="3039">
        <v>17.09833218875706</v>
      </c>
      <c r="E18" s="3039">
        <v>14.43390783196588</v>
      </c>
      <c r="F18" s="3039">
        <v>13.46535965186288</v>
      </c>
      <c r="G18" s="3040">
        <v>-21.24752576326144</v>
      </c>
      <c r="H18" s="2865"/>
    </row>
    <row r="19" ht="18" customHeight="1" x14ac:dyDescent="0.2">
      <c r="B19" s="2479" t="s">
        <v>2065</v>
      </c>
      <c r="C19" s="3039"/>
      <c r="D19" s="3039">
        <v>1.68618214260942</v>
      </c>
      <c r="E19" s="3039">
        <v>1.99913559698349</v>
      </c>
      <c r="F19" s="3039">
        <v>1.8628667673311</v>
      </c>
      <c r="G19" s="3040">
        <v>10.478383103278214</v>
      </c>
      <c r="H19" s="2865"/>
    </row>
    <row r="20" ht="18" customHeight="1" x14ac:dyDescent="0.25">
      <c r="B20" s="3041" t="s">
        <v>2066</v>
      </c>
      <c r="C20" s="3076"/>
      <c r="D20" s="3076"/>
      <c r="E20" s="3076"/>
      <c r="F20" s="3076"/>
      <c r="G20" s="3077"/>
      <c r="H20" s="2865"/>
    </row>
    <row r="21" ht="18" customHeight="1" x14ac:dyDescent="0.2">
      <c r="B21" s="2608" t="s">
        <v>2067</v>
      </c>
      <c r="C21" s="3044"/>
      <c r="D21" s="3044">
        <v>0.22128430000000002</v>
      </c>
      <c r="E21" s="3044">
        <v>0.1952237</v>
      </c>
      <c r="F21" s="3044">
        <v>0.2136774</v>
      </c>
      <c r="G21" s="3045">
        <v>-3.437613965383006</v>
      </c>
      <c r="H21" s="2865"/>
    </row>
    <row r="22" ht="18" customHeight="1" x14ac:dyDescent="0.2">
      <c r="B22" s="2474" t="s">
        <v>2068</v>
      </c>
      <c r="C22" s="3039"/>
      <c r="D22" s="3039" t="s">
        <v>110</v>
      </c>
      <c r="E22" s="3039" t="s">
        <v>110</v>
      </c>
      <c r="F22" s="3039" t="s">
        <v>110</v>
      </c>
      <c r="G22" s="3040" t="s">
        <v>2368</v>
      </c>
      <c r="H22" s="2865"/>
    </row>
    <row r="23" ht="18" customHeight="1" x14ac:dyDescent="0.2">
      <c r="B23" s="2474" t="s">
        <v>843</v>
      </c>
      <c r="C23" s="3039"/>
      <c r="D23" s="3039">
        <v>0.1976853</v>
      </c>
      <c r="E23" s="3039">
        <v>0.1783227</v>
      </c>
      <c r="F23" s="3039">
        <v>0.1978584</v>
      </c>
      <c r="G23" s="3040">
        <v>0.08756341518564181</v>
      </c>
      <c r="H23" s="2865"/>
    </row>
    <row r="24" ht="18" customHeight="1" x14ac:dyDescent="0.2">
      <c r="B24" s="2474" t="s">
        <v>615</v>
      </c>
      <c r="C24" s="3039"/>
      <c r="D24" s="3039">
        <v>0.023599</v>
      </c>
      <c r="E24" s="3039">
        <v>0.016901</v>
      </c>
      <c r="F24" s="3039">
        <v>0.015819</v>
      </c>
      <c r="G24" s="3040">
        <v>-32.967498622823</v>
      </c>
      <c r="H24" s="2865"/>
    </row>
    <row r="25" ht="18" customHeight="1" x14ac:dyDescent="0.2">
      <c r="B25" s="2474" t="s">
        <v>2069</v>
      </c>
      <c r="C25" s="3039"/>
      <c r="D25" s="3039" t="s">
        <v>98</v>
      </c>
      <c r="E25" s="3039" t="s">
        <v>98</v>
      </c>
      <c r="F25" s="3039" t="s">
        <v>98</v>
      </c>
      <c r="G25" s="3040" t="s">
        <v>2368</v>
      </c>
      <c r="H25" s="2865"/>
    </row>
    <row r="26" ht="18" customHeight="1" x14ac:dyDescent="0.2">
      <c r="B26" s="2474" t="s">
        <v>2070</v>
      </c>
      <c r="C26" s="927"/>
      <c r="D26" s="927"/>
      <c r="E26" s="927"/>
      <c r="F26" s="927"/>
      <c r="G26" s="205"/>
      <c r="H26" s="2865"/>
    </row>
    <row r="27" ht="18" customHeight="1" x14ac:dyDescent="0.2">
      <c r="B27" s="2474" t="s">
        <v>2071</v>
      </c>
      <c r="C27" s="927"/>
      <c r="D27" s="927"/>
      <c r="E27" s="927"/>
      <c r="F27" s="927"/>
      <c r="G27" s="205"/>
      <c r="H27" s="2865"/>
    </row>
    <row r="28" ht="18" customHeight="1" x14ac:dyDescent="0.2">
      <c r="B28" s="2474" t="s">
        <v>640</v>
      </c>
      <c r="C28" s="3039"/>
      <c r="D28" s="3039" t="s">
        <v>110</v>
      </c>
      <c r="E28" s="3039" t="s">
        <v>110</v>
      </c>
      <c r="F28" s="3039" t="s">
        <v>110</v>
      </c>
      <c r="G28" s="3040" t="s">
        <v>2368</v>
      </c>
      <c r="H28" s="2865"/>
    </row>
    <row r="29" ht="18" customHeight="1" x14ac:dyDescent="0.25">
      <c r="B29" s="2502" t="s">
        <v>2469</v>
      </c>
      <c r="C29" s="3046"/>
      <c r="D29" s="3046" t="s">
        <v>110</v>
      </c>
      <c r="E29" s="3046" t="s">
        <v>110</v>
      </c>
      <c r="F29" s="3046" t="s">
        <v>110</v>
      </c>
      <c r="G29" s="3047" t="s">
        <v>2368</v>
      </c>
      <c r="H29" s="2865"/>
    </row>
    <row r="30" ht="18" customHeight="1" x14ac:dyDescent="0.2">
      <c r="B30" s="3069" t="s">
        <v>2073</v>
      </c>
      <c r="C30" s="3037"/>
      <c r="D30" s="3037">
        <v>53.017277167632315</v>
      </c>
      <c r="E30" s="3037">
        <v>51.37623580460297</v>
      </c>
      <c r="F30" s="3037">
        <v>48.26998285630553</v>
      </c>
      <c r="G30" s="3038">
        <v>-8.954240136317418</v>
      </c>
      <c r="H30" s="2865"/>
    </row>
    <row r="31" ht="18" customHeight="1" x14ac:dyDescent="0.2">
      <c r="B31" s="2517" t="s">
        <v>2074</v>
      </c>
      <c r="C31" s="3039"/>
      <c r="D31" s="3039">
        <v>39.97981904042969</v>
      </c>
      <c r="E31" s="3039">
        <v>38.11524678051626</v>
      </c>
      <c r="F31" s="3039">
        <v>35.90271185183474</v>
      </c>
      <c r="G31" s="3040">
        <v>-10.197913063268162</v>
      </c>
      <c r="H31" s="2865"/>
    </row>
    <row r="32" ht="18" customHeight="1" x14ac:dyDescent="0.2">
      <c r="B32" s="2517" t="s">
        <v>2075</v>
      </c>
      <c r="C32" s="3039"/>
      <c r="D32" s="3039">
        <v>13.037458127202624</v>
      </c>
      <c r="E32" s="3039">
        <v>13.260989024086712</v>
      </c>
      <c r="F32" s="3039">
        <v>12.367271004470798</v>
      </c>
      <c r="G32" s="3040">
        <v>-5.140473826976157</v>
      </c>
      <c r="H32" s="2865"/>
    </row>
    <row r="33" ht="18" customHeight="1" x14ac:dyDescent="0.2">
      <c r="B33" s="2517" t="s">
        <v>2076</v>
      </c>
      <c r="C33" s="3039"/>
      <c r="D33" s="3039" t="s">
        <v>98</v>
      </c>
      <c r="E33" s="3039" t="s">
        <v>98</v>
      </c>
      <c r="F33" s="3039" t="s">
        <v>98</v>
      </c>
      <c r="G33" s="3040" t="s">
        <v>2368</v>
      </c>
      <c r="H33" s="2865"/>
    </row>
    <row r="34" ht="18" customHeight="1" x14ac:dyDescent="0.2">
      <c r="B34" s="2517" t="s">
        <v>2077</v>
      </c>
      <c r="C34" s="3039"/>
      <c r="D34" s="3039" t="s">
        <v>99</v>
      </c>
      <c r="E34" s="3039" t="s">
        <v>99</v>
      </c>
      <c r="F34" s="3039" t="s">
        <v>99</v>
      </c>
      <c r="G34" s="3040" t="s">
        <v>2368</v>
      </c>
      <c r="H34" s="2865"/>
    </row>
    <row r="35" ht="18" customHeight="1" x14ac:dyDescent="0.2">
      <c r="B35" s="2517" t="s">
        <v>2078</v>
      </c>
      <c r="C35" s="3039"/>
      <c r="D35" s="3039" t="s">
        <v>110</v>
      </c>
      <c r="E35" s="3039" t="s">
        <v>110</v>
      </c>
      <c r="F35" s="3039" t="s">
        <v>110</v>
      </c>
      <c r="G35" s="3040" t="s">
        <v>2368</v>
      </c>
      <c r="H35" s="2865"/>
    </row>
    <row r="36" ht="18" customHeight="1" x14ac:dyDescent="0.2">
      <c r="B36" s="2517" t="s">
        <v>2079</v>
      </c>
      <c r="C36" s="3039"/>
      <c r="D36" s="3039" t="s">
        <v>98</v>
      </c>
      <c r="E36" s="3039" t="s">
        <v>98</v>
      </c>
      <c r="F36" s="3039" t="s">
        <v>98</v>
      </c>
      <c r="G36" s="3040" t="s">
        <v>2368</v>
      </c>
      <c r="H36" s="2865"/>
    </row>
    <row r="37" ht="18" customHeight="1" x14ac:dyDescent="0.2">
      <c r="B37" s="2522" t="s">
        <v>959</v>
      </c>
      <c r="C37" s="3076"/>
      <c r="D37" s="3076"/>
      <c r="E37" s="3076"/>
      <c r="F37" s="3076"/>
      <c r="G37" s="3077"/>
      <c r="H37" s="2865"/>
    </row>
    <row r="38" ht="18" customHeight="1" x14ac:dyDescent="0.2">
      <c r="B38" s="2522" t="s">
        <v>960</v>
      </c>
      <c r="C38" s="3076"/>
      <c r="D38" s="3076"/>
      <c r="E38" s="3076"/>
      <c r="F38" s="3076"/>
      <c r="G38" s="3077"/>
      <c r="H38" s="2865"/>
    </row>
    <row r="39" ht="18" customHeight="1" x14ac:dyDescent="0.2">
      <c r="B39" s="2522" t="s">
        <v>2080</v>
      </c>
      <c r="C39" s="3076"/>
      <c r="D39" s="3076"/>
      <c r="E39" s="3076"/>
      <c r="F39" s="3076"/>
      <c r="G39" s="3077"/>
      <c r="H39" s="2865"/>
    </row>
    <row r="40" ht="18" customHeight="1" x14ac:dyDescent="0.25">
      <c r="B40" s="2525" t="s">
        <v>2081</v>
      </c>
      <c r="C40" s="3042"/>
      <c r="D40" s="3042" t="s">
        <v>110</v>
      </c>
      <c r="E40" s="3042" t="s">
        <v>110</v>
      </c>
      <c r="F40" s="3042" t="s">
        <v>110</v>
      </c>
      <c r="G40" s="3043" t="s">
        <v>2368</v>
      </c>
      <c r="H40" s="2865"/>
    </row>
    <row r="41" ht="18" customHeight="1" x14ac:dyDescent="0.2">
      <c r="B41" s="3070" t="s">
        <v>2470</v>
      </c>
      <c r="C41" s="3044"/>
      <c r="D41" s="3044">
        <v>0.38132752878200776</v>
      </c>
      <c r="E41" s="3044">
        <v>0.3864740387077884</v>
      </c>
      <c r="F41" s="3044">
        <v>0.3872417739688787</v>
      </c>
      <c r="G41" s="3045">
        <v>1.5509620314488033</v>
      </c>
      <c r="H41" s="2865"/>
    </row>
    <row r="42" ht="18" customHeight="1" x14ac:dyDescent="0.2">
      <c r="B42" s="2517" t="s">
        <v>1307</v>
      </c>
      <c r="C42" s="3039"/>
      <c r="D42" s="3039">
        <v>0.050194543592858736</v>
      </c>
      <c r="E42" s="3039">
        <v>0.06114458997781608</v>
      </c>
      <c r="F42" s="3039">
        <v>0.05581444238426991</v>
      </c>
      <c r="G42" s="3040">
        <v>11.196234469219739</v>
      </c>
      <c r="H42" s="2865"/>
    </row>
    <row r="43" ht="18" customHeight="1" x14ac:dyDescent="0.2">
      <c r="B43" s="2517" t="s">
        <v>1310</v>
      </c>
      <c r="C43" s="3039"/>
      <c r="D43" s="3039" t="s">
        <v>99</v>
      </c>
      <c r="E43" s="3039" t="s">
        <v>99</v>
      </c>
      <c r="F43" s="3039" t="s">
        <v>99</v>
      </c>
      <c r="G43" s="3040" t="s">
        <v>2368</v>
      </c>
      <c r="H43" s="2865"/>
    </row>
    <row r="44" ht="18" customHeight="1" x14ac:dyDescent="0.2">
      <c r="B44" s="2517" t="s">
        <v>2471</v>
      </c>
      <c r="C44" s="3039"/>
      <c r="D44" s="3039">
        <v>0.331132985189149</v>
      </c>
      <c r="E44" s="3039">
        <v>0.3253294487299723</v>
      </c>
      <c r="F44" s="3039">
        <v>0.3314273315846088</v>
      </c>
      <c r="G44" s="3040">
        <v>0.08889069003247775</v>
      </c>
      <c r="H44" s="2865"/>
    </row>
    <row r="45" ht="18" customHeight="1" x14ac:dyDescent="0.2">
      <c r="B45" s="2517" t="s">
        <v>2126</v>
      </c>
      <c r="C45" s="3039"/>
      <c r="D45" s="3039" t="s">
        <v>99</v>
      </c>
      <c r="E45" s="3039" t="s">
        <v>99</v>
      </c>
      <c r="F45" s="3039" t="s">
        <v>99</v>
      </c>
      <c r="G45" s="3040" t="s">
        <v>2368</v>
      </c>
      <c r="H45" s="2865"/>
    </row>
    <row r="46" ht="18" customHeight="1" x14ac:dyDescent="0.2">
      <c r="B46" s="2517" t="s">
        <v>1320</v>
      </c>
      <c r="C46" s="3039"/>
      <c r="D46" s="3039" t="s">
        <v>99</v>
      </c>
      <c r="E46" s="3039" t="s">
        <v>99</v>
      </c>
      <c r="F46" s="3039" t="s">
        <v>99</v>
      </c>
      <c r="G46" s="3040" t="s">
        <v>2368</v>
      </c>
      <c r="H46" s="2865"/>
    </row>
    <row r="47" ht="18" customHeight="1" x14ac:dyDescent="0.2">
      <c r="B47" s="2517" t="s">
        <v>2128</v>
      </c>
      <c r="C47" s="3039"/>
      <c r="D47" s="3039" t="s">
        <v>99</v>
      </c>
      <c r="E47" s="3039" t="s">
        <v>99</v>
      </c>
      <c r="F47" s="3039" t="s">
        <v>99</v>
      </c>
      <c r="G47" s="3040" t="s">
        <v>2368</v>
      </c>
      <c r="H47" s="2865"/>
    </row>
    <row r="48" ht="18" customHeight="1" x14ac:dyDescent="0.2">
      <c r="B48" s="2517" t="s">
        <v>2129</v>
      </c>
      <c r="C48" s="3076"/>
      <c r="D48" s="3076"/>
      <c r="E48" s="3076"/>
      <c r="F48" s="3076"/>
      <c r="G48" s="3077"/>
      <c r="H48" s="2865"/>
    </row>
    <row r="49" ht="18" customHeight="1" x14ac:dyDescent="0.25">
      <c r="B49" s="2525" t="s">
        <v>2472</v>
      </c>
      <c r="C49" s="3046"/>
      <c r="D49" s="3046" t="s">
        <v>110</v>
      </c>
      <c r="E49" s="3046" t="s">
        <v>110</v>
      </c>
      <c r="F49" s="3046" t="s">
        <v>110</v>
      </c>
      <c r="G49" s="3047" t="s">
        <v>2368</v>
      </c>
      <c r="H49" s="2865"/>
    </row>
    <row r="50" ht="18" customHeight="1" x14ac:dyDescent="0.2">
      <c r="B50" s="3048" t="s">
        <v>2091</v>
      </c>
      <c r="C50" s="3037"/>
      <c r="D50" s="3037">
        <v>23.805177985260556</v>
      </c>
      <c r="E50" s="3037">
        <v>26.844296249565318</v>
      </c>
      <c r="F50" s="3037">
        <v>26.776139145121753</v>
      </c>
      <c r="G50" s="3038">
        <v>12.4803148361282</v>
      </c>
      <c r="H50" s="2865"/>
    </row>
    <row r="51" ht="18" customHeight="1" x14ac:dyDescent="0.2">
      <c r="B51" s="2517" t="s">
        <v>2473</v>
      </c>
      <c r="C51" s="3039"/>
      <c r="D51" s="3039">
        <v>11.913634383613838</v>
      </c>
      <c r="E51" s="3039">
        <v>15.609126955374506</v>
      </c>
      <c r="F51" s="3039">
        <v>15.946254346579966</v>
      </c>
      <c r="G51" s="3040">
        <v>33.848780591358796</v>
      </c>
      <c r="H51" s="2865"/>
    </row>
    <row r="52" ht="18" customHeight="1" x14ac:dyDescent="0.2">
      <c r="B52" s="2517" t="s">
        <v>2132</v>
      </c>
      <c r="C52" s="3039"/>
      <c r="D52" s="3039" t="s">
        <v>98</v>
      </c>
      <c r="E52" s="3039" t="s">
        <v>98</v>
      </c>
      <c r="F52" s="3039" t="s">
        <v>98</v>
      </c>
      <c r="G52" s="3040" t="s">
        <v>2368</v>
      </c>
      <c r="H52" s="2865"/>
    </row>
    <row r="53" ht="18" customHeight="1" x14ac:dyDescent="0.2">
      <c r="B53" s="2517" t="s">
        <v>2133</v>
      </c>
      <c r="C53" s="3039"/>
      <c r="D53" s="3039">
        <v>0.00000489</v>
      </c>
      <c r="E53" s="3039">
        <v>0.00000489</v>
      </c>
      <c r="F53" s="3039">
        <v>0.00000489</v>
      </c>
      <c r="G53" s="3040" t="s">
        <v>2368</v>
      </c>
      <c r="H53" s="2865"/>
    </row>
    <row r="54" ht="18" customHeight="1" x14ac:dyDescent="0.2">
      <c r="B54" s="2517" t="s">
        <v>2095</v>
      </c>
      <c r="C54" s="3039"/>
      <c r="D54" s="3039">
        <v>11.89153871164672</v>
      </c>
      <c r="E54" s="3039">
        <v>11.23516440419081</v>
      </c>
      <c r="F54" s="3039">
        <v>10.82987990854179</v>
      </c>
      <c r="G54" s="3040">
        <v>-8.927850540192326</v>
      </c>
      <c r="H54" s="2865"/>
    </row>
    <row r="55" ht="18" customHeight="1" x14ac:dyDescent="0.25">
      <c r="B55" s="2522" t="s">
        <v>2474</v>
      </c>
      <c r="C55" s="3042"/>
      <c r="D55" s="3042" t="s">
        <v>110</v>
      </c>
      <c r="E55" s="3042" t="s">
        <v>110</v>
      </c>
      <c r="F55" s="3042" t="s">
        <v>110</v>
      </c>
      <c r="G55" s="3043" t="s">
        <v>2368</v>
      </c>
      <c r="H55" s="2865"/>
    </row>
    <row r="56" ht="18" customHeight="1" x14ac:dyDescent="0.25">
      <c r="B56" s="3049" t="s">
        <v>2182</v>
      </c>
      <c r="C56" s="3050"/>
      <c r="D56" s="3050" t="s">
        <v>110</v>
      </c>
      <c r="E56" s="3050" t="s">
        <v>110</v>
      </c>
      <c r="F56" s="3050" t="s">
        <v>110</v>
      </c>
      <c r="G56" s="3051" t="s">
        <v>2368</v>
      </c>
      <c r="H56" s="2865"/>
    </row>
    <row r="57" ht="18" customHeight="1" x14ac:dyDescent="0.25">
      <c r="B57" s="3078"/>
      <c r="C57" s="3079"/>
      <c r="D57" s="3079"/>
      <c r="E57" s="3079"/>
      <c r="F57" s="3079"/>
      <c r="G57" s="3079"/>
      <c r="H57" s="135"/>
    </row>
    <row r="58" ht="18" customHeight="1" x14ac:dyDescent="0.25">
      <c r="B58" s="3067" t="s">
        <v>2494</v>
      </c>
      <c r="C58" s="3080"/>
      <c r="D58" s="3081">
        <v>104.83298285195106</v>
      </c>
      <c r="E58" s="3081">
        <v>102.71415826310074</v>
      </c>
      <c r="F58" s="3081">
        <v>98.72624806586816</v>
      </c>
      <c r="G58" s="3082">
        <v>-5.825203690623827</v>
      </c>
      <c r="H58" s="2865"/>
    </row>
    <row r="59" ht="18" customHeight="1" x14ac:dyDescent="0.25">
      <c r="B59" s="3083" t="s">
        <v>2495</v>
      </c>
      <c r="C59" s="3080"/>
      <c r="D59" s="3081">
        <v>105.21431038073307</v>
      </c>
      <c r="E59" s="3081">
        <v>103.10063230180853</v>
      </c>
      <c r="F59" s="3081">
        <v>99.11348983983703</v>
      </c>
      <c r="G59" s="3082">
        <v>-5.798470302014378</v>
      </c>
      <c r="H59" s="2865"/>
    </row>
    <row r="60" ht="18" customHeight="1" x14ac:dyDescent="0.25">
      <c r="B60" s="3078"/>
      <c r="C60" s="3079"/>
      <c r="D60" s="3079"/>
      <c r="E60" s="3079"/>
      <c r="F60" s="3079"/>
      <c r="G60" s="3079"/>
      <c r="H60" s="135"/>
    </row>
    <row r="61" ht="18" customHeight="1" x14ac:dyDescent="0.2">
      <c r="B61" s="3054" t="s">
        <v>2475</v>
      </c>
      <c r="C61" s="956"/>
      <c r="D61" s="956"/>
      <c r="E61" s="956"/>
      <c r="F61" s="956"/>
      <c r="G61" s="3071"/>
      <c r="H61" s="2865"/>
    </row>
    <row r="62" ht="18" customHeight="1" x14ac:dyDescent="0.2">
      <c r="B62" s="2562" t="s">
        <v>124</v>
      </c>
      <c r="C62" s="3039"/>
      <c r="D62" s="3039">
        <v>0.00040618466</v>
      </c>
      <c r="E62" s="3039">
        <v>0.000341789</v>
      </c>
      <c r="F62" s="3039">
        <v>0.000148036</v>
      </c>
      <c r="G62" s="3040">
        <v>-63.55450744988745</v>
      </c>
      <c r="H62" s="2865"/>
    </row>
    <row r="63" ht="18" customHeight="1" x14ac:dyDescent="0.2">
      <c r="B63" s="2479" t="s">
        <v>125</v>
      </c>
      <c r="C63" s="3039"/>
      <c r="D63" s="3039">
        <v>0.00040618466</v>
      </c>
      <c r="E63" s="3039">
        <v>0.000341789</v>
      </c>
      <c r="F63" s="3039">
        <v>0.000148036</v>
      </c>
      <c r="G63" s="3040">
        <v>-63.55450744988745</v>
      </c>
      <c r="H63" s="2865"/>
    </row>
    <row r="64" ht="18" customHeight="1" x14ac:dyDescent="0.2">
      <c r="B64" s="2479" t="s">
        <v>2099</v>
      </c>
      <c r="C64" s="3039"/>
      <c r="D64" s="3039" t="s">
        <v>98</v>
      </c>
      <c r="E64" s="3039" t="s">
        <v>98</v>
      </c>
      <c r="F64" s="3039" t="s">
        <v>98</v>
      </c>
      <c r="G64" s="3040" t="s">
        <v>2368</v>
      </c>
      <c r="H64" s="2865"/>
    </row>
    <row r="65" ht="18" customHeight="1" x14ac:dyDescent="0.2">
      <c r="B65" s="2562" t="s">
        <v>127</v>
      </c>
      <c r="C65" s="3039"/>
      <c r="D65" s="3039" t="s">
        <v>99</v>
      </c>
      <c r="E65" s="3039" t="s">
        <v>99</v>
      </c>
      <c r="F65" s="3039" t="s">
        <v>99</v>
      </c>
      <c r="G65" s="3040" t="s">
        <v>2368</v>
      </c>
      <c r="H65" s="2865"/>
    </row>
    <row r="66" ht="18" customHeight="1" x14ac:dyDescent="0.2">
      <c r="B66" s="2562" t="s">
        <v>128</v>
      </c>
      <c r="C66" s="927"/>
      <c r="D66" s="927"/>
      <c r="E66" s="927"/>
      <c r="F66" s="927"/>
      <c r="G66" s="205"/>
      <c r="H66" s="2865"/>
    </row>
    <row r="67" ht="18" customHeight="1" x14ac:dyDescent="0.2">
      <c r="B67" s="2562" t="s">
        <v>2100</v>
      </c>
      <c r="C67" s="927"/>
      <c r="D67" s="927"/>
      <c r="E67" s="927"/>
      <c r="F67" s="927"/>
      <c r="G67" s="205"/>
      <c r="H67" s="2865"/>
    </row>
    <row r="68" ht="18" customHeight="1" x14ac:dyDescent="0.2">
      <c r="B68" s="2563" t="s">
        <v>2101</v>
      </c>
      <c r="C68" s="3076"/>
      <c r="D68" s="3076"/>
      <c r="E68" s="3076"/>
      <c r="F68" s="3076"/>
      <c r="G68" s="3077"/>
      <c r="H68" s="135"/>
    </row>
    <row r="69" ht="18" customHeight="1" x14ac:dyDescent="0.25">
      <c r="B69" s="3058" t="s">
        <v>2485</v>
      </c>
      <c r="C69" s="3072"/>
      <c r="D69" s="3072"/>
      <c r="E69" s="3072"/>
      <c r="F69" s="3072"/>
      <c r="G69" s="208"/>
    </row>
    <row r="70" ht="18" customHeight="1" x14ac:dyDescent="0.25">
      <c r="C70" s="2618"/>
      <c r="D70" s="2618"/>
      <c r="E70" s="2618"/>
      <c r="F70" s="2618"/>
      <c r="G70" s="2618"/>
    </row>
    <row r="71" ht="18" customHeight="1" x14ac:dyDescent="0.25">
      <c r="B71" s="2632" t="s">
        <v>2496</v>
      </c>
      <c r="C71" s="3084"/>
      <c r="D71" s="3084"/>
      <c r="E71" s="3084"/>
      <c r="F71" s="3084"/>
      <c r="G71" s="3085"/>
    </row>
    <row r="72" ht="14.1" customHeight="1" x14ac:dyDescent="0.2">
      <c r="B72" s="150" t="s">
        <v>135</v>
      </c>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G1" s="100" t="s">
        <v>62</v>
      </c>
    </row>
    <row r="2" ht="18.95" customHeight="1" x14ac:dyDescent="0.2">
      <c r="B2" s="5" t="s">
        <v>2497</v>
      </c>
      <c r="G2" s="100" t="s">
        <v>64</v>
      </c>
    </row>
    <row r="3" ht="18.95" customHeight="1" x14ac:dyDescent="0.2">
      <c r="B3" s="5" t="s">
        <v>2498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74" t="s">
        <v>67</v>
      </c>
      <c r="C8" s="3027" t="s">
        <v>2492</v>
      </c>
      <c r="D8" s="3027" t="s">
        <v>2493</v>
      </c>
      <c r="E8" s="3028" t="s">
        <v>1857</v>
      </c>
      <c r="F8" s="3028" t="s">
        <v>62</v>
      </c>
      <c r="G8" s="3029" t="s">
        <v>2465</v>
      </c>
      <c r="H8" s="2865"/>
    </row>
    <row r="9" ht="18" customHeight="1" x14ac:dyDescent="0.25">
      <c r="B9" s="3086"/>
      <c r="C9" s="3031" t="s">
        <v>76</v>
      </c>
      <c r="D9" s="3031"/>
      <c r="E9" s="3032" t="s">
        <v>1758</v>
      </c>
      <c r="F9" s="3032" t="s">
        <v>1758</v>
      </c>
      <c r="G9" s="3033" t="s">
        <v>879</v>
      </c>
      <c r="H9" s="2865"/>
    </row>
    <row r="10" ht="18" customHeight="1" x14ac:dyDescent="0.2">
      <c r="B10" s="3048" t="s">
        <v>2057</v>
      </c>
      <c r="C10" s="3037"/>
      <c r="D10" s="3037">
        <v>0.45656602288011644</v>
      </c>
      <c r="E10" s="3037">
        <v>0.4427993356515286</v>
      </c>
      <c r="F10" s="3037">
        <v>0.4200516626922175</v>
      </c>
      <c r="G10" s="3038">
        <v>-7.997607872254384</v>
      </c>
      <c r="H10" s="2865"/>
    </row>
    <row r="11" ht="18" customHeight="1" x14ac:dyDescent="0.2">
      <c r="B11" s="2474" t="s">
        <v>2058</v>
      </c>
      <c r="C11" s="3039"/>
      <c r="D11" s="3039">
        <v>0.45656354161687646</v>
      </c>
      <c r="E11" s="3039">
        <v>0.4427965042177086</v>
      </c>
      <c r="F11" s="3039">
        <v>0.4200490346098675</v>
      </c>
      <c r="G11" s="3040">
        <v>-7.997683493889222</v>
      </c>
      <c r="H11" s="2865"/>
    </row>
    <row r="12" ht="18" customHeight="1" x14ac:dyDescent="0.2">
      <c r="B12" s="2479" t="s">
        <v>2059</v>
      </c>
      <c r="C12" s="3039"/>
      <c r="D12" s="3039">
        <v>0.09116298281600001</v>
      </c>
      <c r="E12" s="3039">
        <v>0.085395400641</v>
      </c>
      <c r="F12" s="3039">
        <v>0.07693086881120001</v>
      </c>
      <c r="G12" s="3040">
        <v>-15.611724808879465</v>
      </c>
      <c r="H12" s="2865"/>
    </row>
    <row r="13" ht="18" customHeight="1" x14ac:dyDescent="0.2">
      <c r="B13" s="2479" t="s">
        <v>2468</v>
      </c>
      <c r="C13" s="3039"/>
      <c r="D13" s="3039">
        <v>0.11032765941037</v>
      </c>
      <c r="E13" s="3039">
        <v>0.08342398803623999</v>
      </c>
      <c r="F13" s="3039">
        <v>0.06964839052634607</v>
      </c>
      <c r="G13" s="3040">
        <v>-36.87132410986358</v>
      </c>
      <c r="H13" s="2865"/>
    </row>
    <row r="14" ht="18" customHeight="1" x14ac:dyDescent="0.2">
      <c r="B14" s="2479" t="s">
        <v>2061</v>
      </c>
      <c r="C14" s="3039"/>
      <c r="D14" s="3039">
        <v>0.09837895429680486</v>
      </c>
      <c r="E14" s="3039">
        <v>0.12610544616271702</v>
      </c>
      <c r="F14" s="3039">
        <v>0.12289498510651885</v>
      </c>
      <c r="G14" s="3040">
        <v>24.919995323136114</v>
      </c>
      <c r="H14" s="2865"/>
    </row>
    <row r="15" ht="18" customHeight="1" x14ac:dyDescent="0.2">
      <c r="B15" s="2479" t="s">
        <v>2062</v>
      </c>
      <c r="C15" s="3039"/>
      <c r="D15" s="3039">
        <v>0.1555444890937016</v>
      </c>
      <c r="E15" s="3039">
        <v>0.1469834533777516</v>
      </c>
      <c r="F15" s="3039">
        <v>0.15038321416580255</v>
      </c>
      <c r="G15" s="3040">
        <v>-3.3181985154034295</v>
      </c>
      <c r="H15" s="2865"/>
    </row>
    <row r="16" ht="18" customHeight="1" x14ac:dyDescent="0.2">
      <c r="B16" s="2479" t="s">
        <v>2063</v>
      </c>
      <c r="C16" s="3039"/>
      <c r="D16" s="3039">
        <v>0.001149456</v>
      </c>
      <c r="E16" s="3039">
        <v>0.000888216</v>
      </c>
      <c r="F16" s="3039">
        <v>0.000191576</v>
      </c>
      <c r="G16" s="3040">
        <v>-83.33333333333334</v>
      </c>
      <c r="H16" s="2865"/>
    </row>
    <row r="17" ht="18" customHeight="1" x14ac:dyDescent="0.2">
      <c r="B17" s="2474" t="s">
        <v>107</v>
      </c>
      <c r="C17" s="3039"/>
      <c r="D17" s="3039">
        <v>0.00000248126324</v>
      </c>
      <c r="E17" s="3039">
        <v>0.00000283143382</v>
      </c>
      <c r="F17" s="3039">
        <v>0.00000262808235</v>
      </c>
      <c r="G17" s="3040">
        <v>5.917111398466536</v>
      </c>
      <c r="H17" s="2865"/>
    </row>
    <row r="18" ht="18" customHeight="1" x14ac:dyDescent="0.2">
      <c r="B18" s="2479" t="s">
        <v>2064</v>
      </c>
      <c r="C18" s="3039"/>
      <c r="D18" s="3039" t="s">
        <v>98</v>
      </c>
      <c r="E18" s="3039" t="s">
        <v>98</v>
      </c>
      <c r="F18" s="3039" t="s">
        <v>98</v>
      </c>
      <c r="G18" s="3040" t="s">
        <v>2368</v>
      </c>
      <c r="H18" s="2865"/>
    </row>
    <row r="19" ht="18" customHeight="1" x14ac:dyDescent="0.2">
      <c r="B19" s="2479" t="s">
        <v>2065</v>
      </c>
      <c r="C19" s="3039"/>
      <c r="D19" s="3039">
        <v>0.00000248126324</v>
      </c>
      <c r="E19" s="3039">
        <v>0.00000283143382</v>
      </c>
      <c r="F19" s="3039">
        <v>0.00000262808235</v>
      </c>
      <c r="G19" s="3040">
        <v>5.917111398466536</v>
      </c>
      <c r="H19" s="2865"/>
    </row>
    <row r="20" ht="18" customHeight="1" x14ac:dyDescent="0.25">
      <c r="B20" s="3041" t="s">
        <v>2066</v>
      </c>
      <c r="C20" s="3076"/>
      <c r="D20" s="3076"/>
      <c r="E20" s="3076"/>
      <c r="F20" s="3076"/>
      <c r="G20" s="3077"/>
      <c r="H20" s="2865"/>
    </row>
    <row r="21" ht="18" customHeight="1" x14ac:dyDescent="0.2">
      <c r="B21" s="2608" t="s">
        <v>2067</v>
      </c>
      <c r="C21" s="3044"/>
      <c r="D21" s="3044">
        <v>0.264204</v>
      </c>
      <c r="E21" s="3044">
        <v>0.14</v>
      </c>
      <c r="F21" s="3044">
        <v>0.12</v>
      </c>
      <c r="G21" s="3045">
        <v>-54.5805513921061</v>
      </c>
      <c r="H21" s="2865"/>
    </row>
    <row r="22" ht="18" customHeight="1" x14ac:dyDescent="0.2">
      <c r="B22" s="2474" t="s">
        <v>2068</v>
      </c>
      <c r="C22" s="3039"/>
      <c r="D22" s="3039" t="s">
        <v>110</v>
      </c>
      <c r="E22" s="3039" t="s">
        <v>110</v>
      </c>
      <c r="F22" s="3039" t="s">
        <v>110</v>
      </c>
      <c r="G22" s="3040" t="s">
        <v>2368</v>
      </c>
      <c r="H22" s="2865"/>
    </row>
    <row r="23" ht="18" customHeight="1" x14ac:dyDescent="0.2">
      <c r="B23" s="2474" t="s">
        <v>843</v>
      </c>
      <c r="C23" s="3039"/>
      <c r="D23" s="3039" t="s">
        <v>98</v>
      </c>
      <c r="E23" s="3039" t="s">
        <v>98</v>
      </c>
      <c r="F23" s="3039" t="s">
        <v>98</v>
      </c>
      <c r="G23" s="3040" t="s">
        <v>2368</v>
      </c>
      <c r="H23" s="2865"/>
    </row>
    <row r="24" ht="18" customHeight="1" x14ac:dyDescent="0.2">
      <c r="B24" s="2474" t="s">
        <v>615</v>
      </c>
      <c r="C24" s="3039"/>
      <c r="D24" s="3039" t="s">
        <v>99</v>
      </c>
      <c r="E24" s="3039" t="s">
        <v>99</v>
      </c>
      <c r="F24" s="3039" t="s">
        <v>99</v>
      </c>
      <c r="G24" s="3040" t="s">
        <v>2368</v>
      </c>
      <c r="H24" s="2865"/>
    </row>
    <row r="25" ht="18" customHeight="1" x14ac:dyDescent="0.2">
      <c r="B25" s="2474" t="s">
        <v>2069</v>
      </c>
      <c r="C25" s="3039"/>
      <c r="D25" s="3039" t="s">
        <v>98</v>
      </c>
      <c r="E25" s="3039" t="s">
        <v>98</v>
      </c>
      <c r="F25" s="3039" t="s">
        <v>98</v>
      </c>
      <c r="G25" s="3040" t="s">
        <v>2368</v>
      </c>
      <c r="H25" s="2865"/>
    </row>
    <row r="26" ht="18" customHeight="1" x14ac:dyDescent="0.2">
      <c r="B26" s="2474" t="s">
        <v>2070</v>
      </c>
      <c r="C26" s="3039"/>
      <c r="D26" s="3039" t="s">
        <v>99</v>
      </c>
      <c r="E26" s="3039" t="s">
        <v>99</v>
      </c>
      <c r="F26" s="3039" t="s">
        <v>99</v>
      </c>
      <c r="G26" s="3040" t="s">
        <v>2368</v>
      </c>
      <c r="H26" s="2865"/>
    </row>
    <row r="27" ht="18" customHeight="1" x14ac:dyDescent="0.2">
      <c r="B27" s="2474" t="s">
        <v>2071</v>
      </c>
      <c r="C27" s="927"/>
      <c r="D27" s="927"/>
      <c r="E27" s="927"/>
      <c r="F27" s="927"/>
      <c r="G27" s="205"/>
      <c r="H27" s="2865"/>
    </row>
    <row r="28" ht="18" customHeight="1" x14ac:dyDescent="0.2">
      <c r="B28" s="2474" t="s">
        <v>640</v>
      </c>
      <c r="C28" s="3039"/>
      <c r="D28" s="3039">
        <v>0.264204</v>
      </c>
      <c r="E28" s="3039">
        <v>0.14</v>
      </c>
      <c r="F28" s="3039">
        <v>0.12</v>
      </c>
      <c r="G28" s="3040">
        <v>-54.5805513921061</v>
      </c>
      <c r="H28" s="2865"/>
    </row>
    <row r="29" ht="18" customHeight="1" x14ac:dyDescent="0.25">
      <c r="B29" s="2502" t="s">
        <v>2469</v>
      </c>
      <c r="C29" s="3046"/>
      <c r="D29" s="3046" t="s">
        <v>110</v>
      </c>
      <c r="E29" s="3046" t="s">
        <v>110</v>
      </c>
      <c r="F29" s="3046" t="s">
        <v>110</v>
      </c>
      <c r="G29" s="3047" t="s">
        <v>2368</v>
      </c>
      <c r="H29" s="2865"/>
    </row>
    <row r="30" ht="18" customHeight="1" x14ac:dyDescent="0.2">
      <c r="B30" s="3069" t="s">
        <v>2073</v>
      </c>
      <c r="C30" s="3037"/>
      <c r="D30" s="3037">
        <v>1.988893837634704</v>
      </c>
      <c r="E30" s="3037">
        <v>1.8996194041040322</v>
      </c>
      <c r="F30" s="3037">
        <v>1.7490355436983596</v>
      </c>
      <c r="G30" s="3038">
        <v>-12.05988421290482</v>
      </c>
      <c r="H30" s="2865"/>
    </row>
    <row r="31" ht="18" customHeight="1" x14ac:dyDescent="0.2">
      <c r="B31" s="2517" t="s">
        <v>2074</v>
      </c>
      <c r="C31" s="927"/>
      <c r="D31" s="927"/>
      <c r="E31" s="927"/>
      <c r="F31" s="927"/>
      <c r="G31" s="205"/>
      <c r="H31" s="2865"/>
    </row>
    <row r="32" ht="18" customHeight="1" x14ac:dyDescent="0.2">
      <c r="B32" s="2517" t="s">
        <v>2075</v>
      </c>
      <c r="C32" s="3039"/>
      <c r="D32" s="3039">
        <v>0.31622926288138814</v>
      </c>
      <c r="E32" s="3039">
        <v>0.3070179363781269</v>
      </c>
      <c r="F32" s="3039">
        <v>0.2887812219752867</v>
      </c>
      <c r="G32" s="3040">
        <v>-8.679791571470313</v>
      </c>
      <c r="H32" s="2865"/>
    </row>
    <row r="33" ht="18" customHeight="1" x14ac:dyDescent="0.2">
      <c r="B33" s="2517" t="s">
        <v>2076</v>
      </c>
      <c r="C33" s="927"/>
      <c r="D33" s="927"/>
      <c r="E33" s="927"/>
      <c r="F33" s="927"/>
      <c r="G33" s="205"/>
      <c r="H33" s="2865"/>
    </row>
    <row r="34" ht="18" customHeight="1" x14ac:dyDescent="0.2">
      <c r="B34" s="2517" t="s">
        <v>2077</v>
      </c>
      <c r="C34" s="3039"/>
      <c r="D34" s="3039">
        <v>1.672664574753316</v>
      </c>
      <c r="E34" s="3039">
        <v>1.5926014677259053</v>
      </c>
      <c r="F34" s="3039">
        <v>1.4602543217230728</v>
      </c>
      <c r="G34" s="3040">
        <v>-12.698915026736271</v>
      </c>
      <c r="H34" s="2865"/>
    </row>
    <row r="35" ht="18" customHeight="1" x14ac:dyDescent="0.2">
      <c r="B35" s="2517" t="s">
        <v>2078</v>
      </c>
      <c r="C35" s="3039"/>
      <c r="D35" s="3039" t="s">
        <v>110</v>
      </c>
      <c r="E35" s="3039" t="s">
        <v>110</v>
      </c>
      <c r="F35" s="3039" t="s">
        <v>110</v>
      </c>
      <c r="G35" s="3040" t="s">
        <v>2368</v>
      </c>
      <c r="H35" s="2865"/>
    </row>
    <row r="36" ht="18" customHeight="1" x14ac:dyDescent="0.2">
      <c r="B36" s="2517" t="s">
        <v>2079</v>
      </c>
      <c r="C36" s="3039"/>
      <c r="D36" s="3039" t="s">
        <v>98</v>
      </c>
      <c r="E36" s="3039" t="s">
        <v>98</v>
      </c>
      <c r="F36" s="3039" t="s">
        <v>98</v>
      </c>
      <c r="G36" s="3040" t="s">
        <v>2368</v>
      </c>
      <c r="H36" s="2865"/>
    </row>
    <row r="37" ht="18" customHeight="1" x14ac:dyDescent="0.2">
      <c r="B37" s="2522" t="s">
        <v>959</v>
      </c>
      <c r="C37" s="3076"/>
      <c r="D37" s="3076"/>
      <c r="E37" s="3076"/>
      <c r="F37" s="3076"/>
      <c r="G37" s="3077"/>
      <c r="H37" s="2865"/>
    </row>
    <row r="38" ht="18" customHeight="1" x14ac:dyDescent="0.2">
      <c r="B38" s="2522" t="s">
        <v>960</v>
      </c>
      <c r="C38" s="3076"/>
      <c r="D38" s="3076"/>
      <c r="E38" s="3076"/>
      <c r="F38" s="3076"/>
      <c r="G38" s="3077"/>
      <c r="H38" s="2865"/>
    </row>
    <row r="39" ht="18" customHeight="1" x14ac:dyDescent="0.2">
      <c r="B39" s="2522" t="s">
        <v>2080</v>
      </c>
      <c r="C39" s="3076"/>
      <c r="D39" s="3076"/>
      <c r="E39" s="3076"/>
      <c r="F39" s="3076"/>
      <c r="G39" s="3077"/>
      <c r="H39" s="2865"/>
    </row>
    <row r="40" ht="18" customHeight="1" x14ac:dyDescent="0.25">
      <c r="B40" s="2525" t="s">
        <v>2081</v>
      </c>
      <c r="C40" s="3042"/>
      <c r="D40" s="3042" t="s">
        <v>110</v>
      </c>
      <c r="E40" s="3042" t="s">
        <v>110</v>
      </c>
      <c r="F40" s="3042" t="s">
        <v>110</v>
      </c>
      <c r="G40" s="3043" t="s">
        <v>2368</v>
      </c>
      <c r="H40" s="2865"/>
    </row>
    <row r="41" ht="18" customHeight="1" x14ac:dyDescent="0.2">
      <c r="B41" s="3070" t="s">
        <v>2470</v>
      </c>
      <c r="C41" s="3044"/>
      <c r="D41" s="3044">
        <v>0.2300040648370249</v>
      </c>
      <c r="E41" s="3044">
        <v>0.23007992397236224</v>
      </c>
      <c r="F41" s="3044">
        <v>0.2296331191289005</v>
      </c>
      <c r="G41" s="3045">
        <v>-0.16127789236561826</v>
      </c>
      <c r="H41" s="2865"/>
    </row>
    <row r="42" ht="18" customHeight="1" x14ac:dyDescent="0.2">
      <c r="B42" s="2517" t="s">
        <v>1307</v>
      </c>
      <c r="C42" s="3039"/>
      <c r="D42" s="3039">
        <v>0.0027767194327964406</v>
      </c>
      <c r="E42" s="3039">
        <v>0.0033824666796238682</v>
      </c>
      <c r="F42" s="3039">
        <v>0.0030876074510447185</v>
      </c>
      <c r="G42" s="3040">
        <v>11.19623446921974</v>
      </c>
      <c r="H42" s="2865"/>
    </row>
    <row r="43" ht="18" customHeight="1" x14ac:dyDescent="0.2">
      <c r="B43" s="2517" t="s">
        <v>1310</v>
      </c>
      <c r="C43" s="3039"/>
      <c r="D43" s="3039">
        <v>0.03175447916666667</v>
      </c>
      <c r="E43" s="3039">
        <v>0.03175447916666667</v>
      </c>
      <c r="F43" s="3039">
        <v>0.03096206254166667</v>
      </c>
      <c r="G43" s="3040">
        <v>-2.495448345541804</v>
      </c>
      <c r="H43" s="2865"/>
    </row>
    <row r="44" ht="18" customHeight="1" x14ac:dyDescent="0.2">
      <c r="B44" s="2517" t="s">
        <v>2471</v>
      </c>
      <c r="C44" s="3039"/>
      <c r="D44" s="3039">
        <v>0.040889154460485695</v>
      </c>
      <c r="E44" s="3039">
        <v>0.04035926634899565</v>
      </c>
      <c r="F44" s="3039">
        <v>0.04016263910782478</v>
      </c>
      <c r="G44" s="3040">
        <v>-1.7767923114257729</v>
      </c>
      <c r="H44" s="2865"/>
    </row>
    <row r="45" ht="18" customHeight="1" x14ac:dyDescent="0.2">
      <c r="B45" s="2517" t="s">
        <v>2126</v>
      </c>
      <c r="C45" s="3039"/>
      <c r="D45" s="3039" t="s">
        <v>303</v>
      </c>
      <c r="E45" s="3039" t="s">
        <v>303</v>
      </c>
      <c r="F45" s="3039" t="s">
        <v>303</v>
      </c>
      <c r="G45" s="3040" t="s">
        <v>2368</v>
      </c>
      <c r="H45" s="2865"/>
    </row>
    <row r="46" ht="18" customHeight="1" x14ac:dyDescent="0.2">
      <c r="B46" s="2517" t="s">
        <v>1320</v>
      </c>
      <c r="C46" s="3039"/>
      <c r="D46" s="3039">
        <v>0.15233373121889998</v>
      </c>
      <c r="E46" s="3039">
        <v>0.15233373121889995</v>
      </c>
      <c r="F46" s="3039">
        <v>0.15310333005344295</v>
      </c>
      <c r="G46" s="3040">
        <v>0.505205792824097</v>
      </c>
      <c r="H46" s="2865"/>
    </row>
    <row r="47" ht="18" customHeight="1" x14ac:dyDescent="0.2">
      <c r="B47" s="2517" t="s">
        <v>2128</v>
      </c>
      <c r="C47" s="3039"/>
      <c r="D47" s="3039">
        <v>0.0022499805581761008</v>
      </c>
      <c r="E47" s="3039">
        <v>0.0022499805581761008</v>
      </c>
      <c r="F47" s="3039">
        <v>0.002317479974921384</v>
      </c>
      <c r="G47" s="3040">
        <v>3.0000000000000075</v>
      </c>
      <c r="H47" s="2865"/>
    </row>
    <row r="48" ht="18" customHeight="1" x14ac:dyDescent="0.2">
      <c r="B48" s="2517" t="s">
        <v>2129</v>
      </c>
      <c r="C48" s="3076"/>
      <c r="D48" s="3076"/>
      <c r="E48" s="3076"/>
      <c r="F48" s="3076"/>
      <c r="G48" s="3077"/>
      <c r="H48" s="2865"/>
    </row>
    <row r="49" ht="18" customHeight="1" x14ac:dyDescent="0.25">
      <c r="B49" s="2525" t="s">
        <v>2472</v>
      </c>
      <c r="C49" s="3046"/>
      <c r="D49" s="3046" t="s">
        <v>110</v>
      </c>
      <c r="E49" s="3046" t="s">
        <v>110</v>
      </c>
      <c r="F49" s="3046" t="s">
        <v>110</v>
      </c>
      <c r="G49" s="3047" t="s">
        <v>2368</v>
      </c>
      <c r="H49" s="2865"/>
    </row>
    <row r="50" ht="18" customHeight="1" x14ac:dyDescent="0.2">
      <c r="B50" s="3048" t="s">
        <v>2091</v>
      </c>
      <c r="C50" s="3037"/>
      <c r="D50" s="3037">
        <v>0.11932771791716282</v>
      </c>
      <c r="E50" s="3037">
        <v>0.12077316187894584</v>
      </c>
      <c r="F50" s="3037">
        <v>0.11344889147029494</v>
      </c>
      <c r="G50" s="3038">
        <v>-4.926622707181038</v>
      </c>
      <c r="H50" s="2865"/>
    </row>
    <row r="51" ht="18" customHeight="1" x14ac:dyDescent="0.2">
      <c r="B51" s="2517" t="s">
        <v>2473</v>
      </c>
      <c r="C51" s="927"/>
      <c r="D51" s="927"/>
      <c r="E51" s="927"/>
      <c r="F51" s="927"/>
      <c r="G51" s="205"/>
      <c r="H51" s="2865"/>
    </row>
    <row r="52" ht="18" customHeight="1" x14ac:dyDescent="0.2">
      <c r="B52" s="2517" t="s">
        <v>2132</v>
      </c>
      <c r="C52" s="3039"/>
      <c r="D52" s="3039" t="s">
        <v>98</v>
      </c>
      <c r="E52" s="3039" t="s">
        <v>98</v>
      </c>
      <c r="F52" s="3039" t="s">
        <v>98</v>
      </c>
      <c r="G52" s="3040" t="s">
        <v>2368</v>
      </c>
      <c r="H52" s="2865"/>
    </row>
    <row r="53" ht="18" customHeight="1" x14ac:dyDescent="0.2">
      <c r="B53" s="2517" t="s">
        <v>2133</v>
      </c>
      <c r="C53" s="3039"/>
      <c r="D53" s="3039">
        <v>0.00002489499</v>
      </c>
      <c r="E53" s="3039">
        <v>0.00002489499</v>
      </c>
      <c r="F53" s="3039">
        <v>0.00002489499</v>
      </c>
      <c r="G53" s="3040" t="s">
        <v>2368</v>
      </c>
      <c r="H53" s="2865"/>
    </row>
    <row r="54" ht="18" customHeight="1" x14ac:dyDescent="0.2">
      <c r="B54" s="2517" t="s">
        <v>2095</v>
      </c>
      <c r="C54" s="3039"/>
      <c r="D54" s="3039">
        <v>0.11930282292716282</v>
      </c>
      <c r="E54" s="3039">
        <v>0.12074826688894584</v>
      </c>
      <c r="F54" s="3039">
        <v>0.11342399648029494</v>
      </c>
      <c r="G54" s="3040">
        <v>-4.9276507484295164</v>
      </c>
      <c r="H54" s="2865"/>
    </row>
    <row r="55" ht="18" customHeight="1" x14ac:dyDescent="0.25">
      <c r="B55" s="2522" t="s">
        <v>2474</v>
      </c>
      <c r="C55" s="3042"/>
      <c r="D55" s="3042" t="s">
        <v>110</v>
      </c>
      <c r="E55" s="3042" t="s">
        <v>110</v>
      </c>
      <c r="F55" s="3042" t="s">
        <v>110</v>
      </c>
      <c r="G55" s="3043" t="s">
        <v>2368</v>
      </c>
      <c r="H55" s="2865"/>
    </row>
    <row r="56" ht="18" customHeight="1" x14ac:dyDescent="0.25">
      <c r="B56" s="3049" t="s">
        <v>2136</v>
      </c>
      <c r="C56" s="3050"/>
      <c r="D56" s="3050" t="s">
        <v>110</v>
      </c>
      <c r="E56" s="3050" t="s">
        <v>110</v>
      </c>
      <c r="F56" s="3050" t="s">
        <v>110</v>
      </c>
      <c r="G56" s="3051" t="s">
        <v>2368</v>
      </c>
      <c r="H56" s="2865"/>
    </row>
    <row r="57" ht="18" customHeight="1" x14ac:dyDescent="0.25">
      <c r="B57" s="3078"/>
      <c r="C57" s="3079"/>
      <c r="D57" s="3079"/>
      <c r="E57" s="3079"/>
      <c r="F57" s="3079"/>
      <c r="G57" s="3079"/>
      <c r="H57" s="135"/>
    </row>
    <row r="58" ht="18" customHeight="1" x14ac:dyDescent="0.25">
      <c r="B58" s="3067" t="s">
        <v>2499</v>
      </c>
      <c r="C58" s="3087"/>
      <c r="D58" s="3088">
        <v>2.828991578431983</v>
      </c>
      <c r="E58" s="3088">
        <v>2.603191901634507</v>
      </c>
      <c r="F58" s="3088">
        <v>2.402536097860872</v>
      </c>
      <c r="G58" s="3089">
        <v>-15.07446978005786</v>
      </c>
      <c r="H58" s="2865"/>
    </row>
    <row r="59" ht="18" customHeight="1" x14ac:dyDescent="0.25">
      <c r="B59" s="3090" t="s">
        <v>2500</v>
      </c>
      <c r="C59" s="3087"/>
      <c r="D59" s="3088">
        <v>3.0589956432690077</v>
      </c>
      <c r="E59" s="3088">
        <v>2.833271825606869</v>
      </c>
      <c r="F59" s="3088">
        <v>2.632169216989772</v>
      </c>
      <c r="G59" s="3089">
        <v>-13.953155743076046</v>
      </c>
      <c r="H59" s="2865"/>
    </row>
    <row r="60" ht="18" customHeight="1" x14ac:dyDescent="0.25">
      <c r="B60" s="3078"/>
      <c r="C60" s="3079"/>
      <c r="D60" s="3079"/>
      <c r="E60" s="3079"/>
      <c r="F60" s="3079"/>
      <c r="G60" s="3079"/>
      <c r="H60" s="135"/>
    </row>
    <row r="61" ht="18" customHeight="1" x14ac:dyDescent="0.2">
      <c r="B61" s="3054" t="s">
        <v>2475</v>
      </c>
      <c r="C61" s="956"/>
      <c r="D61" s="956"/>
      <c r="E61" s="956"/>
      <c r="F61" s="956"/>
      <c r="G61" s="3071"/>
      <c r="H61" s="2865"/>
    </row>
    <row r="62" ht="18" customHeight="1" x14ac:dyDescent="0.2">
      <c r="B62" s="2562" t="s">
        <v>124</v>
      </c>
      <c r="C62" s="3039"/>
      <c r="D62" s="3039">
        <v>0.00162473864</v>
      </c>
      <c r="E62" s="3039">
        <v>0.001367156</v>
      </c>
      <c r="F62" s="3039">
        <v>0.000592144</v>
      </c>
      <c r="G62" s="3040">
        <v>-63.55450744988745</v>
      </c>
      <c r="H62" s="2865"/>
    </row>
    <row r="63" ht="18" customHeight="1" x14ac:dyDescent="0.2">
      <c r="B63" s="2479" t="s">
        <v>125</v>
      </c>
      <c r="C63" s="3039"/>
      <c r="D63" s="3039">
        <v>0.00162473864</v>
      </c>
      <c r="E63" s="3039">
        <v>0.001367156</v>
      </c>
      <c r="F63" s="3039">
        <v>0.000592144</v>
      </c>
      <c r="G63" s="3040">
        <v>-63.55450744988745</v>
      </c>
      <c r="H63" s="2865"/>
    </row>
    <row r="64" ht="18" customHeight="1" x14ac:dyDescent="0.2">
      <c r="B64" s="2479" t="s">
        <v>2099</v>
      </c>
      <c r="C64" s="3039"/>
      <c r="D64" s="3039" t="s">
        <v>98</v>
      </c>
      <c r="E64" s="3039" t="s">
        <v>98</v>
      </c>
      <c r="F64" s="3039" t="s">
        <v>98</v>
      </c>
      <c r="G64" s="3040" t="s">
        <v>2368</v>
      </c>
      <c r="H64" s="2865"/>
    </row>
    <row r="65" ht="18" customHeight="1" x14ac:dyDescent="0.2">
      <c r="B65" s="2562" t="s">
        <v>127</v>
      </c>
      <c r="C65" s="3039"/>
      <c r="D65" s="3039" t="s">
        <v>99</v>
      </c>
      <c r="E65" s="3039" t="s">
        <v>99</v>
      </c>
      <c r="F65" s="3039" t="s">
        <v>99</v>
      </c>
      <c r="G65" s="3040" t="s">
        <v>2368</v>
      </c>
      <c r="H65" s="2865"/>
    </row>
    <row r="66" ht="18" customHeight="1" x14ac:dyDescent="0.2">
      <c r="B66" s="2562" t="s">
        <v>128</v>
      </c>
      <c r="C66" s="927"/>
      <c r="D66" s="927"/>
      <c r="E66" s="927"/>
      <c r="F66" s="927"/>
      <c r="G66" s="205"/>
      <c r="H66" s="2865"/>
    </row>
    <row r="67" ht="18" customHeight="1" x14ac:dyDescent="0.2">
      <c r="B67" s="2562" t="s">
        <v>2100</v>
      </c>
      <c r="C67" s="927"/>
      <c r="D67" s="927"/>
      <c r="E67" s="927"/>
      <c r="F67" s="927"/>
      <c r="G67" s="205"/>
      <c r="H67" s="2865"/>
    </row>
    <row r="68" ht="18" customHeight="1" x14ac:dyDescent="0.2">
      <c r="B68" s="2563" t="s">
        <v>2101</v>
      </c>
      <c r="C68" s="3076"/>
      <c r="D68" s="3076"/>
      <c r="E68" s="3076"/>
      <c r="F68" s="3076"/>
      <c r="G68" s="3077"/>
      <c r="H68" s="135"/>
    </row>
    <row r="69" ht="18" customHeight="1" x14ac:dyDescent="0.25">
      <c r="B69" s="3058" t="s">
        <v>2138</v>
      </c>
      <c r="C69" s="3046"/>
      <c r="D69" s="3046" t="s">
        <v>302</v>
      </c>
      <c r="E69" s="3046" t="s">
        <v>302</v>
      </c>
      <c r="F69" s="3046" t="s">
        <v>302</v>
      </c>
      <c r="G69" s="3047" t="s">
        <v>2368</v>
      </c>
    </row>
    <row r="70" ht="18" customHeight="1" x14ac:dyDescent="0.25">
      <c r="C70" s="2618"/>
      <c r="D70" s="2618"/>
      <c r="E70" s="2618"/>
      <c r="F70" s="2618"/>
      <c r="G70" s="2618"/>
    </row>
    <row r="71" ht="18" customHeight="1" x14ac:dyDescent="0.25">
      <c r="B71" s="2632" t="s">
        <v>2496</v>
      </c>
      <c r="C71" s="3084"/>
      <c r="D71" s="3084"/>
      <c r="E71" s="3084"/>
      <c r="F71" s="3084"/>
      <c r="G71" s="3085"/>
    </row>
    <row r="72" ht="14.1" customHeight="1" x14ac:dyDescent="0.2">
      <c r="B72" s="150" t="s">
        <v>135</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G1" s="100" t="s">
        <v>62</v>
      </c>
    </row>
    <row r="2" ht="18.95" customHeight="1" x14ac:dyDescent="0.2">
      <c r="B2" s="5" t="s">
        <v>2501</v>
      </c>
      <c r="G2" s="100" t="s">
        <v>64</v>
      </c>
    </row>
    <row r="3" ht="18.95" customHeight="1" x14ac:dyDescent="0.2">
      <c r="B3" s="5" t="s">
        <v>2502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91"/>
    </row>
    <row r="8" ht="60" customHeight="1" x14ac:dyDescent="0.2">
      <c r="B8" s="3092" t="s">
        <v>67</v>
      </c>
      <c r="C8" s="3027" t="s">
        <v>2463</v>
      </c>
      <c r="D8" s="3027" t="s">
        <v>2464</v>
      </c>
      <c r="E8" s="3028" t="s">
        <v>1857</v>
      </c>
      <c r="F8" s="3028" t="s">
        <v>62</v>
      </c>
      <c r="G8" s="3029" t="s">
        <v>2465</v>
      </c>
      <c r="H8" s="135"/>
    </row>
    <row r="9" ht="18" customHeight="1" x14ac:dyDescent="0.25">
      <c r="B9" s="3093"/>
      <c r="C9" s="3031" t="s">
        <v>76</v>
      </c>
      <c r="D9" s="3031"/>
      <c r="E9" s="3032" t="s">
        <v>1758</v>
      </c>
      <c r="F9" s="3032" t="s">
        <v>1758</v>
      </c>
      <c r="G9" s="3094" t="s">
        <v>879</v>
      </c>
      <c r="H9" s="135"/>
    </row>
    <row r="10" ht="18" customHeight="1" x14ac:dyDescent="0.25">
      <c r="B10" s="3095" t="s">
        <v>2503</v>
      </c>
      <c r="C10" s="3096"/>
      <c r="D10" s="3096">
        <v>209.63016</v>
      </c>
      <c r="E10" s="3096">
        <v>186.6162759836189</v>
      </c>
      <c r="F10" s="3096">
        <v>116.33171074768221</v>
      </c>
      <c r="G10" s="3097">
        <v>-44.506214779551655</v>
      </c>
      <c r="H10" s="135"/>
    </row>
    <row r="11" ht="18" customHeight="1" x14ac:dyDescent="0.2">
      <c r="B11" s="3098" t="s">
        <v>2504</v>
      </c>
      <c r="C11" s="3099"/>
      <c r="D11" s="3100" t="s">
        <v>98</v>
      </c>
      <c r="E11" s="3100" t="s">
        <v>98</v>
      </c>
      <c r="F11" s="3100" t="s">
        <v>98</v>
      </c>
      <c r="G11" s="3101" t="s">
        <v>2368</v>
      </c>
      <c r="H11" s="135"/>
    </row>
    <row r="12" ht="18" customHeight="1" x14ac:dyDescent="0.2">
      <c r="B12" s="3102" t="s">
        <v>770</v>
      </c>
      <c r="C12" s="3103"/>
      <c r="D12" s="3103" t="s">
        <v>99</v>
      </c>
      <c r="E12" s="3103" t="s">
        <v>99</v>
      </c>
      <c r="F12" s="3103" t="s">
        <v>99</v>
      </c>
      <c r="G12" s="3104" t="s">
        <v>2368</v>
      </c>
      <c r="H12" s="135"/>
    </row>
    <row r="13" ht="18" customHeight="1" x14ac:dyDescent="0.2">
      <c r="B13" s="3102" t="s">
        <v>771</v>
      </c>
      <c r="C13" s="3103"/>
      <c r="D13" s="3103" t="s">
        <v>98</v>
      </c>
      <c r="E13" s="3103" t="s">
        <v>98</v>
      </c>
      <c r="F13" s="3103" t="s">
        <v>98</v>
      </c>
      <c r="G13" s="3104" t="s">
        <v>2368</v>
      </c>
      <c r="H13" s="135"/>
    </row>
    <row r="14" ht="18" customHeight="1" x14ac:dyDescent="0.2">
      <c r="B14" s="3102" t="s">
        <v>772</v>
      </c>
      <c r="C14" s="3103"/>
      <c r="D14" s="3103" t="s">
        <v>99</v>
      </c>
      <c r="E14" s="3103" t="s">
        <v>99</v>
      </c>
      <c r="F14" s="3103" t="s">
        <v>99</v>
      </c>
      <c r="G14" s="3104" t="s">
        <v>2368</v>
      </c>
      <c r="H14" s="135"/>
    </row>
    <row r="15" ht="18" customHeight="1" x14ac:dyDescent="0.2">
      <c r="B15" s="3102" t="s">
        <v>773</v>
      </c>
      <c r="C15" s="3103"/>
      <c r="D15" s="3103" t="s">
        <v>99</v>
      </c>
      <c r="E15" s="3103" t="s">
        <v>99</v>
      </c>
      <c r="F15" s="3103" t="s">
        <v>99</v>
      </c>
      <c r="G15" s="3104" t="s">
        <v>2368</v>
      </c>
      <c r="H15" s="135"/>
    </row>
    <row r="16" ht="18" customHeight="1" x14ac:dyDescent="0.2">
      <c r="B16" s="3102" t="s">
        <v>774</v>
      </c>
      <c r="C16" s="3103"/>
      <c r="D16" s="3103" t="s">
        <v>98</v>
      </c>
      <c r="E16" s="3103" t="s">
        <v>98</v>
      </c>
      <c r="F16" s="3103" t="s">
        <v>98</v>
      </c>
      <c r="G16" s="3104" t="s">
        <v>2368</v>
      </c>
      <c r="H16" s="135"/>
    </row>
    <row r="17" ht="18" customHeight="1" x14ac:dyDescent="0.2">
      <c r="B17" s="3102" t="s">
        <v>775</v>
      </c>
      <c r="C17" s="3103"/>
      <c r="D17" s="3103" t="s">
        <v>99</v>
      </c>
      <c r="E17" s="3103" t="s">
        <v>99</v>
      </c>
      <c r="F17" s="3103" t="s">
        <v>99</v>
      </c>
      <c r="G17" s="3104" t="s">
        <v>2368</v>
      </c>
      <c r="H17" s="135"/>
    </row>
    <row r="18" ht="18" customHeight="1" x14ac:dyDescent="0.2">
      <c r="B18" s="3102" t="s">
        <v>776</v>
      </c>
      <c r="C18" s="3103"/>
      <c r="D18" s="3103" t="s">
        <v>98</v>
      </c>
      <c r="E18" s="3103" t="s">
        <v>98</v>
      </c>
      <c r="F18" s="3103" t="s">
        <v>98</v>
      </c>
      <c r="G18" s="3104" t="s">
        <v>2368</v>
      </c>
      <c r="H18" s="135"/>
    </row>
    <row r="19" ht="18" customHeight="1" x14ac:dyDescent="0.2">
      <c r="B19" s="3102" t="s">
        <v>777</v>
      </c>
      <c r="C19" s="3103"/>
      <c r="D19" s="3103" t="s">
        <v>99</v>
      </c>
      <c r="E19" s="3103" t="s">
        <v>99</v>
      </c>
      <c r="F19" s="3103" t="s">
        <v>99</v>
      </c>
      <c r="G19" s="3104" t="s">
        <v>2368</v>
      </c>
      <c r="H19" s="135"/>
    </row>
    <row r="20" ht="18" customHeight="1" x14ac:dyDescent="0.2">
      <c r="B20" s="3102" t="s">
        <v>778</v>
      </c>
      <c r="C20" s="3103"/>
      <c r="D20" s="3103" t="s">
        <v>98</v>
      </c>
      <c r="E20" s="3103" t="s">
        <v>98</v>
      </c>
      <c r="F20" s="3103" t="s">
        <v>98</v>
      </c>
      <c r="G20" s="3104" t="s">
        <v>2368</v>
      </c>
      <c r="H20" s="135"/>
    </row>
    <row r="21" ht="18" customHeight="1" x14ac:dyDescent="0.2">
      <c r="B21" s="3102" t="s">
        <v>779</v>
      </c>
      <c r="C21" s="3103"/>
      <c r="D21" s="3103" t="s">
        <v>99</v>
      </c>
      <c r="E21" s="3103" t="s">
        <v>99</v>
      </c>
      <c r="F21" s="3103" t="s">
        <v>99</v>
      </c>
      <c r="G21" s="3104" t="s">
        <v>2368</v>
      </c>
      <c r="H21" s="135"/>
    </row>
    <row r="22" ht="18" customHeight="1" x14ac:dyDescent="0.2">
      <c r="B22" s="3102" t="s">
        <v>780</v>
      </c>
      <c r="C22" s="3103"/>
      <c r="D22" s="3103" t="s">
        <v>99</v>
      </c>
      <c r="E22" s="3103" t="s">
        <v>99</v>
      </c>
      <c r="F22" s="3103" t="s">
        <v>99</v>
      </c>
      <c r="G22" s="3104" t="s">
        <v>2368</v>
      </c>
      <c r="H22" s="135"/>
    </row>
    <row r="23" ht="18" customHeight="1" x14ac:dyDescent="0.2">
      <c r="B23" s="3102" t="s">
        <v>781</v>
      </c>
      <c r="C23" s="3103"/>
      <c r="D23" s="3103" t="s">
        <v>99</v>
      </c>
      <c r="E23" s="3103" t="s">
        <v>99</v>
      </c>
      <c r="F23" s="3103" t="s">
        <v>99</v>
      </c>
      <c r="G23" s="3104" t="s">
        <v>2368</v>
      </c>
      <c r="H23" s="135"/>
    </row>
    <row r="24" ht="18" customHeight="1" x14ac:dyDescent="0.2">
      <c r="B24" s="3102" t="s">
        <v>782</v>
      </c>
      <c r="C24" s="3103"/>
      <c r="D24" s="3103" t="s">
        <v>98</v>
      </c>
      <c r="E24" s="3103" t="s">
        <v>98</v>
      </c>
      <c r="F24" s="3103" t="s">
        <v>98</v>
      </c>
      <c r="G24" s="3104" t="s">
        <v>2368</v>
      </c>
      <c r="H24" s="135"/>
    </row>
    <row r="25" ht="18" customHeight="1" x14ac:dyDescent="0.2">
      <c r="B25" s="3102" t="s">
        <v>783</v>
      </c>
      <c r="C25" s="3103"/>
      <c r="D25" s="3103" t="s">
        <v>99</v>
      </c>
      <c r="E25" s="3103" t="s">
        <v>99</v>
      </c>
      <c r="F25" s="3103" t="s">
        <v>99</v>
      </c>
      <c r="G25" s="3104" t="s">
        <v>2368</v>
      </c>
      <c r="H25" s="135"/>
    </row>
    <row r="26" ht="18" customHeight="1" x14ac:dyDescent="0.2">
      <c r="B26" s="3102" t="s">
        <v>784</v>
      </c>
      <c r="C26" s="3103"/>
      <c r="D26" s="3103" t="s">
        <v>99</v>
      </c>
      <c r="E26" s="3103" t="s">
        <v>99</v>
      </c>
      <c r="F26" s="3103" t="s">
        <v>99</v>
      </c>
      <c r="G26" s="3104" t="s">
        <v>2368</v>
      </c>
      <c r="H26" s="135"/>
    </row>
    <row r="27" ht="18" customHeight="1" x14ac:dyDescent="0.2">
      <c r="B27" s="3102" t="s">
        <v>785</v>
      </c>
      <c r="C27" s="3103"/>
      <c r="D27" s="3103" t="s">
        <v>99</v>
      </c>
      <c r="E27" s="3103" t="s">
        <v>99</v>
      </c>
      <c r="F27" s="3103" t="s">
        <v>99</v>
      </c>
      <c r="G27" s="3104" t="s">
        <v>2368</v>
      </c>
      <c r="H27" s="135"/>
    </row>
    <row r="28" ht="18" customHeight="1" x14ac:dyDescent="0.2">
      <c r="B28" s="3102" t="s">
        <v>786</v>
      </c>
      <c r="C28" s="3103"/>
      <c r="D28" s="3103" t="s">
        <v>99</v>
      </c>
      <c r="E28" s="3103" t="s">
        <v>99</v>
      </c>
      <c r="F28" s="3103" t="s">
        <v>99</v>
      </c>
      <c r="G28" s="3104" t="s">
        <v>2368</v>
      </c>
      <c r="H28" s="135"/>
    </row>
    <row r="29" ht="18" customHeight="1" x14ac:dyDescent="0.2">
      <c r="B29" s="3102" t="s">
        <v>787</v>
      </c>
      <c r="C29" s="3103"/>
      <c r="D29" s="3103" t="s">
        <v>99</v>
      </c>
      <c r="E29" s="3103" t="s">
        <v>99</v>
      </c>
      <c r="F29" s="3103" t="s">
        <v>99</v>
      </c>
      <c r="G29" s="3104" t="s">
        <v>2368</v>
      </c>
      <c r="H29" s="135"/>
    </row>
    <row r="30" ht="18" customHeight="1" x14ac:dyDescent="0.2">
      <c r="B30" s="3102" t="s">
        <v>788</v>
      </c>
      <c r="C30" s="3103"/>
      <c r="D30" s="3103" t="s">
        <v>99</v>
      </c>
      <c r="E30" s="3103" t="s">
        <v>99</v>
      </c>
      <c r="F30" s="3103" t="s">
        <v>99</v>
      </c>
      <c r="G30" s="3104" t="s">
        <v>2368</v>
      </c>
      <c r="H30" s="135"/>
    </row>
    <row r="31" ht="18" customHeight="1" x14ac:dyDescent="0.25">
      <c r="B31" s="3105" t="s">
        <v>2505</v>
      </c>
      <c r="C31" s="3106"/>
      <c r="D31" s="3106" t="s">
        <v>99</v>
      </c>
      <c r="E31" s="3106" t="s">
        <v>99</v>
      </c>
      <c r="F31" s="3106" t="s">
        <v>99</v>
      </c>
      <c r="G31" s="3107" t="s">
        <v>2368</v>
      </c>
      <c r="H31" s="135"/>
    </row>
    <row r="32" ht="18" customHeight="1" x14ac:dyDescent="0.25">
      <c r="B32" s="3108"/>
      <c r="C32" s="1208"/>
      <c r="D32" s="1208"/>
      <c r="E32" s="1208"/>
      <c r="F32" s="1208"/>
      <c r="G32" s="3109"/>
      <c r="H32" s="135"/>
    </row>
    <row r="33" ht="18" customHeight="1" x14ac:dyDescent="0.2">
      <c r="B33" s="3110" t="s">
        <v>2506</v>
      </c>
      <c r="C33" s="3111"/>
      <c r="D33" s="3112">
        <v>209.63016</v>
      </c>
      <c r="E33" s="3112">
        <v>186.6162759836189</v>
      </c>
      <c r="F33" s="3112">
        <v>116.33171074768221</v>
      </c>
      <c r="G33" s="3113">
        <v>-44.506214779551655</v>
      </c>
      <c r="H33" s="135"/>
    </row>
    <row r="34" ht="18" customHeight="1" x14ac:dyDescent="0.2">
      <c r="B34" s="3102" t="s">
        <v>2507</v>
      </c>
      <c r="C34" s="3103"/>
      <c r="D34" s="3103">
        <v>0.027084</v>
      </c>
      <c r="E34" s="3103">
        <v>0.02408254518112389</v>
      </c>
      <c r="F34" s="3103">
        <v>0.01499982575757011</v>
      </c>
      <c r="G34" s="3104">
        <v>-44.617391236264545</v>
      </c>
      <c r="H34" s="135"/>
    </row>
    <row r="35" ht="18" customHeight="1" x14ac:dyDescent="0.2">
      <c r="B35" s="3102" t="s">
        <v>2508</v>
      </c>
      <c r="C35" s="3103"/>
      <c r="D35" s="3103">
        <v>0.0027084</v>
      </c>
      <c r="E35" s="3103">
        <v>0.0024278379669159904</v>
      </c>
      <c r="F35" s="3103">
        <v>0.00152097891666598</v>
      </c>
      <c r="G35" s="3104">
        <v>-43.84216080837469</v>
      </c>
      <c r="H35" s="135"/>
    </row>
    <row r="36" ht="18" customHeight="1" x14ac:dyDescent="0.2">
      <c r="B36" s="3102" t="s">
        <v>2509</v>
      </c>
      <c r="C36" s="3103"/>
      <c r="D36" s="3103" t="s">
        <v>99</v>
      </c>
      <c r="E36" s="3103" t="s">
        <v>99</v>
      </c>
      <c r="F36" s="3103" t="s">
        <v>99</v>
      </c>
      <c r="G36" s="3104" t="s">
        <v>2368</v>
      </c>
      <c r="H36" s="135"/>
    </row>
    <row r="37" ht="18" customHeight="1" x14ac:dyDescent="0.2">
      <c r="B37" s="3102" t="s">
        <v>2510</v>
      </c>
      <c r="C37" s="3103"/>
      <c r="D37" s="3103" t="s">
        <v>99</v>
      </c>
      <c r="E37" s="3103" t="s">
        <v>99</v>
      </c>
      <c r="F37" s="3103" t="s">
        <v>99</v>
      </c>
      <c r="G37" s="3104" t="s">
        <v>2368</v>
      </c>
      <c r="H37" s="135"/>
    </row>
    <row r="38" ht="18" customHeight="1" x14ac:dyDescent="0.2">
      <c r="B38" s="3102" t="s">
        <v>2511</v>
      </c>
      <c r="C38" s="3103"/>
      <c r="D38" s="3103" t="s">
        <v>99</v>
      </c>
      <c r="E38" s="3103" t="s">
        <v>99</v>
      </c>
      <c r="F38" s="3103" t="s">
        <v>99</v>
      </c>
      <c r="G38" s="3104" t="s">
        <v>2368</v>
      </c>
      <c r="H38" s="135"/>
    </row>
    <row r="39" ht="18" customHeight="1" x14ac:dyDescent="0.2">
      <c r="B39" s="3102" t="s">
        <v>2512</v>
      </c>
      <c r="C39" s="3103"/>
      <c r="D39" s="3103" t="s">
        <v>99</v>
      </c>
      <c r="E39" s="3103" t="s">
        <v>99</v>
      </c>
      <c r="F39" s="3103" t="s">
        <v>99</v>
      </c>
      <c r="G39" s="3104" t="s">
        <v>2368</v>
      </c>
      <c r="H39" s="135"/>
    </row>
    <row r="40" ht="18" customHeight="1" x14ac:dyDescent="0.2">
      <c r="B40" s="3102" t="s">
        <v>2513</v>
      </c>
      <c r="C40" s="3103"/>
      <c r="D40" s="3103" t="s">
        <v>99</v>
      </c>
      <c r="E40" s="3103" t="s">
        <v>99</v>
      </c>
      <c r="F40" s="3103" t="s">
        <v>99</v>
      </c>
      <c r="G40" s="3104" t="s">
        <v>2368</v>
      </c>
      <c r="H40" s="135"/>
    </row>
    <row r="41" ht="18" customHeight="1" x14ac:dyDescent="0.2">
      <c r="B41" s="3102" t="s">
        <v>2514</v>
      </c>
      <c r="C41" s="3103"/>
      <c r="D41" s="3103" t="s">
        <v>99</v>
      </c>
      <c r="E41" s="3103" t="s">
        <v>99</v>
      </c>
      <c r="F41" s="3103" t="s">
        <v>99</v>
      </c>
      <c r="G41" s="3104" t="s">
        <v>2368</v>
      </c>
      <c r="H41" s="135"/>
    </row>
    <row r="42" ht="18" customHeight="1" x14ac:dyDescent="0.2">
      <c r="B42" s="3102" t="s">
        <v>2515</v>
      </c>
      <c r="C42" s="3103"/>
      <c r="D42" s="3103" t="s">
        <v>99</v>
      </c>
      <c r="E42" s="3103" t="s">
        <v>99</v>
      </c>
      <c r="F42" s="3103" t="s">
        <v>99</v>
      </c>
      <c r="G42" s="3104" t="s">
        <v>2368</v>
      </c>
      <c r="H42" s="135"/>
    </row>
    <row r="43" ht="18" customHeight="1" x14ac:dyDescent="0.25">
      <c r="B43" s="3105" t="s">
        <v>2516</v>
      </c>
      <c r="C43" s="3106"/>
      <c r="D43" s="3106" t="s">
        <v>99</v>
      </c>
      <c r="E43" s="3106" t="s">
        <v>99</v>
      </c>
      <c r="F43" s="3106" t="s">
        <v>99</v>
      </c>
      <c r="G43" s="3107" t="s">
        <v>2368</v>
      </c>
      <c r="H43" s="135"/>
    </row>
    <row r="44" ht="18" customHeight="1" x14ac:dyDescent="0.25">
      <c r="B44" s="3114"/>
      <c r="C44" s="1208"/>
      <c r="D44" s="1208"/>
      <c r="E44" s="1208"/>
      <c r="F44" s="1208"/>
      <c r="G44" s="3109"/>
      <c r="H44" s="135"/>
    </row>
    <row r="45" ht="18" customHeight="1" x14ac:dyDescent="0.25">
      <c r="B45" s="3115" t="s">
        <v>2517</v>
      </c>
      <c r="C45" s="3116"/>
      <c r="D45" s="3116" t="s">
        <v>99</v>
      </c>
      <c r="E45" s="3116" t="s">
        <v>99</v>
      </c>
      <c r="F45" s="3116" t="s">
        <v>99</v>
      </c>
      <c r="G45" s="3117" t="s">
        <v>2368</v>
      </c>
      <c r="H45" s="135"/>
    </row>
    <row r="46" ht="18" customHeight="1" x14ac:dyDescent="0.25">
      <c r="B46" s="3114"/>
      <c r="C46" s="1208"/>
      <c r="D46" s="1208"/>
      <c r="E46" s="1208"/>
      <c r="F46" s="1208"/>
      <c r="G46" s="3109"/>
      <c r="H46" s="135"/>
    </row>
    <row r="47" ht="18" customHeight="1" x14ac:dyDescent="0.2">
      <c r="B47" s="3118" t="s">
        <v>2518</v>
      </c>
      <c r="C47" s="3119"/>
      <c r="D47" s="3120">
        <v>10.11675</v>
      </c>
      <c r="E47" s="3120">
        <v>10.201350000000001</v>
      </c>
      <c r="F47" s="3120">
        <v>10.011</v>
      </c>
      <c r="G47" s="3121">
        <v>-1.0452961672473913</v>
      </c>
      <c r="H47" s="135"/>
    </row>
    <row r="48" ht="18" customHeight="1" x14ac:dyDescent="0.25">
      <c r="B48" s="3122" t="s">
        <v>2289</v>
      </c>
      <c r="C48" s="3123"/>
      <c r="D48" s="3124">
        <v>0.0004305</v>
      </c>
      <c r="E48" s="3124">
        <v>0.00043410000000000003</v>
      </c>
      <c r="F48" s="3124">
        <v>0.000426</v>
      </c>
      <c r="G48" s="3125">
        <v>-1.045296167247387</v>
      </c>
      <c r="H48" s="135"/>
    </row>
    <row r="49" ht="18" customHeight="1" x14ac:dyDescent="0.25">
      <c r="B49" s="3114"/>
      <c r="C49" s="3126"/>
      <c r="D49" s="3126"/>
      <c r="E49" s="3126"/>
      <c r="F49" s="3126"/>
      <c r="G49" s="3127"/>
      <c r="H49" s="135"/>
    </row>
    <row r="50" ht="18" customHeight="1" x14ac:dyDescent="0.2">
      <c r="B50" s="3128" t="s">
        <v>2519</v>
      </c>
      <c r="C50" s="3119"/>
      <c r="D50" s="3119" t="s">
        <v>99</v>
      </c>
      <c r="E50" s="3119" t="s">
        <v>99</v>
      </c>
      <c r="F50" s="3119" t="s">
        <v>99</v>
      </c>
      <c r="G50" s="3121" t="s">
        <v>2368</v>
      </c>
      <c r="H50" s="135"/>
    </row>
    <row r="51" ht="18" customHeight="1" x14ac:dyDescent="0.25">
      <c r="B51" s="3129" t="s">
        <v>2520</v>
      </c>
      <c r="C51" s="3123"/>
      <c r="D51" s="3124" t="s">
        <v>99</v>
      </c>
      <c r="E51" s="3124" t="s">
        <v>99</v>
      </c>
      <c r="F51" s="3124" t="s">
        <v>99</v>
      </c>
      <c r="G51" s="3125" t="s">
        <v>2368</v>
      </c>
      <c r="H51" s="135"/>
    </row>
    <row r="52" ht="14.1" customHeight="1" x14ac:dyDescent="0.2">
      <c r="B52" s="150" t="s">
        <v>135</v>
      </c>
      <c r="C52" s="3130"/>
      <c r="D52" s="3130"/>
      <c r="E52" s="3130"/>
      <c r="F52" s="3131"/>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2521</v>
      </c>
      <c r="C1" s="179"/>
      <c r="D1" s="179"/>
      <c r="E1" s="179"/>
      <c r="F1" s="179"/>
      <c r="G1" s="100" t="s">
        <v>62</v>
      </c>
    </row>
    <row r="2" ht="18.95" customHeight="1" x14ac:dyDescent="0.2">
      <c r="B2" s="5" t="s">
        <v>2522</v>
      </c>
      <c r="C2" s="179"/>
      <c r="D2" s="179"/>
      <c r="E2" s="179"/>
      <c r="F2" s="179"/>
      <c r="G2" s="100" t="s">
        <v>64</v>
      </c>
    </row>
    <row r="3" ht="18.95" customHeight="1" x14ac:dyDescent="0.2">
      <c r="B3" s="5" t="s">
        <v>2523</v>
      </c>
      <c r="C3" s="179"/>
      <c r="D3" s="179"/>
      <c r="E3" s="179"/>
      <c r="F3" s="179"/>
      <c r="G3" s="100" t="s">
        <v>65</v>
      </c>
    </row>
    <row r="4" hidden="1" ht="15.75" customHeight="1" x14ac:dyDescent="0.2">
      <c r="B4" s="5"/>
      <c r="C4" s="179"/>
      <c r="D4" s="179"/>
      <c r="E4" s="179"/>
      <c r="F4" s="179"/>
      <c r="G4" s="100"/>
    </row>
    <row r="5" hidden="1" ht="15.75" customHeight="1" x14ac:dyDescent="0.2">
      <c r="B5" s="5"/>
      <c r="C5" s="179"/>
      <c r="D5" s="179"/>
      <c r="E5" s="179"/>
      <c r="F5" s="179"/>
      <c r="G5" s="100"/>
    </row>
    <row r="6" hidden="1" ht="15.75" customHeight="1" x14ac:dyDescent="0.2">
      <c r="B6" s="5"/>
      <c r="C6" s="179"/>
      <c r="D6" s="179"/>
      <c r="E6" s="179"/>
      <c r="F6" s="179"/>
      <c r="G6" s="100"/>
    </row>
    <row r="7" ht="13.5" customHeight="1" x14ac:dyDescent="0.25">
      <c r="B7" s="6" t="s">
        <v>66</v>
      </c>
      <c r="C7" s="179"/>
      <c r="D7" s="179"/>
      <c r="E7" s="3132"/>
      <c r="F7" s="3132"/>
      <c r="G7" s="179"/>
    </row>
    <row r="8" ht="60" customHeight="1" x14ac:dyDescent="0.2">
      <c r="B8" s="3133" t="s">
        <v>2199</v>
      </c>
      <c r="C8" s="3027" t="s">
        <v>2463</v>
      </c>
      <c r="D8" s="3027" t="s">
        <v>2464</v>
      </c>
      <c r="E8" s="3028" t="s">
        <v>1857</v>
      </c>
      <c r="F8" s="3028" t="s">
        <v>62</v>
      </c>
      <c r="G8" s="3029" t="s">
        <v>2465</v>
      </c>
      <c r="H8" s="135"/>
    </row>
    <row r="9" ht="18" customHeight="1" x14ac:dyDescent="0.25">
      <c r="B9" s="3134"/>
      <c r="C9" s="3031" t="s">
        <v>597</v>
      </c>
      <c r="D9" s="3031"/>
      <c r="E9" s="3032" t="s">
        <v>1758</v>
      </c>
      <c r="F9" s="3032" t="s">
        <v>1758</v>
      </c>
      <c r="G9" s="3033" t="s">
        <v>357</v>
      </c>
      <c r="H9" s="135"/>
    </row>
    <row r="10" ht="18" customHeight="1" x14ac:dyDescent="0.2">
      <c r="B10" s="3135" t="s">
        <v>2524</v>
      </c>
      <c r="C10" s="3103"/>
      <c r="D10" s="3136">
        <v>16771.204564789405</v>
      </c>
      <c r="E10" s="3136">
        <v>15097.272604775197</v>
      </c>
      <c r="F10" s="3136">
        <v>13976.492311510721</v>
      </c>
      <c r="G10" s="3104">
        <v>-16.663753891274396</v>
      </c>
      <c r="H10" s="135"/>
    </row>
    <row r="11" ht="18" customHeight="1" x14ac:dyDescent="0.2">
      <c r="B11" s="3135" t="s">
        <v>2525</v>
      </c>
      <c r="C11" s="3103"/>
      <c r="D11" s="3136">
        <v>11675.600145297292</v>
      </c>
      <c r="E11" s="3136">
        <v>10409.505632594119</v>
      </c>
      <c r="F11" s="3136">
        <v>8984.32337715238</v>
      </c>
      <c r="G11" s="3104">
        <v>-23.050436248700308</v>
      </c>
      <c r="H11" s="135"/>
    </row>
    <row r="12" ht="18" customHeight="1" x14ac:dyDescent="0.2">
      <c r="B12" s="3135" t="s">
        <v>2526</v>
      </c>
      <c r="C12" s="3103"/>
      <c r="D12" s="3136">
        <v>2935.3235198546295</v>
      </c>
      <c r="E12" s="3136">
        <v>2875.996431366821</v>
      </c>
      <c r="F12" s="3136">
        <v>2764.334945844308</v>
      </c>
      <c r="G12" s="3104">
        <v>-5.8252036906238365</v>
      </c>
      <c r="H12" s="135"/>
    </row>
    <row r="13" ht="18" customHeight="1" x14ac:dyDescent="0.2">
      <c r="B13" s="3137" t="s">
        <v>2527</v>
      </c>
      <c r="C13" s="3103"/>
      <c r="D13" s="3136">
        <v>2946.000690660526</v>
      </c>
      <c r="E13" s="3136">
        <v>2886.817704450639</v>
      </c>
      <c r="F13" s="3136">
        <v>2775.177715515437</v>
      </c>
      <c r="G13" s="3104">
        <v>-5.798470302014376</v>
      </c>
      <c r="H13" s="135"/>
    </row>
    <row r="14" ht="18" customHeight="1" x14ac:dyDescent="0.2">
      <c r="B14" s="3137" t="s">
        <v>2528</v>
      </c>
      <c r="C14" s="3103"/>
      <c r="D14" s="3136">
        <v>749.6827682844757</v>
      </c>
      <c r="E14" s="3136">
        <v>689.8458539331442</v>
      </c>
      <c r="F14" s="3136">
        <v>636.6720659331311</v>
      </c>
      <c r="G14" s="3104">
        <v>-15.074469780057884</v>
      </c>
      <c r="H14" s="135"/>
    </row>
    <row r="15" ht="18" customHeight="1" x14ac:dyDescent="0.2">
      <c r="B15" s="3137" t="s">
        <v>2529</v>
      </c>
      <c r="C15" s="3103"/>
      <c r="D15" s="3136">
        <v>810.6338454662873</v>
      </c>
      <c r="E15" s="3136">
        <v>750.8170337858202</v>
      </c>
      <c r="F15" s="3136">
        <v>697.5248425022897</v>
      </c>
      <c r="G15" s="3104">
        <v>-13.95315574307606</v>
      </c>
      <c r="H15" s="135"/>
    </row>
    <row r="16" ht="18" customHeight="1" x14ac:dyDescent="0.2">
      <c r="B16" s="3137" t="s">
        <v>2149</v>
      </c>
      <c r="C16" s="3103"/>
      <c r="D16" s="3136"/>
      <c r="E16" s="3136" t="s">
        <v>98</v>
      </c>
      <c r="F16" s="3136" t="s">
        <v>98</v>
      </c>
      <c r="G16" s="3104" t="s">
        <v>2368</v>
      </c>
      <c r="H16" s="135"/>
    </row>
    <row r="17" ht="18" customHeight="1" x14ac:dyDescent="0.2">
      <c r="B17" s="3137" t="s">
        <v>2114</v>
      </c>
      <c r="C17" s="3103"/>
      <c r="D17" s="3136">
        <v>209.63016</v>
      </c>
      <c r="E17" s="3136">
        <v>186.6162759836189</v>
      </c>
      <c r="F17" s="3136">
        <v>116.33171074768221</v>
      </c>
      <c r="G17" s="3104">
        <v>-44.506214779551655</v>
      </c>
      <c r="H17" s="135"/>
    </row>
    <row r="18" ht="18" customHeight="1" x14ac:dyDescent="0.2">
      <c r="B18" s="3137" t="s">
        <v>861</v>
      </c>
      <c r="C18" s="3103"/>
      <c r="D18" s="3136"/>
      <c r="E18" s="3136" t="s">
        <v>99</v>
      </c>
      <c r="F18" s="3136" t="s">
        <v>99</v>
      </c>
      <c r="G18" s="3104" t="s">
        <v>2368</v>
      </c>
      <c r="H18" s="135"/>
    </row>
    <row r="19" ht="18" customHeight="1" x14ac:dyDescent="0.2">
      <c r="B19" s="3137" t="s">
        <v>2289</v>
      </c>
      <c r="C19" s="3103"/>
      <c r="D19" s="3136">
        <v>10.11675</v>
      </c>
      <c r="E19" s="3136">
        <v>10.201350000000001</v>
      </c>
      <c r="F19" s="3136">
        <v>10.011</v>
      </c>
      <c r="G19" s="3104">
        <v>-1.0452961672473913</v>
      </c>
      <c r="H19" s="135"/>
    </row>
    <row r="20" ht="18" customHeight="1" x14ac:dyDescent="0.25">
      <c r="B20" s="3137" t="s">
        <v>2520</v>
      </c>
      <c r="C20" s="3103"/>
      <c r="D20" s="3136"/>
      <c r="E20" s="3136" t="s">
        <v>99</v>
      </c>
      <c r="F20" s="3136" t="s">
        <v>99</v>
      </c>
      <c r="G20" s="3104" t="s">
        <v>2368</v>
      </c>
      <c r="H20" s="135"/>
    </row>
    <row r="21" ht="18" customHeight="1" x14ac:dyDescent="0.2">
      <c r="B21" s="3138" t="s">
        <v>2530</v>
      </c>
      <c r="C21" s="3139"/>
      <c r="D21" s="3140">
        <v>20675.957762928505</v>
      </c>
      <c r="E21" s="3140">
        <v>18859.93251605878</v>
      </c>
      <c r="F21" s="3140">
        <v>17503.842034035843</v>
      </c>
      <c r="G21" s="3141">
        <v>-15.34204976264843</v>
      </c>
      <c r="H21" s="135"/>
    </row>
    <row r="22" ht="18" customHeight="1" x14ac:dyDescent="0.2">
      <c r="B22" s="3142" t="s">
        <v>2531</v>
      </c>
      <c r="C22" s="3143"/>
      <c r="D22" s="3143">
        <v>15651.981591424103</v>
      </c>
      <c r="E22" s="3143">
        <v>14243.957996814195</v>
      </c>
      <c r="F22" s="3143">
        <v>12583.36864591779</v>
      </c>
      <c r="G22" s="3144">
        <v>-19.605268045981095</v>
      </c>
      <c r="H22" s="135"/>
    </row>
    <row r="23" ht="18" customHeight="1" x14ac:dyDescent="0.2">
      <c r="B23" s="3142" t="s">
        <v>2532</v>
      </c>
      <c r="C23" s="3143"/>
      <c r="D23" s="3143">
        <v>20675.957762928505</v>
      </c>
      <c r="E23" s="3143">
        <v>18859.93251605878</v>
      </c>
      <c r="F23" s="3143">
        <v>17503.842034035843</v>
      </c>
      <c r="G23" s="3144">
        <v>-15.34204976264843</v>
      </c>
      <c r="H23" s="135"/>
    </row>
    <row r="24" ht="18" customHeight="1" x14ac:dyDescent="0.25">
      <c r="B24" s="3145" t="s">
        <v>2533</v>
      </c>
      <c r="C24" s="3146"/>
      <c r="D24" s="3147">
        <v>15651.981591424103</v>
      </c>
      <c r="E24" s="3147">
        <v>14243.957996814195</v>
      </c>
      <c r="F24" s="3147">
        <v>12583.36864591779</v>
      </c>
      <c r="G24" s="3148">
        <v>-19.605268045981095</v>
      </c>
      <c r="H24" s="135"/>
    </row>
    <row r="25" ht="18" customHeight="1" x14ac:dyDescent="0.2">
      <c r="B25" s="508"/>
      <c r="C25" s="508"/>
      <c r="D25" s="508"/>
      <c r="E25" s="508"/>
      <c r="F25" s="508"/>
      <c r="G25" s="3149"/>
      <c r="H25" s="135"/>
    </row>
    <row r="26" ht="18" customHeight="1" x14ac:dyDescent="0.25">
      <c r="B26" s="508"/>
      <c r="C26" s="508"/>
      <c r="D26" s="508"/>
      <c r="E26" s="508"/>
      <c r="F26" s="508"/>
      <c r="G26" s="508"/>
    </row>
    <row r="27" ht="60" customHeight="1" x14ac:dyDescent="0.2">
      <c r="B27" s="3133" t="s">
        <v>67</v>
      </c>
      <c r="C27" s="3027" t="s">
        <v>2492</v>
      </c>
      <c r="D27" s="3027" t="s">
        <v>2464</v>
      </c>
      <c r="E27" s="3028" t="s">
        <v>1857</v>
      </c>
      <c r="F27" s="3028" t="s">
        <v>62</v>
      </c>
      <c r="G27" s="3029" t="s">
        <v>2465</v>
      </c>
    </row>
    <row r="28" ht="18" customHeight="1" x14ac:dyDescent="0.25">
      <c r="B28" s="3134"/>
      <c r="C28" s="3031" t="s">
        <v>597</v>
      </c>
      <c r="D28" s="3031"/>
      <c r="E28" s="3032" t="s">
        <v>1758</v>
      </c>
      <c r="F28" s="3032" t="s">
        <v>1758</v>
      </c>
      <c r="G28" s="3033" t="s">
        <v>357</v>
      </c>
      <c r="H28" s="135"/>
    </row>
    <row r="29" ht="18" customHeight="1" x14ac:dyDescent="0.2">
      <c r="B29" s="3137" t="s">
        <v>2534</v>
      </c>
      <c r="C29" s="3103"/>
      <c r="D29" s="3136">
        <v>16321.31117731342</v>
      </c>
      <c r="E29" s="3136">
        <v>14708.198165772801</v>
      </c>
      <c r="F29" s="3136">
        <v>13795.156454019105</v>
      </c>
      <c r="G29" s="3104">
        <v>-15.477645734771997</v>
      </c>
      <c r="H29" s="135"/>
    </row>
    <row r="30" ht="18" customHeight="1" x14ac:dyDescent="0.2">
      <c r="B30" s="3137" t="s">
        <v>2067</v>
      </c>
      <c r="C30" s="3103"/>
      <c r="D30" s="3136">
        <v>1585.9335882171824</v>
      </c>
      <c r="E30" s="3136">
        <v>1367.9466463047288</v>
      </c>
      <c r="F30" s="3136">
        <v>1057.0883205884363</v>
      </c>
      <c r="G30" s="3104">
        <v>-33.34599075004422</v>
      </c>
      <c r="H30" s="135"/>
    </row>
    <row r="31" ht="18" customHeight="1" x14ac:dyDescent="0.2">
      <c r="B31" s="3137" t="s">
        <v>2535</v>
      </c>
      <c r="C31" s="3103"/>
      <c r="D31" s="3136">
        <v>2068.550708707562</v>
      </c>
      <c r="E31" s="3136">
        <v>1998.1470612405024</v>
      </c>
      <c r="F31" s="3136">
        <v>1869.8059472702657</v>
      </c>
      <c r="G31" s="3104">
        <v>-9.60792310290874</v>
      </c>
      <c r="H31" s="135"/>
    </row>
    <row r="32" ht="18" customHeight="1" x14ac:dyDescent="0.2">
      <c r="B32" s="3137" t="s">
        <v>2536</v>
      </c>
      <c r="C32" s="3103"/>
      <c r="D32" s="3136">
        <v>-5023.976171504404</v>
      </c>
      <c r="E32" s="3136">
        <v>-4615.9745192445835</v>
      </c>
      <c r="F32" s="3136">
        <v>-4920.473388118055</v>
      </c>
      <c r="G32" s="3104">
        <v>-2.060176638046359</v>
      </c>
      <c r="H32" s="135"/>
    </row>
    <row r="33" ht="18" customHeight="1" x14ac:dyDescent="0.2">
      <c r="B33" s="3137" t="s">
        <v>2537</v>
      </c>
      <c r="C33" s="3103"/>
      <c r="D33" s="3136">
        <v>700.1622886903438</v>
      </c>
      <c r="E33" s="3136">
        <v>785.6406427407495</v>
      </c>
      <c r="F33" s="3136">
        <v>781.7913121580373</v>
      </c>
      <c r="G33" s="3104">
        <v>11.658586128707519</v>
      </c>
      <c r="H33" s="135"/>
    </row>
    <row r="34" ht="18" customHeight="1" x14ac:dyDescent="0.2">
      <c r="B34" s="3150" t="s">
        <v>2538</v>
      </c>
      <c r="C34" s="3151"/>
      <c r="D34" s="3152"/>
      <c r="E34" s="3152" t="s">
        <v>98</v>
      </c>
      <c r="F34" s="3152" t="s">
        <v>98</v>
      </c>
      <c r="G34" s="3153" t="s">
        <v>2368</v>
      </c>
      <c r="H34" s="135"/>
    </row>
    <row r="35" ht="18" customHeight="1" x14ac:dyDescent="0.25">
      <c r="B35" s="3145" t="s">
        <v>2539</v>
      </c>
      <c r="C35" s="3146"/>
      <c r="D35" s="3147">
        <v>15651.981591424103</v>
      </c>
      <c r="E35" s="3147">
        <v>14243.957996814195</v>
      </c>
      <c r="F35" s="3147">
        <v>12583.36864591779</v>
      </c>
      <c r="G35" s="3148">
        <v>-19.605268045981095</v>
      </c>
      <c r="H35" s="135"/>
    </row>
    <row r="36" ht="14.1" customHeight="1" x14ac:dyDescent="0.2">
      <c r="B36" s="220" t="s">
        <v>2540</v>
      </c>
      <c r="C36" s="508"/>
      <c r="D36" s="508"/>
      <c r="E36" s="508"/>
      <c r="F36" s="3149"/>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