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<sst xmlns="http://schemas.openxmlformats.org/spreadsheetml/2006/main" count="15704" uniqueCount="2555">
  <si>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</si>
  <si>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</si>
  <si>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</si>
  <si>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</si>
  <si>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</si>
  <si>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</si>
  <si>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</si>
  <si>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</si>
  <si>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</si>
  <si>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</si>
  <si>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</si>
  <si>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</si>
  <si>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</si>
  <si>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</si>
  <si>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</si>
  <si>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</si>
  <si>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</si>
  <si>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</si>
  <si>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</si>
  <si>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</si>
  <si>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</si>
  <si>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</si>
  <si>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</si>
  <si>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</si>
  <si>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</si>
  <si>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</si>
  <si>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</si>
  <si>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</si>
  <si>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</si>
  <si>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</si>
  <si>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</si>
  <si>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</si>
  <si>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</si>
  <si>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</si>
  <si>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</si>
  <si>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</si>
  <si>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</si>
  <si>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</si>
  <si>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</si>
  <si>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</si>
  <si>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</si>
  <si>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</si>
  <si>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</si>
  <si>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</si>
  <si>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</si>
  <si>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</si>
  <si>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</si>
  <si>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</si>
  <si>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</si>
  <si>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</si>
  <si>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</si>
  <si>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</si>
  <si>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</si>
  <si>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</si>
  <si>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</si>
  <si>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</si>
  <si>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</si>
  <si>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</si>
  <si>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</si>
  <si>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</si>
  <si>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</si>
  <si>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</si>
  <si>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</si>
  <si>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</si>
  <si>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</si>
  <si>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</si>
  <si>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</si>
  <si>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</si>
  <si>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</si>
  <si>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</si>
  <si>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</si>
  <si>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</si>
  <si>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</si>
  <si>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</si>
  <si>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</si>
  <si>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</si>
  <si>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</si>
  <si>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</si>
  <si>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</si>
  <si>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</si>
  <si>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</si>
  <si>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</si>
  <si>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</si>
  <si>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</si>
  <si>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</si>
  <si>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</si>
  <si>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</si>
  <si>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</si>
  <si>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</si>
  <si>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</si>
  <si>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</si>
  <si>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</si>
  <si>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</si>
  <si>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</si>
  <si>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</si>
  <si>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</si>
  <si>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</si>
  <si>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</si>
  <si>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</si>
  <si>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</si>
  <si>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</si>
  <si>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</si>
  <si>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</si>
  <si>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</si>
  <si>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</si>
  <si>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</si>
  <si>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</si>
  <si>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</si>
  <si>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</si>
  <si>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</si>
  <si>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</si>
  <si>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</si>
  <si>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</si>
  <si>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</si>
  <si>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</si>
  <si>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</si>
  <si>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</si>
  <si>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</si>
  <si>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</si>
  <si>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</si>
  <si>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</si>
  <si>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</si>
  <si>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</si>
  <si>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</si>
  <si>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</si>
  <si>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</si>
  <si>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</si>
  <si>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</si>
  <si>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</si>
  <si>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</si>
  <si>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</si>
  <si>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</si>
  <si>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</si>
  <si>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</si>
  <si>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</si>
  <si>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</si>
  <si>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</si>
  <si>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</si>
  <si>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</si>
  <si>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</si>
  <si>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</si>
  <si>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</si>
  <si>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</si>
  <si>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</si>
  <si>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</si>
  <si>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</si>
  <si>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</si>
  <si>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</si>
  <si>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</si>
  <si>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</si>
  <si>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</si>
  <si>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</si>
  <si>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</si>
  <si>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</si>
  <si>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</si>
  <si>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</si>
  <si>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</si>
  <si>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</si>
  <si>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</si>
  <si>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</si>
  <si>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</si>
  <si>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</si>
  <si>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</si>
  <si>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</si>
  <si>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</si>
  <si>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</si>
  <si>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</si>
  <si>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</si>
  <si>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</si>
  <si>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</si>
  <si>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</si>
  <si>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</si>
  <si>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</si>
  <si>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</si>
  <si>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</si>
  <si>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</si>
  <si>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</si>
  <si>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</si>
  <si>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</si>
  <si>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</si>
  <si>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</si>
  <si>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</si>
  <si>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</si>
  <si>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</si>
  <si>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</si>
  <si>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</si>
  <si>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</si>
  <si>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</si>
  <si>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</si>
  <si>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</si>
  <si>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</si>
  <si>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</si>
  <si>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</si>
  <si>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</si>
  <si>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</si>
  <si>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</si>
  <si>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</si>
  <si>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</si>
  <si>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</si>
  <si>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</si>
  <si>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</si>
  <si>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</si>
  <si>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</si>
  <si>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</si>
  <si>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</si>
  <si>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</si>
  <si>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</si>
  <si>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</si>
  <si>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</si>
  <si>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</si>
  <si>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</si>
  <si>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</si>
  <si>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</si>
  <si>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</si>
  <si>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</si>
  <si>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</si>
  <si>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</si>
  <si>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</si>
  <si>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</si>
  <si>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</si>
  <si>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</si>
  <si>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</si>
  <si>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</si>
  <si>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</si>
  <si>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</si>
  <si>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</si>
  <si>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</si>
  <si>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</si>
  <si>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</si>
  <si>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</si>
  <si>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</si>
  <si>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</si>
  <si>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</si>
  <si>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</si>
  <si>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</si>
  <si>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</si>
  <si>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</si>
  <si>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</si>
  <si>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</si>
  <si>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</si>
  <si>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</si>
  <si>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</si>
  <si>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</si>
  <si>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</si>
  <si>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</si>
  <si>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</si>
  <si>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</si>
  <si>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</si>
  <si>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</si>
  <si>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</si>
  <si>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</si>
  <si>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</si>
  <si>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</si>
  <si>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</si>
  <si>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</si>
  <si>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</si>
  <si>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</si>
  <si>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</si>
  <si>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</si>
  <si>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</si>
  <si>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</si>
  <si>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</si>
  <si>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</si>
  <si>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</si>
  <si>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</si>
  <si>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</si>
  <si>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</si>
  <si>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</si>
  <si>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</si>
  <si>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</si>
  <si>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</si>
  <si>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</si>
  <si>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</si>
  <si>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</si>
  <si>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</si>
  <si>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</si>
  <si>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</si>
  <si>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</si>
  <si>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</si>
  <si>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</si>
  <si>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</si>
  <si>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</si>
  <si>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</si>
  <si>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</si>
  <si>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</si>
  <si>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</si>
  <si>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</si>
  <si>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</si>
  <si>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</si>
  <si>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</si>
  <si>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</si>
  <si>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</si>
  <si>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</si>
  <si>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</si>
  <si>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</si>
  <si>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</si>
  <si>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</si>
  <si>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</si>
  <si>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</si>
  <si>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</si>
  <si>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</si>
  <si>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</si>
  <si>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</si>
  <si>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</si>
  <si>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</si>
  <si>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</si>
  <si>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</si>
  <si>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</si>
  <si>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</si>
  <si>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</si>
  <si>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</si>
  <si>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</si>
  <si>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</si>
  <si>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</si>
  <si>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</si>
  <si>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</si>
  <si>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</si>
  <si>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</si>
  <si>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</si>
  <si>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</si>
  <si>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</si>
  <si>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</si>
  <si>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</si>
  <si>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</si>
  <si>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</si>
  <si>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</si>
  <si>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</si>
  <si>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</si>
  <si>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</si>
  <si>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</si>
  <si>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</si>
  <si>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</si>
  <si>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</si>
  <si>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</si>
  <si>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</si>
  <si>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</si>
  <si>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</si>
  <si>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</si>
  <si>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</si>
  <si>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</si>
  <si>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</si>
  <si>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</si>
  <si>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</si>
  <si>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</si>
  <si>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</si>
  <si>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</si>
  <si>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</si>
  <si>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</si>
  <si>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</si>
  <si>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</si>
  <si>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</si>
  <si>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</si>
  <si>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</si>
  <si>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</si>
  <si>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</si>
  <si>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</si>
  <si>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</si>
  <si>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</si>
  <si>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</si>
  <si>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</si>
  <si>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</si>
  <si>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</si>
  <si>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</si>
  <si>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</si>
  <si>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</si>
  <si>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</si>
  <si>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</si>
  <si>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</si>
  <si>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</si>
  <si>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</si>
  <si>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</si>
  <si>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</si>
  <si>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</si>
  <si>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</si>
  <si>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</si>
  <si>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</si>
  <si>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</si>
  <si>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</si>
  <si>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</si>
  <si>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</si>
  <si>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</si>
  <si>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</si>
  <si>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</si>
  <si>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</si>
  <si>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</si>
  <si>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</si>
  <si>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</si>
  <si>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</si>
  <si>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</si>
  <si>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</si>
  <si>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</si>
  <si>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</si>
  <si>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</si>
  <si>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</si>
  <si>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</si>
  <si>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</si>
  <si>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</si>
  <si>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</si>
  <si>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</si>
  <si>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</si>
  <si>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</si>
  <si>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</si>
  <si>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</si>
  <si>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</si>
  <si>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</si>
  <si>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</si>
  <si>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</si>
  <si>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</si>
  <si>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</si>
  <si>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</si>
  <si>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</si>
  <si>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</si>
  <si>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</si>
  <si>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</si>
  <si>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</si>
  <si>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</si>
  <si>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</si>
  <si>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</si>
  <si>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</si>
  <si>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</si>
  <si>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</si>
  <si>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</si>
  <si>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</si>
  <si>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</si>
  <si>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</si>
  <si>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</si>
  <si>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</si>
  <si>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</si>
  <si>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</si>
  <si>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</si>
  <si>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</si>
  <si>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</si>
  <si>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</si>
  <si>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</si>
  <si>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</si>
  <si>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</si>
  <si>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</si>
  <si>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</si>
  <si>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</si>
  <si>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</si>
  <si>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</si>
  <si>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</si>
  <si>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</si>
  <si>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</si>
  <si>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</si>
  <si>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</si>
  <si>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</si>
  <si>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</si>
  <si>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</si>
  <si>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</si>
  <si>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</si>
  <si>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</si>
  <si>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</si>
  <si>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</si>
  <si>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</si>
  <si>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</si>
  <si>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</si>
  <si>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</si>
  <si>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</si>
  <si>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</si>
  <si>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</si>
  <si>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</si>
  <si>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</si>
  <si>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</si>
  <si>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</si>
  <si>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</si>
  <si>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</si>
  <si>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</si>
  <si>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</si>
  <si>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</si>
  <si>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</si>
  <si>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</si>
  <si>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</si>
  <si>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</si>
  <si>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</si>
  <si>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</si>
  <si>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</si>
  <si>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</si>
  <si>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</si>
  <si>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</si>
  <si>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</si>
  <si>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</si>
  <si>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</si>
  <si>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</si>
  <si>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</si>
  <si>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</si>
  <si>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</si>
  <si>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</si>
  <si>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</si>
  <si>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</si>
  <si>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</si>
  <si>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</si>
  <si>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</si>
  <si>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</si>
  <si>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</si>
  <si>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</si>
  <si>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</si>
  <si>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</si>
  <si>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</si>
  <si>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</si>
  <si>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</si>
  <si>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</si>
  <si>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</si>
  <si>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</si>
  <si>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</si>
  <si>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</si>
  <si>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</si>
  <si>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</si>
  <si>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</si>
  <si>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</si>
  <si>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</si>
  <si>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</si>
  <si>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</si>
  <si>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</si>
  <si>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</si>
  <si>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</si>
  <si>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</si>
  <si>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</si>
  <si>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</si>
  <si>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</si>
  <si>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</si>
  <si>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</si>
  <si>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</si>
  <si>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</si>
  <si>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</si>
  <si>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</si>
  <si>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</si>
  <si>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</si>
  <si>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</si>
  <si>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</si>
  <si>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</si>
  <si>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</si>
  <si>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</si>
  <si>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</si>
  <si>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</si>
  <si>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</si>
  <si>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</si>
  <si>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</si>
  <si>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</si>
  <si>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</si>
  <si>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</si>
  <si>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</si>
  <si>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</si>
  <si>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</si>
  <si>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</si>
  <si>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</si>
  <si>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</si>
  <si>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</si>
  <si>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</si>
  <si>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</si>
  <si>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</si>
  <si>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</si>
  <si>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</si>
  <si>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</si>
  <si>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</si>
  <si>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</si>
  <si>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</si>
  <si>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</si>
  <si>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</si>
  <si>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</si>
  <si>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</si>
  <si>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</si>
  <si>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</si>
  <si>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</si>
  <si>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</si>
  <si>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</si>
  <si>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</si>
  <si>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</si>
  <si>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</si>
  <si>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</si>
  <si>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</si>
  <si>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</si>
  <si>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</si>
  <si>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</si>
  <si>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</si>
  <si>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</si>
  <si>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</si>
  <si>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</si>
  <si>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</si>
  <si>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</si>
  <si>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</si>
  <si>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</si>
  <si>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</si>
  <si>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</si>
  <si>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</si>
  <si>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</si>
  <si>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</si>
  <si>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</si>
  <si>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</si>
  <si>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</si>
  <si>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</si>
  <si>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</si>
  <si>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</si>
  <si>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</si>
  <si>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</si>
  <si>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</si>
  <si>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</si>
  <si>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</si>
  <si>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</si>
  <si>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</si>
  <si>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</si>
  <si>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</si>
  <si>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</si>
  <si>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</si>
  <si>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</si>
  <si>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</si>
  <si>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</si>
  <si>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</si>
  <si>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</si>
  <si>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</si>
  <si>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</si>
  <si>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</si>
  <si>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</si>
  <si>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</si>
  <si>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</si>
  <si>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</si>
  <si>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</si>
  <si>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</si>
  <si>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</si>
  <si>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</si>
  <si>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</si>
  <si>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</si>
  <si>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</si>
  <si>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</si>
  <si>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</si>
  <si>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</si>
  <si>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</si>
  <si>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</si>
  <si>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</si>
  <si>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</si>
  <si>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</si>
  <si>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</si>
  <si>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</si>
  <si>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</si>
  <si>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</si>
  <si>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</si>
  <si>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</si>
  <si>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</si>
  <si>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</si>
  <si>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</si>
  <si>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</si>
  <si>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</si>
  <si>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</si>
  <si>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</si>
  <si>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</si>
  <si>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</si>
  <si>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</si>
  <si>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</si>
  <si>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</si>
  <si>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</si>
  <si>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</si>
  <si>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</si>
  <si>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</si>
  <si>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</si>
  <si>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</si>
  <si>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</si>
  <si>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</si>
  <si>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</si>
  <si>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</si>
  <si>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</si>
  <si>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</si>
  <si>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</si>
  <si>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</si>
  <si>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</si>
  <si>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</si>
  <si>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</si>
  <si>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</si>
  <si>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</si>
  <si>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</si>
  <si>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</si>
  <si>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</si>
  <si>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</si>
  <si>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</si>
  <si>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</si>
  <si>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</si>
  <si>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</si>
  <si>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</si>
  <si>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</si>
  <si>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</si>
  <si>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</si>
  <si>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</si>
  <si>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</si>
  <si>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</si>
  <si>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</si>
  <si>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</si>
  <si>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</si>
  <si>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</si>
  <si>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</si>
  <si>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</si>
  <si>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</si>
  <si>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</si>
  <si>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</si>
  <si>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</si>
  <si>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</si>
  <si>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</si>
  <si>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</si>
  <si>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</si>
  <si>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</si>
  <si>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</si>
  <si>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</si>
  <si>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</si>
  <si>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</si>
  <si>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</si>
  <si>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</si>
  <si>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</si>
  <si>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</si>
  <si>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</si>
  <si>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</si>
  <si>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</si>
  <si>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</si>
  <si>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</si>
  <si>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</si>
  <si>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</si>
  <si>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</si>
  <si>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</si>
  <si>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</si>
  <si>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</si>
  <si>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</si>
  <si>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</si>
  <si>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</si>
  <si>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</si>
  <si>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</si>
  <si>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</si>
  <si>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</si>
  <si>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</si>
  <si>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</si>
  <si>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</si>
  <si>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</si>
  <si>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</si>
  <si>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</si>
  <si>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</si>
  <si>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</si>
  <si>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</si>
  <si>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</si>
  <si>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</si>
  <si>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</si>
  <si>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</si>
  <si>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</si>
  <si>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</si>
  <si>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</si>
  <si>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</si>
  <si>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</si>
  <si>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</si>
  <si>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</si>
  <si>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</si>
  <si>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</si>
  <si>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</si>
  <si>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</si>
  <si>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</si>
  <si>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</si>
  <si>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</si>
  <si>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</si>
  <si>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</si>
  <si>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</si>
  <si>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</si>
  <si>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</si>
  <si>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</si>
  <si>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</si>
  <si>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</si>
  <si>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</si>
  <si>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</si>
  <si>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</si>
  <si>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</si>
  <si>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</si>
  <si>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</si>
  <si>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</si>
  <si>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</si>
  <si>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</si>
  <si>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</si>
  <si>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</si>
  <si>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</si>
  <si>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</si>
  <si>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</si>
  <si>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</si>
  <si>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</si>
  <si>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</si>
  <si>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</si>
  <si>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</si>
  <si>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</si>
  <si>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</si>
  <si>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</si>
  <si>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</si>
  <si>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</si>
  <si>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</si>
  <si>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</si>
  <si>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</si>
  <si>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</si>
  <si>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</si>
  <si>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</si>
  <si>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</si>
  <si>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</si>
  <si>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</si>
  <si>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</si>
  <si>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</si>
  <si>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</si>
  <si>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</si>
  <si>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</si>
  <si>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</si>
  <si>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</si>
  <si>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</si>
  <si>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</si>
  <si>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</si>
  <si>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</si>
  <si>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</si>
  <si>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</si>
  <si>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</si>
  <si>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</si>
  <si>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</si>
  <si>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</si>
  <si>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</si>
  <si>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</si>
  <si>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</si>
  <si>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</si>
  <si>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</si>
  <si>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</si>
  <si>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</si>
  <si>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</si>
  <si>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</si>
  <si>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</si>
  <si>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</si>
  <si>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</si>
  <si>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</si>
  <si>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</si>
  <si>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</si>
  <si>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</si>
  <si>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</si>
  <si>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</si>
  <si>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</si>
  <si>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</si>
  <si>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</si>
  <si>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</si>
  <si>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</si>
  <si>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</si>
  <si>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</si>
  <si>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</si>
  <si>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</si>
  <si>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</si>
  <si>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</si>
  <si>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</si>
  <si>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</si>
  <si>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</si>
  <si>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</si>
  <si>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</si>
  <si>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</si>
  <si>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</si>
  <si>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</si>
  <si>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</si>
  <si>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</si>
  <si>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</si>
  <si>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</si>
  <si>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</si>
  <si>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</si>
  <si>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</si>
  <si>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</si>
  <si>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</si>
  <si>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</si>
  <si>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</si>
  <si>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</si>
  <si>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</si>
  <si>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</si>
  <si>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</si>
  <si>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</si>
  <si>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</si>
  <si>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</si>
  <si>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</si>
  <si>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</si>
  <si>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</si>
  <si>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</si>
  <si>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</si>
  <si>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</si>
  <si>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</si>
  <si>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</si>
  <si>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</si>
  <si>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</si>
  <si>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</si>
  <si>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</si>
  <si>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</si>
  <si>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</si>
  <si>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</si>
  <si>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</si>
  <si>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</si>
  <si>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</si>
  <si>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</si>
  <si>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</si>
  <si>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</si>
  <si>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</si>
  <si>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</si>
  <si>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</si>
  <si>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</si>
  <si>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</si>
  <si>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</si>
  <si>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</si>
  <si>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</si>
  <si>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</si>
  <si>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</si>
  <si>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</si>
  <si>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</si>
  <si>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</si>
  <si>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</si>
  <si>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</si>
  <si>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</si>
  <si>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</si>
  <si>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</si>
  <si>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</si>
  <si>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</si>
  <si>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</si>
  <si>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</si>
  <si>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</si>
  <si>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</si>
  <si>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</si>
  <si>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</si>
  <si>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</si>
  <si>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</si>
  <si>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</si>
  <si>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</si>
  <si>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</si>
  <si>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</si>
  <si>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</si>
  <si>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</si>
  <si>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</si>
  <si>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</si>
  <si>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</si>
  <si>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</si>
  <si>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</si>
  <si>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</si>
  <si>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</si>
  <si>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</si>
  <si>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</si>
  <si>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</si>
  <si>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</si>
  <si>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</si>
  <si>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</si>
  <si>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</si>
  <si>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</si>
  <si>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</si>
  <si>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</si>
  <si>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</si>
  <si>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</si>
  <si>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</si>
  <si>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</si>
  <si>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</si>
  <si>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</si>
  <si>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</si>
  <si>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</si>
  <si>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</si>
  <si>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</si>
  <si>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</si>
  <si>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</si>
  <si>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</si>
  <si>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</si>
  <si>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</si>
  <si>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</si>
  <si>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</si>
  <si>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</si>
  <si>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</si>
  <si>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</si>
  <si>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</si>
  <si>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</si>
  <si>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</si>
  <si>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</si>
  <si>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</si>
  <si>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</si>
  <si>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</si>
  <si>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</si>
  <si>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</si>
  <si>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</si>
  <si>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</si>
  <si>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</si>
  <si>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</si>
  <si>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</si>
  <si>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</si>
  <si>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</si>
  <si>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</si>
  <si>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</si>
  <si>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</si>
  <si>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</si>
  <si>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</si>
  <si>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</si>
  <si>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</si>
  <si>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</si>
  <si>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</si>
  <si>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</si>
  <si>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</si>
  <si>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</si>
  <si>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</si>
  <si>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</si>
  <si>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</si>
  <si>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</si>
  <si>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</si>
  <si>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</si>
  <si>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</si>
  <si>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</si>
  <si>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</si>
  <si>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</si>
  <si>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</si>
  <si>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</si>
  <si>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</si>
  <si>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</si>
  <si>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</si>
  <si>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</si>
  <si>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</si>
  <si>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</si>
  <si>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</si>
  <si>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</si>
  <si>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</si>
  <si>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</si>
  <si>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</si>
  <si>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</si>
  <si>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</si>
  <si>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</si>
  <si>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</si>
  <si>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</si>
  <si>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</si>
  <si>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</si>
  <si>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</si>
  <si>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</si>
  <si>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</si>
  <si>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</si>
  <si>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</si>
  <si>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</si>
  <si>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</si>
  <si>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</si>
  <si>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</si>
  <si>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</si>
  <si>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</si>
  <si>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</si>
  <si>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</si>
  <si>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</si>
  <si>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</si>
  <si>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</si>
  <si>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</si>
  <si>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</si>
  <si>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</si>
  <si>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</si>
  <si>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</si>
  <si>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</si>
  <si>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</si>
  <si>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</si>
  <si>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</si>
  <si>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</si>
  <si>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</si>
  <si>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</si>
  <si>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</si>
  <si>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</si>
  <si>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</si>
  <si>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</si>
  <si>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</si>
  <si>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</si>
  <si>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</si>
  <si>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</si>
  <si>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</si>
  <si>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</si>
  <si>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</si>
  <si>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</si>
  <si>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</si>
  <si>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</si>
  <si>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</si>
  <si>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</si>
  <si>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</si>
  <si>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</si>
  <si>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</si>
  <si>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</si>
  <si>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</si>
  <si>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</si>
  <si>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</si>
  <si>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</si>
  <si>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</si>
  <si>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</si>
  <si>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</si>
  <si>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</si>
  <si>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</si>
  <si>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</si>
  <si>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</si>
  <si>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</si>
  <si>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</si>
  <si>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</si>
  <si>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</si>
  <si>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</si>
  <si>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</si>
  <si>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</si>
  <si>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</si>
  <si>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</si>
  <si>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</si>
  <si>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</si>
  <si>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</si>
  <si>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</si>
  <si>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</si>
  <si>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</si>
  <si>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</si>
  <si>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</si>
  <si>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</si>
  <si>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</si>
  <si>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</si>
  <si>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</si>
  <si>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</si>
  <si>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</si>
  <si>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</si>
  <si>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</si>
  <si>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</si>
  <si>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</si>
  <si>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</si>
  <si>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</si>
  <si>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</si>
  <si>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</si>
  <si>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</si>
  <si>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</si>
  <si>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</si>
  <si>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</si>
  <si>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</si>
  <si>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</si>
  <si>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</si>
  <si>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</si>
  <si>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</si>
  <si>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</si>
  <si>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</si>
  <si>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</si>
  <si>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</si>
  <si>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</si>
  <si>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</si>
  <si>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</si>
  <si>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</si>
  <si>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</si>
  <si>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</si>
  <si>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</si>
  <si>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</si>
  <si>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</si>
  <si>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</si>
  <si>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</si>
  <si>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</si>
  <si>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</si>
  <si>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</si>
  <si>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</si>
  <si>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</si>
  <si>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</si>
  <si>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</si>
  <si>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</si>
  <si>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</si>
  <si>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</si>
  <si>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</si>
  <si>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</si>
  <si>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</si>
  <si>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</si>
  <si>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</si>
  <si>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</si>
  <si>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</si>
  <si>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</si>
  <si>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</si>
  <si>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</si>
  <si>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</si>
  <si>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</si>
  <si>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</si>
  <si>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</si>
  <si>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</si>
  <si>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</si>
  <si>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</si>
  <si>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</si>
  <si>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</si>
  <si>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</si>
  <si>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</si>
  <si>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</si>
  <si>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</si>
  <si>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</si>
  <si>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</si>
  <si>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</si>
  <si>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</si>
  <si>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</si>
  <si>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</si>
  <si>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</si>
  <si>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</si>
  <si>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</si>
  <si>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</si>
  <si>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</si>
  <si>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</si>
  <si>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</si>
  <si>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</si>
  <si>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</si>
  <si>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</si>
  <si>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</si>
  <si>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</si>
  <si>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</si>
  <si>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</si>
  <si>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</si>
  <si>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</si>
  <si>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</si>
  <si>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</si>
  <si>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</si>
  <si>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</si>
  <si>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</si>
  <si>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</si>
  <si>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</si>
  <si>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</si>
  <si>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</si>
  <si>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</si>
  <si>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</si>
  <si>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</si>
  <si>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</si>
  <si>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</si>
  <si>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</si>
  <si>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</si>
  <si>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</si>
  <si>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</si>
  <si>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</si>
  <si>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</si>
  <si>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</si>
  <si>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</si>
  <si>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</si>
  <si>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</si>
  <si>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</si>
  <si>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</si>
  <si>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</si>
  <si>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</si>
  <si>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</si>
  <si>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</si>
  <si>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</si>
  <si>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</si>
  <si>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</si>
  <si>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</si>
  <si>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</si>
  <si>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</si>
  <si>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</si>
  <si>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</si>
  <si>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</si>
  <si>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</si>
  <si>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</si>
  <si>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</si>
  <si>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</si>
  <si>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</si>
  <si>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</si>
  <si>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</si>
  <si>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</si>
  <si>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</si>
  <si>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</si>
  <si>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</si>
  <si>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</si>
  <si>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</si>
  <si>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</si>
  <si>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</si>
  <si>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</si>
  <si>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</si>
  <si>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</si>
  <si>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</si>
  <si>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</si>
  <si>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</si>
  <si>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</si>
  <si>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</si>
  <si>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</si>
  <si>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</si>
  <si>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</si>
  <si>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</si>
  <si>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</si>
  <si>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</si>
  <si>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</si>
  <si>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</si>
  <si>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</si>
  <si>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</si>
  <si>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</si>
  <si>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</si>
  <si>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</si>
  <si>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</si>
  <si>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</si>
  <si>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</si>
  <si>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</si>
  <si>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</si>
  <si>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</si>
  <si>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</si>
  <si>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</si>
  <si>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</si>
  <si>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</si>
  <si>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</si>
  <si>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</si>
  <si>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</si>
  <si>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</si>
  <si>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</si>
  <si>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</si>
  <si>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</si>
  <si>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</si>
  <si>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</si>
  <si>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</si>
  <si>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</si>
  <si>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</si>
  <si>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</si>
  <si>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</si>
  <si>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</si>
  <si>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</si>
  <si>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</si>
  <si>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</si>
  <si>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</si>
  <si>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</si>
  <si>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</si>
  <si>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</si>
  <si>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</si>
  <si>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</si>
  <si>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</si>
  <si>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</si>
  <si>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</si>
  <si>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</si>
  <si>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</si>
  <si>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</si>
  <si>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</si>
  <si>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</si>
  <si>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</si>
  <si>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</si>
  <si>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</si>
  <si>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</si>
  <si>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</si>
  <si>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</si>
  <si>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</si>
  <si>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</si>
  <si>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</si>
  <si>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</si>
  <si>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</si>
  <si>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</si>
  <si>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</si>
  <si>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</si>
  <si>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</si>
  <si>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</si>
  <si>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</si>
  <si>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</si>
  <si>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</si>
  <si>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</si>
  <si>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</si>
  <si>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</si>
  <si>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</si>
  <si>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</si>
  <si>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</si>
  <si>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</si>
  <si>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</si>
  <si>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</si>
  <si>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</si>
  <si>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</si>
  <si>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</si>
  <si>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</si>
  <si>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</si>
  <si>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</si>
  <si>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</si>
  <si>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</si>
  <si>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</si>
  <si>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</si>
  <si>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</si>
  <si>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</si>
  <si>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</si>
  <si>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</si>
  <si>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</si>
  <si>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</si>
  <si>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</si>
  <si>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</si>
  <si>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</si>
  <si>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</si>
  <si>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</si>
  <si>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</si>
  <si>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</si>
  <si>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</si>
  <si>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</si>
  <si>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</si>
  <si>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</si>
  <si>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</si>
  <si>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</si>
  <si>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</si>
  <si>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</si>
  <si>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</si>
  <si>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</si>
  <si>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</si>
  <si>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</si>
  <si>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</si>
  <si>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</si>
  <si>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</si>
  <si>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</si>
  <si>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</si>
  <si>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</si>
  <si>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</si>
  <si>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</si>
  <si>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</si>
  <si>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</si>
  <si>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</si>
  <si>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</si>
  <si>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</si>
  <si>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</si>
  <si>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</si>
  <si>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</si>
  <si>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</si>
  <si>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</si>
  <si>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</si>
  <si>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</si>
  <si>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</si>
  <si>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</si>
  <si>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</si>
  <si>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</si>
  <si>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</si>
  <si>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</si>
  <si>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</si>
  <si>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</si>
  <si>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</si>
  <si>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</si>
  <si>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</si>
  <si>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</si>
  <si>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</si>
  <si>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</si>
  <si>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</si>
  <si>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</si>
  <si>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</si>
  <si>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</si>
  <si>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</si>
  <si>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</si>
  <si>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</si>
  <si>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</si>
  <si>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</si>
  <si>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</si>
  <si>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</si>
  <si>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</si>
  <si>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</si>
  <si>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</si>
  <si>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</si>
  <si>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</si>
  <si>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</si>
  <si>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</si>
  <si>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</si>
  <si>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</si>
  <si>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</si>
  <si>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</si>
  <si>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</si>
  <si>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</si>
  <si>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</si>
  <si>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</si>
  <si>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</si>
  <si>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</si>
  <si>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</si>
  <si>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</si>
  <si>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</si>
  <si>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</si>
  <si>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</si>
  <si>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</si>
  <si>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</si>
  <si>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</si>
  <si>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</si>
  <si>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</si>
  <si>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</si>
  <si>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</si>
  <si>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</si>
  <si>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</si>
  <si>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</si>
  <si>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</si>
  <si>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</si>
  <si>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</si>
  <si>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</si>
  <si>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</si>
  <si>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</si>
  <si>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</si>
  <si>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</si>
  <si>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</si>
  <si>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</si>
  <si>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</si>
  <si>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</si>
  <si>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</si>
  <si>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</si>
  <si>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</si>
  <si>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</si>
  <si>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</si>
  <si>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</si>
  <si>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</si>
  <si>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</si>
  <si>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</si>
  <si>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</si>
  <si>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</si>
  <si>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</si>
  <si>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</si>
  <si>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</si>
  <si>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</si>
  <si>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</si>
  <si>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</si>
  <si>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</si>
  <si>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</si>
  <si>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</si>
  <si>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</si>
  <si>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</si>
  <si>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</si>
  <si>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</si>
  <si>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</si>
  <si>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</si>
  <si>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</si>
  <si>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</si>
  <si>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</si>
  <si>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</si>
  <si>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</si>
  <si>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</si>
  <si>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</si>
  <si>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</si>
  <si>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</si>
  <si>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</si>
  <si>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</si>
  <si>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</si>
  <si>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</si>
  <si>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</si>
  <si>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</si>
  <si>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</si>
  <si>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</si>
  <si>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</si>
  <si>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</si>
  <si>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</si>
  <si>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</si>
  <si>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</si>
  <si>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</si>
  <si>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</si>
  <si>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</si>
  <si>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</si>
  <si>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</si>
  <si>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</si>
  <si>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</si>
  <si>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</si>
  <si>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</si>
  <si>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</si>
  <si>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</si>
  <si>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</si>
  <si>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</si>
  <si>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</si>
  <si>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</si>
  <si>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</si>
  <si>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</si>
  <si>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</si>
  <si>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</si>
  <si>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</si>
  <si>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</si>
  <si>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</si>
  <si>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</si>
  <si>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</si>
  <si>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</si>
  <si>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</si>
  <si>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</si>
  <si>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</si>
  <si>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</si>
  <si>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</si>
  <si>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</si>
  <si>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</si>
  <si>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</si>
  <si>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</si>
  <si>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</si>
  <si>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</si>
  <si>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</si>
  <si>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</si>
  <si>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</si>
  <si>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</si>
  <si>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</si>
  <si>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</si>
  <si>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</si>
  <si>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</si>
  <si>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</si>
  <si>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</si>
  <si>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</si>
  <si>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</si>
  <si>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</si>
  <si>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</si>
  <si>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</si>
  <si>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</si>
  <si>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</si>
  <si>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</si>
  <si>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</si>
  <si>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</si>
  <si>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</si>
  <si>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</si>
  <si>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</si>
  <si>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</si>
  <si>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</si>
  <si>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</si>
  <si>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</si>
  <si>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</si>
  <si>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</si>
  <si>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</si>
  <si>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</si>
  <si>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</si>
  <si>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</si>
  <si>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</si>
  <si>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</si>
  <si>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</si>
  <si>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</si>
  <si>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</si>
  <si>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</si>
  <si>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</si>
  <si>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</si>
  <si>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</si>
  <si>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</si>
  <si>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</si>
  <si>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</si>
  <si>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</si>
  <si>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</si>
  <si>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</si>
  <si>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</si>
  <si>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</si>
  <si>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</si>
  <si>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</si>
  <si>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</si>
  <si>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</si>
  <si>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</si>
  <si>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</si>
  <si>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</si>
  <si>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</si>
  <si>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</si>
  <si>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</si>
  <si>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</si>
  <si>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</si>
  <si>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</si>
  <si>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</si>
  <si>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</si>
  <si>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</si>
  <si>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</si>
  <si>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</si>
  <si>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</si>
  <si>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</si>
  <si>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</si>
  <si>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</si>
  <si>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</si>
  <si>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</si>
  <si>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</si>
  <si>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</si>
  <si>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</si>
  <si>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</si>
  <si>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</si>
  <si>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</si>
  <si>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</si>
  <si>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</si>
  <si>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</si>
  <si>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</si>
  <si>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</si>
  <si>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</si>
  <si>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</si>
  <si>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</si>
  <si>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</si>
  <si>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</si>
  <si>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</si>
  <si>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</si>
  <si>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</si>
  <si>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</si>
  <si>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</si>
  <si>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</si>
  <si>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</si>
  <si>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</si>
  <si>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</si>
  <si>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</si>
  <si>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</si>
  <si>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</si>
  <si>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</si>
  <si>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</si>
  <si>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</si>
  <si>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</si>
  <si>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</si>
  <si>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</si>
  <si>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</si>
  <si>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</si>
  <si>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</si>
  <si>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</si>
  <si>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</si>
  <si>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</si>
  <si>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</si>
  <si>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</si>
  <si>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</si>
  <si>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</si>
  <si>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</si>
  <si>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</si>
  <si>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</si>
  <si>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</si>
  <si>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</si>
  <si>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</si>
  <si>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</si>
  <si>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</si>
  <si>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</si>
  <si>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</si>
  <si>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</si>
  <si>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</si>
  <si>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</si>
  <si>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</si>
  <si>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</si>
  <si>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</si>
  <si>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</si>
  <si>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</si>
  <si>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</si>
  <si>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</si>
  <si>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</si>
  <si>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</si>
  <si>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</si>
  <si>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</si>
  <si>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</si>
  <si>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</si>
  <si>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</si>
  <si>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</si>
  <si>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</si>
  <si>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</si>
  <si>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</si>
  <si>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</si>
  <si>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</si>
  <si>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</si>
  <si>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</si>
  <si>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</si>
  <si>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</si>
  <si>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</si>
  <si>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</si>
  <si>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</si>
  <si>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</si>
  <si>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</si>
  <si>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</si>
  <si>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</si>
  <si>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</si>
  <si>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</si>
  <si>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</si>
  <si>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</si>
  <si>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</si>
  <si>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</si>
  <si>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</si>
  <si>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</si>
  <si>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</si>
  <si>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</si>
  <si>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</si>
  <si>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</si>
  <si>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</si>
  <si>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</si>
  <si>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</si>
  <si>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</si>
  <si>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</si>
  <si>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</si>
  <si>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</si>
  <si>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</si>
  <si>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</si>
  <si>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</si>
  <si>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</si>
  <si>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</si>
  <si>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</si>
  <si>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</si>
  <si>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</si>
  <si>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</si>
  <si>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</si>
  <si>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</si>
  <si>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</si>
  <si>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</si>
  <si>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</si>
  <si>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</si>
  <si>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</si>
  <si>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</si>
  <si>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</si>
  <si>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</si>
  <si>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</si>
  <si>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</si>
  <si>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</si>
  <si>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</si>
  <si>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</si>
  <si>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</si>
  <si>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</si>
  <si>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</si>
  <si>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</si>
  <si>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</si>
  <si>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</si>
  <si>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</si>
  <si>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</si>
  <si>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</si>
  <si>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</si>
  <si>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</si>
  <si>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</si>
  <si>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</si>
  <si>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</si>
  <si>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</si>
  <si>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</si>
  <si>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</si>
  <si>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</si>
  <si>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</si>
  <si>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</si>
  <si>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</si>
  <si>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</si>
  <si>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</si>
  <si>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</si>
  <si>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</si>
  <si>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</si>
  <si>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</si>
  <si>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</si>
  <si>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</si>
  <si>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</si>
  <si>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</si>
  <si>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</si>
  <si>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</si>
  <si>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</si>
  <si>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</si>
  <si>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</si>
  <si>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</si>
  <si>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</si>
  <si>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</si>
  <si>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</si>
  <si>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</si>
  <si>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</si>
  <si>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</si>
  <si>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</si>
  <si>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</si>
  <si>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</si>
  <si>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</si>
  <si>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</si>
  <si>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</si>
  <si>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</si>
  <si>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</si>
  <si>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</si>
  <si>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</si>
  <si>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</si>
  <si>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</si>
  <si>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</si>
  <si>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</si>
  <si>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</si>
  <si>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</si>
  <si>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</si>
  <si>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</si>
  <si>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</si>
  <si>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</si>
  <si>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</si>
  <si>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</si>
  <si>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</si>
  <si>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</si>
  <si>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</si>
  <si>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</si>
  <si>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</si>
  <si>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</si>
  <si>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</si>
  <si>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</si>
  <si>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</si>
  <si>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</si>
  <si>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</si>
  <si>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</si>
  <si>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</si>
  <si>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</si>
  <si>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</si>
  <si>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</si>
  <si>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</si>
  <si>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</si>
  <si>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</si>
  <si>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</si>
  <si>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</si>
  <si>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</si>
  <si>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</si>
  <si>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</si>
  <si>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</si>
  <si>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</si>
  <si>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</si>
  <si>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</si>
  <si>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</si>
  <si>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</si>
  <si>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</si>
  <si>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</si>
  <si>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</si>
  <si>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</si>
  <si>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</si>
  <si>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</si>
  <si>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</si>
  <si>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</si>
  <si>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</si>
  <si>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</si>
  <si>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</si>
  <si>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</si>
  <si>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</si>
  <si>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</si>
  <si>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</si>
  <si>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</si>
  <si>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</si>
  <si>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</si>
  <si>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</si>
  <si>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</si>
  <si>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</si>
  <si>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</si>
  <si>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</si>
  <si>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</si>
  <si>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</si>
  <si>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</si>
  <si>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</si>
  <si>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</si>
  <si>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</si>
  <si>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</si>
  <si>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</si>
  <si>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</si>
  <si>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</si>
  <si>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</si>
  <si>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</si>
  <si>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</si>
  <si>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</si>
  <si>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</si>
  <si>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</si>
  <si>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</si>
  <si>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</si>
  <si>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</si>
  <si>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</si>
  <si>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</si>
  <si>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</si>
  <si>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</si>
  <si>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</si>
  <si>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</si>
  <si>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</si>
  <si>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</si>
  <si>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</si>
  <si>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</si>
  <si>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</si>
  <si>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</si>
  <si>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</si>
  <si>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</si>
  <si>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</si>
  <si>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</si>
  <si>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</si>
  <si>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</si>
  <si>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</si>
  <si>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</si>
  <si>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</si>
  <si>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</si>
  <si>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</si>
  <si>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</si>
  <si>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</si>
  <si>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</si>
  <si>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</si>
  <si>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</si>
  <si>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</si>
  <si>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</si>
  <si>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</si>
  <si>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</si>
  <si>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</si>
  <si>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</si>
  <si>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</si>
  <si>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</si>
  <si>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</si>
  <si>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</si>
  <si>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</si>
  <si>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</si>
  <si>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</si>
  <si>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</si>
  <si>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</si>
  <si>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</si>
  <si>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</si>
  <si>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</si>
  <si>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</si>
  <si>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</si>
  <si>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</si>
  <si>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</si>
  <si>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</si>
  <si>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</si>
  <si>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</si>
  <si>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</si>
  <si>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</si>
  <si>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</si>
  <si>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</si>
  <si>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</si>
  <si>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</si>
  <si>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</si>
  <si>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</si>
  <si>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</si>
  <si>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</si>
  <si>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</si>
  <si>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</si>
  <si>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</si>
  <si>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</si>
  <si>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</si>
  <si>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</si>
  <si>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</si>
  <si>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</si>
  <si>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</si>
  <si>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</si>
  <si>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</si>
  <si>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</si>
  <si>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</si>
  <si>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</si>
  <si>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</si>
  <si>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</si>
  <si>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</si>
  <si>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</si>
  <si>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</si>
  <si>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</si>
  <si>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</si>
  <si>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</si>
  <si>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</si>
  <si>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</si>
  <si>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</si>
  <si>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</si>
  <si>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</si>
  <si>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</si>
  <si>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</si>
  <si>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</si>
  <si>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</si>
  <si>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</si>
  <si>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</si>
  <si>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</si>
  <si>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</si>
  <si>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</si>
  <si>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</si>
  <si>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</si>
  <si>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</si>
  <si>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</si>
  <si>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</si>
  <si>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</si>
  <si>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</si>
  <si>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</si>
  <si>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</si>
  <si>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</si>
  <si>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</si>
  <si>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</si>
  <si>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</si>
  <si>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</si>
  <si>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</si>
  <si>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</si>
  <si>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</si>
  <si>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</si>
  <si>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</si>
  <si>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</si>
  <si>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</si>
  <si>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</si>
  <si>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</si>
  <si>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</si>
  <si>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</si>
  <si>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</si>
  <si>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</si>
  <si>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</si>
  <si>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</si>
  <si>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</si>
  <si>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</si>
  <si>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</si>
  <si>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</si>
  <si>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</si>
  <si>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</si>
  <si>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</si>
  <si>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</si>
  <si>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</si>
  <si>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</si>
  <si>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</si>
  <si>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</si>
  <si>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</si>
  <si>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</si>
  <si>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</si>
  <si>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</si>
  <si>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</si>
  <si>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</si>
  <si>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</si>
  <si>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</si>
  <si>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</si>
  <si>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</si>
  <si>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</si>
  <si>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</si>
  <si>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</si>
  <si>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</si>
  <si>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</si>
  <si>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</si>
  <si>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</si>
  <si>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</si>
  <si>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</si>
  <si>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</si>
  <si>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</si>
  <si>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</si>
  <si>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</si>
  <si>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</si>
  <si>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</si>
  <si>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</si>
  <si>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</si>
  <si>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</si>
  <si>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</si>
  <si>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</si>
  <si>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</si>
  <si>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</si>
  <si>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</si>
  <si>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</si>
  <si>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</si>
  <si>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</si>
  <si>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</si>
  <si>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</si>
  <si>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</si>
  <si>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</si>
  <si>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</si>
  <si>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</si>
  <si>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</si>
  <si>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</si>
  <si>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</si>
  <si>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</si>
  <si>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</si>
  <si>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</si>
  <si>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</si>
  <si>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</si>
  <si>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</si>
  <si>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</si>
  <si>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</si>
  <si>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</si>
  <si>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</si>
  <si>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</si>
  <si>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</si>
  <si>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</si>
  <si>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</si>
  <si>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</si>
  <si>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</si>
  <si>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</si>
  <si>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</si>
  <si>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</si>
  <si>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</si>
  <si>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</si>
  <si>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</si>
  <si>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</si>
  <si>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</si>
  <si>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</si>
  <si>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</si>
  <si>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</si>
  <si>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</si>
  <si>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</si>
  <si>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</si>
  <si>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</si>
  <si>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</si>
  <si>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</si>
  <si>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</si>
  <si>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</si>
  <si>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</si>
  <si>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</si>
  <si>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</si>
  <si>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</si>
  <si>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</si>
  <si>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</si>
  <si>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</si>
  <si>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</si>
  <si>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</si>
  <si>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</si>
  <si>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</si>
  <si>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</si>
  <si>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</si>
  <si>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</si>
  <si>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</si>
  <si>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</si>
  <si>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</si>
  <si>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</si>
  <si>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</si>
  <si>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</si>
  <si>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</si>
  <si>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</si>
  <si>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</si>
  <si>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</si>
  <si>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</si>
  <si>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</si>
  <si>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</si>
  <si>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</si>
  <si>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</si>
  <si>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</si>
  <si>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</si>
  <si>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</si>
  <si>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</si>
  <si>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</si>
  <si>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</si>
  <si>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</si>
  <si>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T1,T3,NA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</si>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</sst>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26773.096964775465</v>
      </c>
      <c r="D10" s="17">
        <v>39.14372224195395</v>
      </c>
      <c r="E10" s="17">
        <v>1.174831143608585</v>
      </c>
      <c r="F10" s="17">
        <v>45.24322319951276</v>
      </c>
      <c r="G10" s="17">
        <v>197.31909905718837</v>
      </c>
      <c r="H10" s="17">
        <v>47.63451249269476</v>
      </c>
      <c r="I10" s="18">
        <v>7.886899950363798</v>
      </c>
      <c r="J10" s="19">
        <v>28180.45144060645</v>
      </c>
    </row>
    <row r="11" ht="18" customHeight="1" x14ac:dyDescent="0.2" s="1" customFormat="1">
      <c r="B11" s="20" t="s">
        <v>79</v>
      </c>
      <c r="C11" s="21">
        <v>26715.69422044893</v>
      </c>
      <c r="D11" s="21">
        <v>6.3864783911613365</v>
      </c>
      <c r="E11" s="21">
        <v>1.174018081418585</v>
      </c>
      <c r="F11" s="21">
        <v>45.04882319951276</v>
      </c>
      <c r="G11" s="21">
        <v>195.46529905718836</v>
      </c>
      <c r="H11" s="21">
        <v>41.76805497769476</v>
      </c>
      <c r="I11" s="22">
        <v>6.536399950363798</v>
      </c>
      <c r="J11" s="23">
        <v>27205.630406977372</v>
      </c>
    </row>
    <row r="12" ht="18" customHeight="1" x14ac:dyDescent="0.2" s="1" customFormat="1">
      <c r="B12" s="24" t="s">
        <v>80</v>
      </c>
      <c r="C12" s="21">
        <v>7263.507008985704</v>
      </c>
      <c r="D12" s="21">
        <v>0.6104566516785599</v>
      </c>
      <c r="E12" s="21">
        <v>0.10570476610782001</v>
      </c>
      <c r="F12" s="21">
        <v>5.145445801999999</v>
      </c>
      <c r="G12" s="21">
        <v>19.620540428000005</v>
      </c>
      <c r="H12" s="21">
        <v>1.116570431</v>
      </c>
      <c r="I12" s="22">
        <v>3.1283168960000003</v>
      </c>
      <c r="J12" s="23">
        <v>7308.611558251276</v>
      </c>
    </row>
    <row r="13" ht="18" customHeight="1" x14ac:dyDescent="0.2" s="1" customFormat="1">
      <c r="B13" s="25" t="s">
        <v>81</v>
      </c>
      <c r="C13" s="26">
        <v>4341.730795079764</v>
      </c>
      <c r="D13" s="26">
        <v>0.54990091668995</v>
      </c>
      <c r="E13" s="26">
        <v>0.09654869893563</v>
      </c>
      <c r="F13" s="27">
        <v>2.630616599</v>
      </c>
      <c r="G13" s="27">
        <v>1.8778122500000003</v>
      </c>
      <c r="H13" s="27">
        <v>0.11446740700000003</v>
      </c>
      <c r="I13" s="28">
        <v>1.8073077370000001</v>
      </c>
      <c r="J13" s="29">
        <v>4382.713425965025</v>
      </c>
    </row>
    <row r="14" ht="18" customHeight="1" x14ac:dyDescent="0.2" s="1" customFormat="1">
      <c r="B14" s="25" t="s">
        <v>82</v>
      </c>
      <c r="C14" s="26">
        <v>1838.0184021888367</v>
      </c>
      <c r="D14" s="26">
        <v>0.05404835256544</v>
      </c>
      <c r="E14" s="26">
        <v>0.00849894000027</v>
      </c>
      <c r="F14" s="27">
        <v>1.818628762</v>
      </c>
      <c r="G14" s="27">
        <v>0.039208154</v>
      </c>
      <c r="H14" s="27">
        <v>0.6867785049999999</v>
      </c>
      <c r="I14" s="28">
        <v>1.1806079960000002</v>
      </c>
      <c r="J14" s="29">
        <v>1841.7839751607405</v>
      </c>
    </row>
    <row r="15" ht="18" customHeight="1" x14ac:dyDescent="0.2" s="1" customFormat="1">
      <c r="B15" s="30" t="s">
        <v>83</v>
      </c>
      <c r="C15" s="31">
        <v>1083.757811717103</v>
      </c>
      <c r="D15" s="31">
        <v>0.00650738242317</v>
      </c>
      <c r="E15" s="31">
        <v>0.00065712717192</v>
      </c>
      <c r="F15" s="32">
        <v>0.696200441</v>
      </c>
      <c r="G15" s="32">
        <v>17.703520024000003</v>
      </c>
      <c r="H15" s="32">
        <v>0.315324519</v>
      </c>
      <c r="I15" s="33">
        <v>0.140401163</v>
      </c>
      <c r="J15" s="34">
        <v>1084.1141571255107</v>
      </c>
    </row>
    <row r="16" ht="18" customHeight="1" x14ac:dyDescent="0.2" s="1" customFormat="1">
      <c r="B16" s="35" t="s">
        <v>84</v>
      </c>
      <c r="C16" s="21">
        <v>6983.436068917036</v>
      </c>
      <c r="D16" s="21">
        <v>0.66366677644937</v>
      </c>
      <c r="E16" s="21">
        <v>0.11433012375172</v>
      </c>
      <c r="F16" s="21">
        <v>10.187676139000002</v>
      </c>
      <c r="G16" s="21">
        <v>14.443790176999999</v>
      </c>
      <c r="H16" s="21">
        <v>5.5611733920000015</v>
      </c>
      <c r="I16" s="22">
        <v>1.520420123</v>
      </c>
      <c r="J16" s="23">
        <v>7032.316221451825</v>
      </c>
    </row>
    <row r="17" ht="18" customHeight="1" x14ac:dyDescent="0.2" s="1" customFormat="1">
      <c r="B17" s="25" t="s">
        <v>85</v>
      </c>
      <c r="C17" s="26">
        <v>3163.9100757077003</v>
      </c>
      <c r="D17" s="26">
        <v>0.10130383463982999</v>
      </c>
      <c r="E17" s="26">
        <v>0.01435417461792</v>
      </c>
      <c r="F17" s="27">
        <v>2.087326355</v>
      </c>
      <c r="G17" s="27">
        <v>0.184773792</v>
      </c>
      <c r="H17" s="27">
        <v>0.05384537999999999</v>
      </c>
      <c r="I17" s="28">
        <v>0.702935707</v>
      </c>
      <c r="J17" s="29">
        <v>3170.5504393513643</v>
      </c>
    </row>
    <row r="18" ht="18" customHeight="1" x14ac:dyDescent="0.2" s="1" customFormat="1">
      <c r="B18" s="25" t="s">
        <v>86</v>
      </c>
      <c r="C18" s="26">
        <v>113.76587362078627</v>
      </c>
      <c r="D18" s="26">
        <v>0.04561827220005</v>
      </c>
      <c r="E18" s="26">
        <v>0.00607721223248</v>
      </c>
      <c r="F18" s="27">
        <v>0.006164949</v>
      </c>
      <c r="G18" s="27">
        <v>0.0024889459999999997</v>
      </c>
      <c r="H18" s="27">
        <v>0.00037975000000000004</v>
      </c>
      <c r="I18" s="28">
        <v>0.000039466</v>
      </c>
      <c r="J18" s="29">
        <v>116.65364648399486</v>
      </c>
    </row>
    <row r="19" ht="18" customHeight="1" x14ac:dyDescent="0.2" s="1" customFormat="1">
      <c r="B19" s="25" t="s">
        <v>87</v>
      </c>
      <c r="C19" s="26">
        <v>475.96006590040156</v>
      </c>
      <c r="D19" s="26">
        <v>0.012927139394350001</v>
      </c>
      <c r="E19" s="26">
        <v>0.0014436289118999997</v>
      </c>
      <c r="F19" s="27">
        <v>0.21212555200000002</v>
      </c>
      <c r="G19" s="27">
        <v>0.061375819000000005</v>
      </c>
      <c r="H19" s="27">
        <v>0.005179987000000002</v>
      </c>
      <c r="I19" s="28">
        <v>0.0033082729999999996</v>
      </c>
      <c r="J19" s="29">
        <v>476.70458746509684</v>
      </c>
    </row>
    <row r="20" ht="18" customHeight="1" x14ac:dyDescent="0.2" s="1" customFormat="1">
      <c r="B20" s="25" t="s">
        <v>88</v>
      </c>
      <c r="C20" s="26">
        <v>296.09155056916296</v>
      </c>
      <c r="D20" s="26">
        <v>0.16343480310491001</v>
      </c>
      <c r="E20" s="26">
        <v>0.04690484609292</v>
      </c>
      <c r="F20" s="27">
        <v>1.3142711530000002</v>
      </c>
      <c r="G20" s="27">
        <v>1.1397012300000002</v>
      </c>
      <c r="H20" s="27">
        <v>0.05209445799999999</v>
      </c>
      <c r="I20" s="28">
        <v>0.099754999</v>
      </c>
      <c r="J20" s="29">
        <v>313.09750927072423</v>
      </c>
    </row>
    <row r="21" ht="18" customHeight="1" x14ac:dyDescent="0.2" s="1" customFormat="1">
      <c r="B21" s="25" t="s">
        <v>89</v>
      </c>
      <c r="C21" s="26">
        <v>321.3143728900454</v>
      </c>
      <c r="D21" s="26">
        <v>0.00816391818697</v>
      </c>
      <c r="E21" s="26">
        <v>0.0009080881140799999</v>
      </c>
      <c r="F21" s="27">
        <v>0.237207411</v>
      </c>
      <c r="G21" s="27">
        <v>0.151017175</v>
      </c>
      <c r="H21" s="27">
        <v>0.04317774100000002</v>
      </c>
      <c r="I21" s="28">
        <v>0.019553927000000002</v>
      </c>
      <c r="J21" s="29">
        <v>321.78360594951175</v>
      </c>
    </row>
    <row r="22" ht="18" customHeight="1" x14ac:dyDescent="0.2" s="1" customFormat="1">
      <c r="B22" s="25" t="s">
        <v>90</v>
      </c>
      <c r="C22" s="26">
        <v>1423.895402138014</v>
      </c>
      <c r="D22" s="26">
        <v>0.24048432843262002</v>
      </c>
      <c r="E22" s="26">
        <v>0.03299540588263</v>
      </c>
      <c r="F22" s="27">
        <v>4.287894632</v>
      </c>
      <c r="G22" s="27">
        <v>10.521912676</v>
      </c>
      <c r="H22" s="27">
        <v>0.15247659800000002</v>
      </c>
      <c r="I22" s="28">
        <v>0.41938840800000005</v>
      </c>
      <c r="J22" s="29">
        <v>1439.3727458930246</v>
      </c>
    </row>
    <row r="23" ht="18" customHeight="1" x14ac:dyDescent="0.2" s="1" customFormat="1">
      <c r="B23" s="36" t="s">
        <v>91</v>
      </c>
      <c r="C23" s="26">
        <v>1188.4987280909263</v>
      </c>
      <c r="D23" s="26">
        <v>0.09173448049064</v>
      </c>
      <c r="E23" s="26">
        <v>0.01164676789979</v>
      </c>
      <c r="F23" s="27">
        <v>2.0426860870000003</v>
      </c>
      <c r="G23" s="27">
        <v>2.382520539</v>
      </c>
      <c r="H23" s="27">
        <v>5.254019478000002</v>
      </c>
      <c r="I23" s="28">
        <v>0.275439343</v>
      </c>
      <c r="J23" s="29">
        <v>1194.1536870381085</v>
      </c>
    </row>
    <row r="24" ht="18" customHeight="1" x14ac:dyDescent="0.2" s="1" customFormat="1">
      <c r="B24" s="35" t="s">
        <v>92</v>
      </c>
      <c r="C24" s="21">
        <v>7437.267769910916</v>
      </c>
      <c r="D24" s="21">
        <v>0.22768997846429645</v>
      </c>
      <c r="E24" s="21">
        <v>0.7135002946435408</v>
      </c>
      <c r="F24" s="21">
        <v>21.5110304291622</v>
      </c>
      <c r="G24" s="21">
        <v>13.9094942703074</v>
      </c>
      <c r="H24" s="21">
        <v>3.5545861827993197</v>
      </c>
      <c r="I24" s="22">
        <v>0.072988049413715</v>
      </c>
      <c r="J24" s="23">
        <v>7632.720667388455</v>
      </c>
    </row>
    <row r="25" ht="18" customHeight="1" x14ac:dyDescent="0.2" s="1" customFormat="1">
      <c r="B25" s="25" t="s">
        <v>93</v>
      </c>
      <c r="C25" s="37">
        <v>1.2909450730960002</v>
      </c>
      <c r="D25" s="37">
        <v>0.000025353423869999998</v>
      </c>
      <c r="E25" s="37">
        <v>0.00003517375575</v>
      </c>
      <c r="F25" s="27">
        <v>0.0012</v>
      </c>
      <c r="G25" s="27">
        <v>0.0047</v>
      </c>
      <c r="H25" s="27">
        <v>0.0001</v>
      </c>
      <c r="I25" s="28">
        <v>0.0001</v>
      </c>
      <c r="J25" s="29">
        <v>1.3009760142381102</v>
      </c>
    </row>
    <row r="26" ht="18" customHeight="1" x14ac:dyDescent="0.2" s="1" customFormat="1">
      <c r="B26" s="25" t="s">
        <v>94</v>
      </c>
      <c r="C26" s="37">
        <v>7227.071516292642</v>
      </c>
      <c r="D26" s="37">
        <v>0.22003275390372645</v>
      </c>
      <c r="E26" s="37">
        <v>0.6791641017417608</v>
      </c>
      <c r="F26" s="27">
        <v>19.7287304291622</v>
      </c>
      <c r="G26" s="27">
        <v>13.5566742703074</v>
      </c>
      <c r="H26" s="27">
        <v>3.24698618279932</v>
      </c>
      <c r="I26" s="28">
        <v>0.036777049413715</v>
      </c>
      <c r="J26" s="29">
        <v>7413.210920363513</v>
      </c>
    </row>
    <row r="27" ht="18" customHeight="1" x14ac:dyDescent="0.2" s="1" customFormat="1">
      <c r="B27" s="25" t="s">
        <v>95</v>
      </c>
      <c r="C27" s="37">
        <v>82.1489794100947</v>
      </c>
      <c r="D27" s="37">
        <v>0.00492318054748</v>
      </c>
      <c r="E27" s="37">
        <v>0.03392842497783</v>
      </c>
      <c r="F27" s="27">
        <v>1.5212</v>
      </c>
      <c r="G27" s="27">
        <v>0.3161</v>
      </c>
      <c r="H27" s="27">
        <v>0.1342</v>
      </c>
      <c r="I27" s="28">
        <v>0.0004</v>
      </c>
      <c r="J27" s="29">
        <v>91.27786108454909</v>
      </c>
    </row>
    <row r="28" ht="18" customHeight="1" x14ac:dyDescent="0.2" s="1" customFormat="1">
      <c r="B28" s="25" t="s">
        <v>96</v>
      </c>
      <c r="C28" s="37">
        <v>5.822734835085</v>
      </c>
      <c r="D28" s="37">
        <v>0.00054775058922</v>
      </c>
      <c r="E28" s="37">
        <v>0.0001565001682</v>
      </c>
      <c r="F28" s="27">
        <v>0.1285</v>
      </c>
      <c r="G28" s="27">
        <v>0.00682</v>
      </c>
      <c r="H28" s="27">
        <v>0.0031</v>
      </c>
      <c r="I28" s="28">
        <v>0.0357</v>
      </c>
      <c r="J28" s="29">
        <v>5.8795443961561595</v>
      </c>
    </row>
    <row r="29" ht="18" customHeight="1" x14ac:dyDescent="0.2" s="1" customFormat="1">
      <c r="B29" s="38" t="s">
        <v>97</v>
      </c>
      <c r="C29" s="39">
        <v>120.9335943</v>
      </c>
      <c r="D29" s="39">
        <v>0.00216094</v>
      </c>
      <c r="E29" s="39">
        <v>0.000216094</v>
      </c>
      <c r="F29" s="40">
        <v>0.1314</v>
      </c>
      <c r="G29" s="40">
        <v>0.0252</v>
      </c>
      <c r="H29" s="40">
        <v>0.1702</v>
      </c>
      <c r="I29" s="41">
        <v>0.000011</v>
      </c>
      <c r="J29" s="42">
        <v>121.05136553</v>
      </c>
    </row>
    <row r="30" ht="18" customHeight="1" x14ac:dyDescent="0.2">
      <c r="B30" s="24" t="s">
        <v>98</v>
      </c>
      <c r="C30" s="43">
        <v>4968.267376833477</v>
      </c>
      <c r="D30" s="43">
        <v>4.8654496090918204</v>
      </c>
      <c r="E30" s="43">
        <v>0.23931216337318417</v>
      </c>
      <c r="F30" s="43">
        <v>7.767539717469818</v>
      </c>
      <c r="G30" s="43">
        <v>147.10215268883354</v>
      </c>
      <c r="H30" s="43">
        <v>30.72519276535741</v>
      </c>
      <c r="I30" s="44">
        <v>1.6548406321687608</v>
      </c>
      <c r="J30" s="45">
        <v>5167.917689181942</v>
      </c>
    </row>
    <row r="31" ht="18" customHeight="1" x14ac:dyDescent="0.2">
      <c r="B31" s="25" t="s">
        <v>99</v>
      </c>
      <c r="C31" s="26">
        <v>1450.365591183303</v>
      </c>
      <c r="D31" s="26">
        <v>0.40602007250511</v>
      </c>
      <c r="E31" s="26">
        <v>0.00954512314784</v>
      </c>
      <c r="F31" s="27">
        <v>2.817781030999998</v>
      </c>
      <c r="G31" s="27">
        <v>2.5082103850000004</v>
      </c>
      <c r="H31" s="27">
        <v>2.0051537500000007</v>
      </c>
      <c r="I31" s="28">
        <v>0.3335561710000001</v>
      </c>
      <c r="J31" s="29">
        <v>1464.2636108476236</v>
      </c>
    </row>
    <row r="32" ht="18" customHeight="1" x14ac:dyDescent="0.2">
      <c r="B32" s="25" t="s">
        <v>100</v>
      </c>
      <c r="C32" s="26">
        <v>3173.0363518797203</v>
      </c>
      <c r="D32" s="26">
        <v>4.322136320834559</v>
      </c>
      <c r="E32" s="26">
        <v>0.12478259063104419</v>
      </c>
      <c r="F32" s="27">
        <v>3.603920625279035</v>
      </c>
      <c r="G32" s="27">
        <v>143.76420813283355</v>
      </c>
      <c r="H32" s="27">
        <v>28.50395110435741</v>
      </c>
      <c r="I32" s="28">
        <v>1.2030911151687607</v>
      </c>
      <c r="J32" s="29">
        <v>3327.1235553803144</v>
      </c>
    </row>
    <row r="33" ht="18" customHeight="1" x14ac:dyDescent="0.2">
      <c r="B33" s="25" t="s">
        <v>101</v>
      </c>
      <c r="C33" s="26">
        <v>344.8654337704538</v>
      </c>
      <c r="D33" s="26">
        <v>0.13729321575214998</v>
      </c>
      <c r="E33" s="26">
        <v>0.10498444959429999</v>
      </c>
      <c r="F33" s="27">
        <v>1.3458380611907845</v>
      </c>
      <c r="G33" s="27">
        <v>0.829734171</v>
      </c>
      <c r="H33" s="27">
        <v>0.21608791100000002</v>
      </c>
      <c r="I33" s="28">
        <v>0.11819334599999998</v>
      </c>
      <c r="J33" s="29">
        <v>376.5305229540035</v>
      </c>
    </row>
    <row r="34" ht="18" customHeight="1" x14ac:dyDescent="0.2">
      <c r="B34" s="35" t="s">
        <v>102</v>
      </c>
      <c r="C34" s="21">
        <v>63.21599580179707</v>
      </c>
      <c r="D34" s="21">
        <v>0.01921537547729</v>
      </c>
      <c r="E34" s="21">
        <v>0.00117073354232</v>
      </c>
      <c r="F34" s="21">
        <v>0.437131111880743</v>
      </c>
      <c r="G34" s="21">
        <v>0.3893214930474167</v>
      </c>
      <c r="H34" s="21">
        <v>0.8105322065380272</v>
      </c>
      <c r="I34" s="22">
        <v>0.15983424978132182</v>
      </c>
      <c r="J34" s="23">
        <v>64.06427070387599</v>
      </c>
    </row>
    <row r="35" ht="18" customHeight="1" x14ac:dyDescent="0.2">
      <c r="B35" s="25" t="s">
        <v>103</v>
      </c>
      <c r="C35" s="26">
        <v>52.28991048644578</v>
      </c>
      <c r="D35" s="26">
        <v>0.01800156454438</v>
      </c>
      <c r="E35" s="26">
        <v>0.00030159080711</v>
      </c>
      <c r="F35" s="27">
        <v>0.387211547</v>
      </c>
      <c r="G35" s="27">
        <v>0.367597082</v>
      </c>
      <c r="H35" s="27">
        <v>0.810249579827165</v>
      </c>
      <c r="I35" s="28">
        <v>0.156922459</v>
      </c>
      <c r="J35" s="29">
        <v>52.873875857572564</v>
      </c>
    </row>
    <row r="36" ht="18" customHeight="1" x14ac:dyDescent="0.2">
      <c r="B36" s="38" t="s">
        <v>104</v>
      </c>
      <c r="C36" s="46">
        <v>10.9260853153513</v>
      </c>
      <c r="D36" s="46">
        <v>0.00121381093291</v>
      </c>
      <c r="E36" s="46">
        <v>0.00086914273521</v>
      </c>
      <c r="F36" s="40">
        <v>0.049919564880743</v>
      </c>
      <c r="G36" s="40">
        <v>0.0217244110474167</v>
      </c>
      <c r="H36" s="40">
        <v>0.000282626710862207</v>
      </c>
      <c r="I36" s="41">
        <v>0.00291179078132183</v>
      </c>
      <c r="J36" s="42">
        <v>11.190394846303429</v>
      </c>
    </row>
    <row r="37" ht="18" customHeight="1" x14ac:dyDescent="0.2">
      <c r="B37" s="20" t="s">
        <v>105</v>
      </c>
      <c r="C37" s="21">
        <v>57.402744326533174</v>
      </c>
      <c r="D37" s="21">
        <v>32.75724385079262</v>
      </c>
      <c r="E37" s="21">
        <v>0.0008130621900000001</v>
      </c>
      <c r="F37" s="21">
        <v>0.19440000000000002</v>
      </c>
      <c r="G37" s="21">
        <v>1.8538</v>
      </c>
      <c r="H37" s="21">
        <v>5.8664575150000005</v>
      </c>
      <c r="I37" s="22">
        <v>1.3505</v>
      </c>
      <c r="J37" s="23">
        <v>974.8210336290764</v>
      </c>
    </row>
    <row r="38" ht="18" customHeight="1" x14ac:dyDescent="0.2">
      <c r="B38" s="24" t="s">
        <v>106</v>
      </c>
      <c r="C38" s="21">
        <v>17.57907118255423</v>
      </c>
      <c r="D38" s="21">
        <v>14.448105633332998</v>
      </c>
      <c r="E38" s="21">
        <v>0.00032</v>
      </c>
      <c r="F38" s="21">
        <v>0.0017</v>
      </c>
      <c r="G38" s="21">
        <v>1.628</v>
      </c>
      <c r="H38" s="21">
        <v>0.8717999999999999</v>
      </c>
      <c r="I38" s="22">
        <v>0.0013</v>
      </c>
      <c r="J38" s="23">
        <v>422.21082891587815</v>
      </c>
    </row>
    <row r="39" ht="18" customHeight="1" x14ac:dyDescent="0.2">
      <c r="B39" s="25" t="s">
        <v>107</v>
      </c>
      <c r="C39" s="26">
        <v>17.57907118255423</v>
      </c>
      <c r="D39" s="26">
        <v>14.207231633332999</v>
      </c>
      <c r="E39" s="27" t="s">
        <v>108</v>
      </c>
      <c r="F39" s="27" t="s">
        <v>108</v>
      </c>
      <c r="G39" s="27" t="s">
        <v>108</v>
      </c>
      <c r="H39" s="27">
        <v>0.8593</v>
      </c>
      <c r="I39" s="47"/>
      <c r="J39" s="29">
        <v>415.3815569158782</v>
      </c>
    </row>
    <row r="40" ht="18" customHeight="1" x14ac:dyDescent="0.2">
      <c r="B40" s="25" t="s">
        <v>109</v>
      </c>
      <c r="C40" s="26" t="s">
        <v>110</v>
      </c>
      <c r="D40" s="26">
        <v>0.240874</v>
      </c>
      <c r="E40" s="27">
        <v>0.00032</v>
      </c>
      <c r="F40" s="27">
        <v>0.0017</v>
      </c>
      <c r="G40" s="27">
        <v>1.628</v>
      </c>
      <c r="H40" s="27">
        <v>0.0125</v>
      </c>
      <c r="I40" s="28">
        <v>0.0013</v>
      </c>
      <c r="J40" s="29">
        <v>6.8292720000000005</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39.823673143978944</v>
      </c>
      <c r="D42" s="21">
        <v>18.30913821745962</v>
      </c>
      <c r="E42" s="21">
        <v>0.0004930621900000001</v>
      </c>
      <c r="F42" s="21">
        <v>0.1927</v>
      </c>
      <c r="G42" s="21">
        <v>0.2258</v>
      </c>
      <c r="H42" s="21">
        <v>4.994657515</v>
      </c>
      <c r="I42" s="22">
        <v>1.3492</v>
      </c>
      <c r="J42" s="23">
        <v>552.6102047131982</v>
      </c>
    </row>
    <row r="43" ht="18" customHeight="1" x14ac:dyDescent="0.2">
      <c r="B43" s="25" t="s">
        <v>114</v>
      </c>
      <c r="C43" s="26">
        <v>32.42529074</v>
      </c>
      <c r="D43" s="26">
        <v>0.22609347</v>
      </c>
      <c r="E43" s="26">
        <v>0.000479109</v>
      </c>
      <c r="F43" s="27">
        <v>0.1927</v>
      </c>
      <c r="G43" s="27">
        <v>0.2258</v>
      </c>
      <c r="H43" s="27">
        <v>2.47</v>
      </c>
      <c r="I43" s="28">
        <v>1.3492</v>
      </c>
      <c r="J43" s="29">
        <v>38.882871785000006</v>
      </c>
    </row>
    <row r="44" ht="18" customHeight="1" x14ac:dyDescent="0.2">
      <c r="B44" s="25" t="s">
        <v>115</v>
      </c>
      <c r="C44" s="26">
        <v>7.27326153397894</v>
      </c>
      <c r="D44" s="26">
        <v>16.70968069345962</v>
      </c>
      <c r="E44" s="49"/>
      <c r="F44" s="49"/>
      <c r="G44" s="27" t="s">
        <v>112</v>
      </c>
      <c r="H44" s="27">
        <v>2.524657515</v>
      </c>
      <c r="I44" s="28" t="s">
        <v>112</v>
      </c>
      <c r="J44" s="29">
        <v>475.14432095084834</v>
      </c>
    </row>
    <row r="45" ht="18" customHeight="1" x14ac:dyDescent="0.2">
      <c r="B45" s="25" t="s">
        <v>116</v>
      </c>
      <c r="C45" s="26">
        <v>0.12512087</v>
      </c>
      <c r="D45" s="26">
        <v>1.373364054</v>
      </c>
      <c r="E45" s="26">
        <v>0.00001395319</v>
      </c>
      <c r="F45" s="48" t="s">
        <v>110</v>
      </c>
      <c r="G45" s="48" t="s">
        <v>110</v>
      </c>
      <c r="H45" s="48" t="s">
        <v>110</v>
      </c>
      <c r="I45" s="50" t="s">
        <v>110</v>
      </c>
      <c r="J45" s="29">
        <v>38.583011977350004</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82.27771558333399</v>
      </c>
      <c r="D52" s="43">
        <v>0.00227491943225</v>
      </c>
      <c r="E52" s="43">
        <v>0.00223088758232</v>
      </c>
      <c r="F52" s="43">
        <v>0.4195</v>
      </c>
      <c r="G52" s="43">
        <v>0.0548</v>
      </c>
      <c r="H52" s="43">
        <v>0.01</v>
      </c>
      <c r="I52" s="44">
        <v>0.10740000000000001</v>
      </c>
      <c r="J52" s="45">
        <v>82.93259853675178</v>
      </c>
      <c r="K52" s="68"/>
    </row>
    <row r="53" ht="18" customHeight="1" x14ac:dyDescent="0.2">
      <c r="B53" s="69" t="s">
        <v>124</v>
      </c>
      <c r="C53" s="26">
        <v>65.184680683334</v>
      </c>
      <c r="D53" s="26">
        <v>0.00066701943225</v>
      </c>
      <c r="E53" s="26">
        <v>0.00177148758232</v>
      </c>
      <c r="F53" s="27">
        <v>0.0424</v>
      </c>
      <c r="G53" s="27">
        <v>0.0348</v>
      </c>
      <c r="H53" s="27">
        <v>0.0009</v>
      </c>
      <c r="I53" s="28">
        <v>0.0026</v>
      </c>
      <c r="J53" s="29">
        <v>65.6728014367518</v>
      </c>
    </row>
    <row r="54" ht="18" customHeight="1" x14ac:dyDescent="0.2">
      <c r="B54" s="69" t="s">
        <v>125</v>
      </c>
      <c r="C54" s="26">
        <v>17.0930349</v>
      </c>
      <c r="D54" s="26">
        <v>0.0016079</v>
      </c>
      <c r="E54" s="26">
        <v>0.0004594</v>
      </c>
      <c r="F54" s="27">
        <v>0.3771</v>
      </c>
      <c r="G54" s="27">
        <v>0.02</v>
      </c>
      <c r="H54" s="27">
        <v>0.0091</v>
      </c>
      <c r="I54" s="28">
        <v>0.1048</v>
      </c>
      <c r="J54" s="29">
        <v>17.2597971</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7447.13161511148</v>
      </c>
      <c r="D56" s="72"/>
      <c r="E56" s="72"/>
      <c r="F56" s="72"/>
      <c r="G56" s="72"/>
      <c r="H56" s="72"/>
      <c r="I56" s="73"/>
      <c r="J56" s="34">
        <v>7447.13161511148</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436120.2300713474</v>
      </c>
      <c r="D10" s="119" t="s">
        <v>154</v>
      </c>
      <c r="E10" s="49"/>
      <c r="F10" s="49"/>
      <c r="G10" s="49"/>
      <c r="H10" s="119">
        <v>26715.69422044893</v>
      </c>
      <c r="I10" s="119">
        <v>6.3864783911613365</v>
      </c>
      <c r="J10" s="120">
        <v>1.174018081418585</v>
      </c>
      <c r="K10" s="121" t="s">
        <v>108</v>
      </c>
    </row>
    <row r="11" ht="18" customHeight="1" x14ac:dyDescent="0.2">
      <c r="B11" s="122" t="s">
        <v>155</v>
      </c>
      <c r="C11" s="123">
        <v>125123.7293876759</v>
      </c>
      <c r="D11" s="124" t="s">
        <v>154</v>
      </c>
      <c r="E11" s="119">
        <v>73.67471155949586</v>
      </c>
      <c r="F11" s="119">
        <v>2.360213396622676</v>
      </c>
      <c r="G11" s="119">
        <v>6.102821703500301</v>
      </c>
      <c r="H11" s="119">
        <v>9218.454671885438</v>
      </c>
      <c r="I11" s="119">
        <v>0.2953187023361831</v>
      </c>
      <c r="J11" s="119">
        <v>0.7636078113300069</v>
      </c>
      <c r="K11" s="121" t="s">
        <v>108</v>
      </c>
    </row>
    <row r="12" ht="18" customHeight="1" x14ac:dyDescent="0.2">
      <c r="B12" s="122" t="s">
        <v>156</v>
      </c>
      <c r="C12" s="123">
        <v>58897.2883458095</v>
      </c>
      <c r="D12" s="124" t="s">
        <v>154</v>
      </c>
      <c r="E12" s="119">
        <v>124.79457554546791</v>
      </c>
      <c r="F12" s="119">
        <v>16.655837127027194</v>
      </c>
      <c r="G12" s="119">
        <v>0.969767426973636</v>
      </c>
      <c r="H12" s="119">
        <v>7350.0620998943305</v>
      </c>
      <c r="I12" s="119">
        <v>0.98098364191136</v>
      </c>
      <c r="J12" s="119">
        <v>0.057116671774840005</v>
      </c>
      <c r="K12" s="121" t="s">
        <v>108</v>
      </c>
    </row>
    <row r="13" ht="18" customHeight="1" x14ac:dyDescent="0.2">
      <c r="B13" s="122" t="s">
        <v>157</v>
      </c>
      <c r="C13" s="123">
        <v>172058.34155416087</v>
      </c>
      <c r="D13" s="124" t="s">
        <v>154</v>
      </c>
      <c r="E13" s="119">
        <v>55.96466395060517</v>
      </c>
      <c r="F13" s="119">
        <v>2.7840830910527132</v>
      </c>
      <c r="G13" s="119">
        <v>0.10341616986489169</v>
      </c>
      <c r="H13" s="119">
        <v>9629.187264977058</v>
      </c>
      <c r="I13" s="119">
        <v>0.4790247193955117</v>
      </c>
      <c r="J13" s="119">
        <v>0.017793614676836652</v>
      </c>
      <c r="K13" s="121" t="s">
        <v>108</v>
      </c>
    </row>
    <row r="14" ht="18" customHeight="1" x14ac:dyDescent="0.2">
      <c r="B14" s="122" t="s">
        <v>158</v>
      </c>
      <c r="C14" s="123">
        <v>5817.38055856658</v>
      </c>
      <c r="D14" s="124" t="s">
        <v>154</v>
      </c>
      <c r="E14" s="119">
        <v>89.04182535029827</v>
      </c>
      <c r="F14" s="119">
        <v>28.559678779990886</v>
      </c>
      <c r="G14" s="119">
        <v>4.257861528627704</v>
      </c>
      <c r="H14" s="119">
        <v>517.9901836921059</v>
      </c>
      <c r="I14" s="119">
        <v>0.16614252009362546</v>
      </c>
      <c r="J14" s="119">
        <v>0.02476960087770739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74223.49022513453</v>
      </c>
      <c r="D16" s="127" t="s">
        <v>154</v>
      </c>
      <c r="E16" s="128">
        <v>100.33389150150249</v>
      </c>
      <c r="F16" s="128">
        <v>60.15627658954599</v>
      </c>
      <c r="G16" s="128">
        <v>4.1864156726756905</v>
      </c>
      <c r="H16" s="128">
        <v>7447.13161511148</v>
      </c>
      <c r="I16" s="128">
        <v>4.465008807424656</v>
      </c>
      <c r="J16" s="128">
        <v>0.3107303827591941</v>
      </c>
      <c r="K16" s="129" t="s">
        <v>108</v>
      </c>
    </row>
    <row r="17" ht="18" customHeight="1" x14ac:dyDescent="0.2">
      <c r="B17" s="130" t="s">
        <v>80</v>
      </c>
      <c r="C17" s="131">
        <v>112526.63781078244</v>
      </c>
      <c r="D17" s="131" t="s">
        <v>154</v>
      </c>
      <c r="E17" s="132"/>
      <c r="F17" s="132"/>
      <c r="G17" s="132"/>
      <c r="H17" s="131">
        <v>7263.507008985704</v>
      </c>
      <c r="I17" s="131">
        <v>0.6104566516785599</v>
      </c>
      <c r="J17" s="131">
        <v>0.10570476610782001</v>
      </c>
      <c r="K17" s="133" t="s">
        <v>108</v>
      </c>
    </row>
    <row r="18" ht="18" customHeight="1" x14ac:dyDescent="0.2">
      <c r="B18" s="122" t="s">
        <v>155</v>
      </c>
      <c r="C18" s="123">
        <v>17843.712726088892</v>
      </c>
      <c r="D18" s="124" t="s">
        <v>154</v>
      </c>
      <c r="E18" s="119">
        <v>73.24134686417364</v>
      </c>
      <c r="F18" s="119">
        <v>2.5037396455217644</v>
      </c>
      <c r="G18" s="119">
        <v>0.42499498635686683</v>
      </c>
      <c r="H18" s="123">
        <v>1306.8975531161457</v>
      </c>
      <c r="I18" s="123">
        <v>0.04467601097561</v>
      </c>
      <c r="J18" s="123">
        <v>0.00758348844658</v>
      </c>
      <c r="K18" s="134" t="s">
        <v>108</v>
      </c>
      <c r="L18" s="135"/>
    </row>
    <row r="19" ht="18" customHeight="1" x14ac:dyDescent="0.2">
      <c r="B19" s="122" t="s">
        <v>156</v>
      </c>
      <c r="C19" s="123">
        <v>23906.967152364403</v>
      </c>
      <c r="D19" s="124" t="s">
        <v>154</v>
      </c>
      <c r="E19" s="119">
        <v>116.86225721240683</v>
      </c>
      <c r="F19" s="119">
        <v>1.000000000000234</v>
      </c>
      <c r="G19" s="119">
        <v>1.158204557352292</v>
      </c>
      <c r="H19" s="123">
        <v>2793.82214452817</v>
      </c>
      <c r="I19" s="123">
        <v>0.02390696715237</v>
      </c>
      <c r="J19" s="123">
        <v>0.02768915830834</v>
      </c>
      <c r="K19" s="134" t="s">
        <v>108</v>
      </c>
      <c r="L19" s="135"/>
    </row>
    <row r="20" ht="18" customHeight="1" x14ac:dyDescent="0.2">
      <c r="B20" s="122" t="s">
        <v>157</v>
      </c>
      <c r="C20" s="123">
        <v>53299.638510261844</v>
      </c>
      <c r="D20" s="124" t="s">
        <v>154</v>
      </c>
      <c r="E20" s="119">
        <v>55.963417260832486</v>
      </c>
      <c r="F20" s="119">
        <v>0.9999982679214264</v>
      </c>
      <c r="G20" s="119">
        <v>0.09999982679214266</v>
      </c>
      <c r="H20" s="123">
        <v>2982.82990980132</v>
      </c>
      <c r="I20" s="123">
        <v>0.0532995461911</v>
      </c>
      <c r="J20" s="123">
        <v>0.005329954619110001</v>
      </c>
      <c r="K20" s="134" t="s">
        <v>108</v>
      </c>
      <c r="L20" s="135"/>
    </row>
    <row r="21" ht="18" customHeight="1" x14ac:dyDescent="0.2">
      <c r="B21" s="122" t="s">
        <v>158</v>
      </c>
      <c r="C21" s="123">
        <v>2131.965026361823</v>
      </c>
      <c r="D21" s="124" t="s">
        <v>154</v>
      </c>
      <c r="E21" s="119">
        <v>84.4091714990111</v>
      </c>
      <c r="F21" s="119">
        <v>29.999999999997794</v>
      </c>
      <c r="G21" s="119">
        <v>3.9999999999965796</v>
      </c>
      <c r="H21" s="123">
        <v>179.95740154006884</v>
      </c>
      <c r="I21" s="123">
        <v>0.06395895079085</v>
      </c>
      <c r="J21" s="123">
        <v>0.00852786010544</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15344.354395705472</v>
      </c>
      <c r="D23" s="124" t="s">
        <v>154</v>
      </c>
      <c r="E23" s="119">
        <v>102.6784846193176</v>
      </c>
      <c r="F23" s="119">
        <v>27.672404170192387</v>
      </c>
      <c r="G23" s="119">
        <v>3.686978491853905</v>
      </c>
      <c r="H23" s="123">
        <v>1575.5350568128028</v>
      </c>
      <c r="I23" s="123">
        <v>0.42461517656862996</v>
      </c>
      <c r="J23" s="123">
        <v>0.05657430462835</v>
      </c>
      <c r="K23" s="134" t="s">
        <v>108</v>
      </c>
      <c r="L23" s="135"/>
    </row>
    <row r="24" ht="18" customHeight="1" x14ac:dyDescent="0.2">
      <c r="B24" s="136" t="s">
        <v>161</v>
      </c>
      <c r="C24" s="123">
        <v>78658.28671727859</v>
      </c>
      <c r="D24" s="124" t="s">
        <v>154</v>
      </c>
      <c r="E24" s="49"/>
      <c r="F24" s="49"/>
      <c r="G24" s="49"/>
      <c r="H24" s="123">
        <v>4341.730795079764</v>
      </c>
      <c r="I24" s="123">
        <v>0.54990091668995</v>
      </c>
      <c r="J24" s="123">
        <v>0.09654869893563</v>
      </c>
      <c r="K24" s="134" t="s">
        <v>108</v>
      </c>
      <c r="L24" s="135"/>
    </row>
    <row r="25" ht="18" customHeight="1" x14ac:dyDescent="0.2">
      <c r="B25" s="137" t="s">
        <v>155</v>
      </c>
      <c r="C25" s="123">
        <v>75.6770176261018</v>
      </c>
      <c r="D25" s="138" t="s">
        <v>154</v>
      </c>
      <c r="E25" s="119">
        <v>75.78228019754582</v>
      </c>
      <c r="F25" s="119">
        <v>2.9136858163388766</v>
      </c>
      <c r="G25" s="119">
        <v>0.5784214541364557</v>
      </c>
      <c r="H25" s="123">
        <v>5.73497695425586</v>
      </c>
      <c r="I25" s="123">
        <v>0.00022049905288</v>
      </c>
      <c r="J25" s="123">
        <v>0.00004377321058</v>
      </c>
      <c r="K25" s="134" t="s">
        <v>108</v>
      </c>
      <c r="L25" s="135"/>
    </row>
    <row r="26" ht="18" customHeight="1" x14ac:dyDescent="0.2">
      <c r="B26" s="137" t="s">
        <v>156</v>
      </c>
      <c r="C26" s="123">
        <v>18065.8085453644</v>
      </c>
      <c r="D26" s="138" t="s">
        <v>154</v>
      </c>
      <c r="E26" s="119">
        <v>96.72116107675072</v>
      </c>
      <c r="F26" s="119">
        <v>1.0000000000003098</v>
      </c>
      <c r="G26" s="119">
        <v>1.4999999999996345</v>
      </c>
      <c r="H26" s="123">
        <v>1747.34597829793</v>
      </c>
      <c r="I26" s="123">
        <v>0.01806580854537</v>
      </c>
      <c r="J26" s="123">
        <v>0.02709871281804</v>
      </c>
      <c r="K26" s="134" t="s">
        <v>108</v>
      </c>
      <c r="L26" s="135"/>
    </row>
    <row r="27" ht="18" customHeight="1" x14ac:dyDescent="0.2">
      <c r="B27" s="137" t="s">
        <v>157</v>
      </c>
      <c r="C27" s="123">
        <v>43040.4817322208</v>
      </c>
      <c r="D27" s="138" t="s">
        <v>154</v>
      </c>
      <c r="E27" s="119">
        <v>55.96341726083247</v>
      </c>
      <c r="F27" s="119">
        <v>0.9999999999999815</v>
      </c>
      <c r="G27" s="119">
        <v>0.0999999999999517</v>
      </c>
      <c r="H27" s="123">
        <v>2408.69243828751</v>
      </c>
      <c r="I27" s="123">
        <v>0.04304048173222</v>
      </c>
      <c r="J27" s="123">
        <v>0.00430404817322</v>
      </c>
      <c r="K27" s="134" t="s">
        <v>108</v>
      </c>
      <c r="L27" s="135"/>
    </row>
    <row r="28" ht="18" customHeight="1" x14ac:dyDescent="0.2">
      <c r="B28" s="122" t="s">
        <v>158</v>
      </c>
      <c r="C28" s="123">
        <v>2131.965026361823</v>
      </c>
      <c r="D28" s="138" t="s">
        <v>154</v>
      </c>
      <c r="E28" s="119">
        <v>84.4091714990111</v>
      </c>
      <c r="F28" s="119">
        <v>29.999999999997794</v>
      </c>
      <c r="G28" s="119">
        <v>3.9999999999965796</v>
      </c>
      <c r="H28" s="123">
        <v>179.95740154006884</v>
      </c>
      <c r="I28" s="123">
        <v>0.06395895079085</v>
      </c>
      <c r="J28" s="123">
        <v>0.00852786010544</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15344.354395705472</v>
      </c>
      <c r="D30" s="138" t="s">
        <v>154</v>
      </c>
      <c r="E30" s="119">
        <v>102.6784846193176</v>
      </c>
      <c r="F30" s="119">
        <v>27.672404170192387</v>
      </c>
      <c r="G30" s="119">
        <v>3.686978491853905</v>
      </c>
      <c r="H30" s="123">
        <v>1575.5350568128028</v>
      </c>
      <c r="I30" s="123">
        <v>0.42461517656862996</v>
      </c>
      <c r="J30" s="123">
        <v>0.05657430462835</v>
      </c>
      <c r="K30" s="134" t="s">
        <v>108</v>
      </c>
      <c r="L30" s="135"/>
    </row>
    <row r="31" ht="18" customHeight="1" x14ac:dyDescent="0.2">
      <c r="B31" s="139" t="s">
        <v>162</v>
      </c>
      <c r="C31" s="123">
        <v>17584.581198536303</v>
      </c>
      <c r="D31" s="124" t="s">
        <v>154</v>
      </c>
      <c r="E31" s="140"/>
      <c r="F31" s="140"/>
      <c r="G31" s="140"/>
      <c r="H31" s="123">
        <v>982.6473538661483</v>
      </c>
      <c r="I31" s="123">
        <v>0.01826409281207</v>
      </c>
      <c r="J31" s="123">
        <v>0.00184984071616</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17558.744657894236</v>
      </c>
      <c r="D34" s="124" t="s">
        <v>154</v>
      </c>
      <c r="E34" s="119">
        <v>55.96341726083247</v>
      </c>
      <c r="F34" s="119">
        <v>0.9999999999997589</v>
      </c>
      <c r="G34" s="119">
        <v>0.10000000000003283</v>
      </c>
      <c r="H34" s="27">
        <v>982.6473538661483</v>
      </c>
      <c r="I34" s="27">
        <v>0.01755874465789</v>
      </c>
      <c r="J34" s="27">
        <v>0.00175587446579</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25.83654064206683</v>
      </c>
      <c r="D37" s="124" t="s">
        <v>154</v>
      </c>
      <c r="E37" s="119">
        <v>105.24487636276243</v>
      </c>
      <c r="F37" s="119">
        <v>27.300410064633745</v>
      </c>
      <c r="G37" s="119">
        <v>3.6369516984408112</v>
      </c>
      <c r="H37" s="27">
        <v>2.71916352551581</v>
      </c>
      <c r="I37" s="27">
        <v>0.00070534815418</v>
      </c>
      <c r="J37" s="27">
        <v>0.00009396625037</v>
      </c>
      <c r="K37" s="141" t="s">
        <v>108</v>
      </c>
      <c r="L37" s="135"/>
    </row>
    <row r="38" ht="18" customHeight="1" x14ac:dyDescent="0.2">
      <c r="B38" s="142" t="s">
        <v>163</v>
      </c>
      <c r="C38" s="123">
        <v>47304.36783150908</v>
      </c>
      <c r="D38" s="124" t="s">
        <v>154</v>
      </c>
      <c r="E38" s="140"/>
      <c r="F38" s="140"/>
      <c r="G38" s="140"/>
      <c r="H38" s="123">
        <v>2763.9777549065184</v>
      </c>
      <c r="I38" s="123">
        <v>0.41347188097007</v>
      </c>
      <c r="J38" s="123">
        <v>0.07921398667480001</v>
      </c>
      <c r="K38" s="134" t="s">
        <v>108</v>
      </c>
      <c r="L38" s="135"/>
    </row>
    <row r="39" ht="18" customHeight="1" x14ac:dyDescent="0.2">
      <c r="B39" s="137" t="s">
        <v>155</v>
      </c>
      <c r="C39" s="143">
        <v>75.66521013085315</v>
      </c>
      <c r="D39" s="124" t="s">
        <v>154</v>
      </c>
      <c r="E39" s="119">
        <v>75.78228019754586</v>
      </c>
      <c r="F39" s="119">
        <v>2.9136858163578085</v>
      </c>
      <c r="G39" s="119">
        <v>0.5784214541175756</v>
      </c>
      <c r="H39" s="143">
        <v>5.7340821553425</v>
      </c>
      <c r="I39" s="143">
        <v>0.00022046464955</v>
      </c>
      <c r="J39" s="143">
        <v>0.00004376638087</v>
      </c>
      <c r="K39" s="144" t="s">
        <v>108</v>
      </c>
      <c r="L39" s="135"/>
    </row>
    <row r="40" ht="18" customHeight="1" x14ac:dyDescent="0.2">
      <c r="B40" s="137" t="s">
        <v>156</v>
      </c>
      <c r="C40" s="143">
        <v>18016.8612683682</v>
      </c>
      <c r="D40" s="124" t="s">
        <v>154</v>
      </c>
      <c r="E40" s="119">
        <v>96.72116107675072</v>
      </c>
      <c r="F40" s="119">
        <v>1.0000000000000997</v>
      </c>
      <c r="G40" s="119">
        <v>1.4999999999998723</v>
      </c>
      <c r="H40" s="143">
        <v>1742.611740835312</v>
      </c>
      <c r="I40" s="143">
        <v>0.01801686126837</v>
      </c>
      <c r="J40" s="143">
        <v>0.02702529190255</v>
      </c>
      <c r="K40" s="144" t="s">
        <v>108</v>
      </c>
      <c r="L40" s="135"/>
    </row>
    <row r="41" ht="18" customHeight="1" x14ac:dyDescent="0.2">
      <c r="B41" s="137" t="s">
        <v>157</v>
      </c>
      <c r="C41" s="143">
        <v>15684.07525361062</v>
      </c>
      <c r="D41" s="124" t="s">
        <v>154</v>
      </c>
      <c r="E41" s="119">
        <v>55.96341726083247</v>
      </c>
      <c r="F41" s="119">
        <v>0.9999999999999605</v>
      </c>
      <c r="G41" s="119">
        <v>0.0999999999999323</v>
      </c>
      <c r="H41" s="143">
        <v>877.734447768108</v>
      </c>
      <c r="I41" s="143">
        <v>0.01568407525361</v>
      </c>
      <c r="J41" s="143">
        <v>0.00156840752536</v>
      </c>
      <c r="K41" s="144" t="s">
        <v>108</v>
      </c>
      <c r="L41" s="135"/>
    </row>
    <row r="42" ht="18" customHeight="1" x14ac:dyDescent="0.2">
      <c r="B42" s="122" t="s">
        <v>158</v>
      </c>
      <c r="C42" s="143">
        <v>1677.628358336005</v>
      </c>
      <c r="D42" s="124" t="s">
        <v>154</v>
      </c>
      <c r="E42" s="119">
        <v>82.19787383931248</v>
      </c>
      <c r="F42" s="119">
        <v>29.999999999999908</v>
      </c>
      <c r="G42" s="119">
        <v>3.9999999999976037</v>
      </c>
      <c r="H42" s="27">
        <v>137.89748414775585</v>
      </c>
      <c r="I42" s="143">
        <v>0.05032885075008</v>
      </c>
      <c r="J42" s="143">
        <v>0.00671051343334</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11850.137741063405</v>
      </c>
      <c r="D44" s="124" t="s">
        <v>154</v>
      </c>
      <c r="E44" s="119">
        <v>101.9217399345443</v>
      </c>
      <c r="F44" s="119">
        <v>27.78209302222983</v>
      </c>
      <c r="G44" s="119">
        <v>3.7017297512647787</v>
      </c>
      <c r="H44" s="27">
        <v>1207.7866570331928</v>
      </c>
      <c r="I44" s="143">
        <v>0.32922162904846</v>
      </c>
      <c r="J44" s="143">
        <v>0.04386600743268</v>
      </c>
      <c r="K44" s="144" t="s">
        <v>108</v>
      </c>
      <c r="L44" s="135"/>
    </row>
    <row r="45" ht="18" customHeight="1" x14ac:dyDescent="0.2">
      <c r="B45" s="142" t="s">
        <v>164</v>
      </c>
      <c r="C45" s="123">
        <v>13769.337687233208</v>
      </c>
      <c r="D45" s="124" t="s">
        <v>154</v>
      </c>
      <c r="E45" s="49"/>
      <c r="F45" s="49"/>
      <c r="G45" s="49"/>
      <c r="H45" s="123">
        <v>595.105686307098</v>
      </c>
      <c r="I45" s="123">
        <v>0.11816494290781</v>
      </c>
      <c r="J45" s="123">
        <v>0.01548487154467</v>
      </c>
      <c r="K45" s="134" t="s">
        <v>108</v>
      </c>
      <c r="L45" s="135"/>
    </row>
    <row r="46" ht="18" customHeight="1" x14ac:dyDescent="0.2">
      <c r="B46" s="137" t="s">
        <v>155</v>
      </c>
      <c r="C46" s="27">
        <v>0.01180749524865</v>
      </c>
      <c r="D46" s="138" t="s">
        <v>154</v>
      </c>
      <c r="E46" s="119">
        <v>75.78228019717443</v>
      </c>
      <c r="F46" s="119">
        <v>2.9136856950193124</v>
      </c>
      <c r="G46" s="119">
        <v>0.5784215751245693</v>
      </c>
      <c r="H46" s="27">
        <v>0.00089479891336</v>
      </c>
      <c r="I46" s="27">
        <v>3.440333e-8</v>
      </c>
      <c r="J46" s="27">
        <v>6.82971e-9</v>
      </c>
      <c r="K46" s="145" t="s">
        <v>108</v>
      </c>
      <c r="L46" s="135"/>
    </row>
    <row r="47" ht="18" customHeight="1" x14ac:dyDescent="0.2">
      <c r="B47" s="137" t="s">
        <v>156</v>
      </c>
      <c r="C47" s="27">
        <v>48.94727699620166</v>
      </c>
      <c r="D47" s="138" t="s">
        <v>154</v>
      </c>
      <c r="E47" s="119">
        <v>96.7211610767508</v>
      </c>
      <c r="F47" s="119">
        <v>1.0000000000776006</v>
      </c>
      <c r="G47" s="119">
        <v>1.4999999999120994</v>
      </c>
      <c r="H47" s="27">
        <v>4.73423746261796</v>
      </c>
      <c r="I47" s="27">
        <v>0.000048947277</v>
      </c>
      <c r="J47" s="27">
        <v>0.00007342091549</v>
      </c>
      <c r="K47" s="145" t="s">
        <v>108</v>
      </c>
    </row>
    <row r="48" ht="18" customHeight="1" x14ac:dyDescent="0.2">
      <c r="B48" s="137" t="s">
        <v>157</v>
      </c>
      <c r="C48" s="27">
        <v>9797.661820715939</v>
      </c>
      <c r="D48" s="138" t="s">
        <v>154</v>
      </c>
      <c r="E48" s="119">
        <v>55.96341726083247</v>
      </c>
      <c r="F48" s="119">
        <v>1.0000000000004143</v>
      </c>
      <c r="G48" s="119">
        <v>0.09999999999983733</v>
      </c>
      <c r="H48" s="27">
        <v>548.3106366532537</v>
      </c>
      <c r="I48" s="27">
        <v>0.00979766182072</v>
      </c>
      <c r="J48" s="27">
        <v>0.00097976618207</v>
      </c>
      <c r="K48" s="145" t="s">
        <v>108</v>
      </c>
    </row>
    <row r="49" ht="18" customHeight="1" x14ac:dyDescent="0.2">
      <c r="B49" s="122" t="s">
        <v>158</v>
      </c>
      <c r="C49" s="27">
        <v>454.336668025818</v>
      </c>
      <c r="D49" s="138" t="s">
        <v>154</v>
      </c>
      <c r="E49" s="119">
        <v>92.5743404666667</v>
      </c>
      <c r="F49" s="119">
        <v>29.999999999990003</v>
      </c>
      <c r="G49" s="119">
        <v>3.999999999992798</v>
      </c>
      <c r="H49" s="27">
        <v>42.059917392313</v>
      </c>
      <c r="I49" s="27">
        <v>0.01363010004077</v>
      </c>
      <c r="J49" s="27">
        <v>0.0018173466721</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3468.380114</v>
      </c>
      <c r="D51" s="138" t="s">
        <v>154</v>
      </c>
      <c r="E51" s="119">
        <v>105.24487635616006</v>
      </c>
      <c r="F51" s="119">
        <v>27.30041006283719</v>
      </c>
      <c r="G51" s="119">
        <v>3.6369516981090615</v>
      </c>
      <c r="H51" s="27">
        <v>365.0292362540943</v>
      </c>
      <c r="I51" s="27">
        <v>0.09468819936599</v>
      </c>
      <c r="J51" s="27">
        <v>0.0126143309453</v>
      </c>
      <c r="K51" s="145" t="s">
        <v>108</v>
      </c>
    </row>
    <row r="52" ht="18" customHeight="1" x14ac:dyDescent="0.2">
      <c r="B52" s="136" t="s">
        <v>82</v>
      </c>
      <c r="C52" s="123">
        <v>27361.04351081187</v>
      </c>
      <c r="D52" s="124" t="s">
        <v>154</v>
      </c>
      <c r="E52" s="49"/>
      <c r="F52" s="49"/>
      <c r="G52" s="49"/>
      <c r="H52" s="123">
        <v>1838.0184021888367</v>
      </c>
      <c r="I52" s="123">
        <v>0.05404835256544</v>
      </c>
      <c r="J52" s="123">
        <v>0.00849894000027</v>
      </c>
      <c r="K52" s="134" t="s">
        <v>108</v>
      </c>
    </row>
    <row r="53" ht="18" customHeight="1" x14ac:dyDescent="0.2">
      <c r="B53" s="137" t="s">
        <v>155</v>
      </c>
      <c r="C53" s="27">
        <v>17767.895948933838</v>
      </c>
      <c r="D53" s="138" t="s">
        <v>154</v>
      </c>
      <c r="E53" s="119">
        <v>73.23056630218468</v>
      </c>
      <c r="F53" s="119">
        <v>2.5020012189680534</v>
      </c>
      <c r="G53" s="119">
        <v>0.42434031005524975</v>
      </c>
      <c r="H53" s="27">
        <v>1301.153082338718</v>
      </c>
      <c r="I53" s="27">
        <v>0.04445529732273</v>
      </c>
      <c r="J53" s="27">
        <v>0.007539634476</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9593.147561878031</v>
      </c>
      <c r="D55" s="138" t="s">
        <v>154</v>
      </c>
      <c r="E55" s="119">
        <v>55.963417260832564</v>
      </c>
      <c r="F55" s="119">
        <v>0.9999903765508206</v>
      </c>
      <c r="G55" s="119">
        <v>0.09999903765497782</v>
      </c>
      <c r="H55" s="27">
        <v>536.8653198501188</v>
      </c>
      <c r="I55" s="27">
        <v>0.00959305524271</v>
      </c>
      <c r="J55" s="27">
        <v>0.00095930552427</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6507.307582691973</v>
      </c>
      <c r="D59" s="124" t="s">
        <v>154</v>
      </c>
      <c r="E59" s="49"/>
      <c r="F59" s="49"/>
      <c r="G59" s="49"/>
      <c r="H59" s="123">
        <v>1083.757811717103</v>
      </c>
      <c r="I59" s="123">
        <v>0.00650738242317</v>
      </c>
      <c r="J59" s="123">
        <v>0.00065712717192</v>
      </c>
      <c r="K59" s="134" t="s">
        <v>108</v>
      </c>
    </row>
    <row r="60" ht="18" customHeight="1" x14ac:dyDescent="0.2">
      <c r="B60" s="137" t="s">
        <v>155</v>
      </c>
      <c r="C60" s="146">
        <v>0.13975952895249</v>
      </c>
      <c r="D60" s="138" t="s">
        <v>154</v>
      </c>
      <c r="E60" s="119">
        <v>67.92970213299259</v>
      </c>
      <c r="F60" s="119">
        <v>1.5354945856532713</v>
      </c>
      <c r="G60" s="119">
        <v>0.5778496865673727</v>
      </c>
      <c r="H60" s="146">
        <v>0.00949382317199</v>
      </c>
      <c r="I60" s="146">
        <v>2.146e-7</v>
      </c>
      <c r="J60" s="146">
        <v>8.076e-8</v>
      </c>
      <c r="K60" s="147" t="s">
        <v>108</v>
      </c>
      <c r="L60" s="135"/>
    </row>
    <row r="61" ht="18" customHeight="1" x14ac:dyDescent="0.2">
      <c r="B61" s="137" t="s">
        <v>156</v>
      </c>
      <c r="C61" s="146">
        <v>5841.158607</v>
      </c>
      <c r="D61" s="138" t="s">
        <v>154</v>
      </c>
      <c r="E61" s="119">
        <v>179.15558139033428</v>
      </c>
      <c r="F61" s="119">
        <v>0.9999999999999999</v>
      </c>
      <c r="G61" s="119">
        <v>0.10108362570268417</v>
      </c>
      <c r="H61" s="146">
        <v>1046.47616623024</v>
      </c>
      <c r="I61" s="146">
        <v>0.005841158607</v>
      </c>
      <c r="J61" s="146">
        <v>0.0005904454903</v>
      </c>
      <c r="K61" s="147" t="s">
        <v>108</v>
      </c>
    </row>
    <row r="62" ht="18" customHeight="1" x14ac:dyDescent="0.2">
      <c r="B62" s="137" t="s">
        <v>157</v>
      </c>
      <c r="C62" s="146">
        <v>666.00921616302</v>
      </c>
      <c r="D62" s="138" t="s">
        <v>154</v>
      </c>
      <c r="E62" s="119">
        <v>55.96341726083237</v>
      </c>
      <c r="F62" s="119">
        <v>1.0000000000104803</v>
      </c>
      <c r="G62" s="119">
        <v>0.10000000000555247</v>
      </c>
      <c r="H62" s="146">
        <v>37.272151663691</v>
      </c>
      <c r="I62" s="146">
        <v>0.0006660092161699999</v>
      </c>
      <c r="J62" s="146">
        <v>0.00006660092162</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6060.50181386512</v>
      </c>
      <c r="D66" s="124" t="s">
        <v>154</v>
      </c>
      <c r="E66" s="150"/>
      <c r="F66" s="150"/>
      <c r="G66" s="150"/>
      <c r="H66" s="149">
        <v>1058.572824725631</v>
      </c>
      <c r="I66" s="149">
        <v>0.00606050181387</v>
      </c>
      <c r="J66" s="149">
        <v>0.00060605018139</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5836.6374430000005</v>
      </c>
      <c r="D68" s="119" t="s">
        <v>154</v>
      </c>
      <c r="E68" s="119">
        <v>179.2204192473156</v>
      </c>
      <c r="F68" s="119">
        <v>0.9999999999999999</v>
      </c>
      <c r="G68" s="119">
        <v>0.09999999999999998</v>
      </c>
      <c r="H68" s="27">
        <v>1046.0446095290401</v>
      </c>
      <c r="I68" s="27">
        <v>0.005836637443</v>
      </c>
      <c r="J68" s="27">
        <v>0.0005836637443</v>
      </c>
      <c r="K68" s="145" t="s">
        <v>108</v>
      </c>
    </row>
    <row r="69" ht="18" customHeight="1" x14ac:dyDescent="0.2">
      <c r="B69" s="137" t="s">
        <v>157</v>
      </c>
      <c r="C69" s="27">
        <v>223.86437086512</v>
      </c>
      <c r="D69" s="119" t="s">
        <v>154</v>
      </c>
      <c r="E69" s="119">
        <v>55.96341726097784</v>
      </c>
      <c r="F69" s="119">
        <v>1.0000000000217988</v>
      </c>
      <c r="G69" s="119">
        <v>0.10000000001558085</v>
      </c>
      <c r="H69" s="27">
        <v>12.528215196591</v>
      </c>
      <c r="I69" s="27">
        <v>0.00022386437087</v>
      </c>
      <c r="J69" s="27">
        <v>0.00002238643709</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446.8057688268525</v>
      </c>
      <c r="D73" s="119" t="s">
        <v>154</v>
      </c>
      <c r="E73" s="140"/>
      <c r="F73" s="140"/>
      <c r="G73" s="140"/>
      <c r="H73" s="146">
        <v>25.184986991471987</v>
      </c>
      <c r="I73" s="146">
        <v>0.00044688060929999997</v>
      </c>
      <c r="J73" s="146">
        <v>0.00005107699053</v>
      </c>
      <c r="K73" s="147" t="s">
        <v>108</v>
      </c>
    </row>
    <row r="74" ht="18" customHeight="1" x14ac:dyDescent="0.2">
      <c r="B74" s="122" t="s">
        <v>155</v>
      </c>
      <c r="C74" s="27">
        <v>0.13975952895249</v>
      </c>
      <c r="D74" s="119" t="s">
        <v>154</v>
      </c>
      <c r="E74" s="119">
        <v>67.92970213299259</v>
      </c>
      <c r="F74" s="119">
        <v>1.5354945856532713</v>
      </c>
      <c r="G74" s="119">
        <v>0.5778496865673727</v>
      </c>
      <c r="H74" s="27">
        <v>0.00949382317199</v>
      </c>
      <c r="I74" s="27">
        <v>2.146e-7</v>
      </c>
      <c r="J74" s="27">
        <v>8.076e-8</v>
      </c>
      <c r="K74" s="145" t="s">
        <v>108</v>
      </c>
    </row>
    <row r="75" ht="18" customHeight="1" x14ac:dyDescent="0.2">
      <c r="B75" s="122" t="s">
        <v>156</v>
      </c>
      <c r="C75" s="27">
        <v>4.521164</v>
      </c>
      <c r="D75" s="119" t="s">
        <v>154</v>
      </c>
      <c r="E75" s="119">
        <v>95.45256513588095</v>
      </c>
      <c r="F75" s="119">
        <v>1</v>
      </c>
      <c r="G75" s="119">
        <v>1.5</v>
      </c>
      <c r="H75" s="27">
        <v>0.4315567012</v>
      </c>
      <c r="I75" s="27">
        <v>0.000004521164</v>
      </c>
      <c r="J75" s="27">
        <v>0.000006781746</v>
      </c>
      <c r="K75" s="145" t="s">
        <v>108</v>
      </c>
    </row>
    <row r="76" ht="18" customHeight="1" x14ac:dyDescent="0.2">
      <c r="B76" s="137" t="s">
        <v>157</v>
      </c>
      <c r="C76" s="27">
        <v>442.1448452979</v>
      </c>
      <c r="D76" s="119" t="s">
        <v>154</v>
      </c>
      <c r="E76" s="119">
        <v>55.96341726075874</v>
      </c>
      <c r="F76" s="119">
        <v>1.0000000000047495</v>
      </c>
      <c r="G76" s="119">
        <v>0.10000000000047496</v>
      </c>
      <c r="H76" s="27">
        <v>24.7439364671</v>
      </c>
      <c r="I76" s="27">
        <v>0.0004421448453</v>
      </c>
      <c r="J76" s="27">
        <v>0.00004421448453</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103908.79093178977</v>
      </c>
      <c r="D10" s="119" t="s">
        <v>154</v>
      </c>
      <c r="E10" s="49"/>
      <c r="F10" s="49"/>
      <c r="G10" s="49"/>
      <c r="H10" s="119">
        <v>6983.436068917036</v>
      </c>
      <c r="I10" s="119">
        <v>0.66366677644937</v>
      </c>
      <c r="J10" s="120">
        <v>0.11433012375172</v>
      </c>
      <c r="K10" s="121" t="s">
        <v>108</v>
      </c>
    </row>
    <row r="11" ht="18" customHeight="1" x14ac:dyDescent="0.2">
      <c r="B11" s="122" t="s">
        <v>155</v>
      </c>
      <c r="C11" s="119">
        <v>3196.3289268462736</v>
      </c>
      <c r="D11" s="124" t="s">
        <v>154</v>
      </c>
      <c r="E11" s="119">
        <v>92.05303429462015</v>
      </c>
      <c r="F11" s="119">
        <v>2.614783719126277</v>
      </c>
      <c r="G11" s="119">
        <v>0.5036959298142445</v>
      </c>
      <c r="H11" s="119">
        <v>294.2317763198664</v>
      </c>
      <c r="I11" s="119">
        <v>0.008357708838890001</v>
      </c>
      <c r="J11" s="119">
        <v>0.0016099778707999999</v>
      </c>
      <c r="K11" s="121" t="s">
        <v>108</v>
      </c>
    </row>
    <row r="12" ht="18" customHeight="1" x14ac:dyDescent="0.2">
      <c r="B12" s="122" t="s">
        <v>156</v>
      </c>
      <c r="C12" s="119">
        <v>29849.018280943466</v>
      </c>
      <c r="D12" s="124" t="s">
        <v>154</v>
      </c>
      <c r="E12" s="119">
        <v>136.0288063982474</v>
      </c>
      <c r="F12" s="119">
        <v>5.063221534169097</v>
      </c>
      <c r="G12" s="119">
        <v>0.7320602021119244</v>
      </c>
      <c r="H12" s="119">
        <v>4060.326328916207</v>
      </c>
      <c r="I12" s="119">
        <v>0.15113219213388</v>
      </c>
      <c r="J12" s="119">
        <v>0.02185127835559</v>
      </c>
      <c r="K12" s="121" t="s">
        <v>108</v>
      </c>
    </row>
    <row r="13" ht="18" customHeight="1" x14ac:dyDescent="0.2">
      <c r="B13" s="122" t="s">
        <v>157</v>
      </c>
      <c r="C13" s="119">
        <v>41332.44617194456</v>
      </c>
      <c r="D13" s="124" t="s">
        <v>154</v>
      </c>
      <c r="E13" s="119">
        <v>55.963417260832436</v>
      </c>
      <c r="F13" s="119">
        <v>0.9999999999998896</v>
      </c>
      <c r="G13" s="119">
        <v>0.1000000000003761</v>
      </c>
      <c r="H13" s="119">
        <v>2313.10493153143</v>
      </c>
      <c r="I13" s="119">
        <v>0.04133244617194</v>
      </c>
      <c r="J13" s="119">
        <v>0.0041332446172100005</v>
      </c>
      <c r="K13" s="121" t="s">
        <v>108</v>
      </c>
    </row>
    <row r="14" ht="18" customHeight="1" x14ac:dyDescent="0.2">
      <c r="B14" s="122" t="s">
        <v>158</v>
      </c>
      <c r="C14" s="119">
        <v>3393.2907620976152</v>
      </c>
      <c r="D14" s="124" t="s">
        <v>154</v>
      </c>
      <c r="E14" s="119">
        <v>93.05805316675352</v>
      </c>
      <c r="F14" s="119">
        <v>29.99999999999751</v>
      </c>
      <c r="G14" s="119">
        <v>3.9999999999998637</v>
      </c>
      <c r="H14" s="119">
        <v>315.77303214953344</v>
      </c>
      <c r="I14" s="119">
        <v>0.10179872286292001</v>
      </c>
      <c r="J14" s="119">
        <v>0.01357316304839</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26137.706789957854</v>
      </c>
      <c r="D16" s="165" t="s">
        <v>154</v>
      </c>
      <c r="E16" s="119">
        <v>99.8629417837053</v>
      </c>
      <c r="F16" s="119">
        <v>13.813212817141796</v>
      </c>
      <c r="G16" s="119">
        <v>2.7991154865903964</v>
      </c>
      <c r="H16" s="119">
        <v>2610.18829152512</v>
      </c>
      <c r="I16" s="119">
        <v>0.36104570644174</v>
      </c>
      <c r="J16" s="119">
        <v>0.07316245985973</v>
      </c>
      <c r="K16" s="121" t="s">
        <v>108</v>
      </c>
    </row>
    <row r="17" ht="18" customHeight="1" x14ac:dyDescent="0.2">
      <c r="B17" s="166" t="s">
        <v>176</v>
      </c>
      <c r="C17" s="119">
        <v>21782.0907185924</v>
      </c>
      <c r="D17" s="119" t="s">
        <v>154</v>
      </c>
      <c r="E17" s="49"/>
      <c r="F17" s="49"/>
      <c r="G17" s="49"/>
      <c r="H17" s="119">
        <v>3163.9100757077003</v>
      </c>
      <c r="I17" s="119">
        <v>0.10130383463982999</v>
      </c>
      <c r="J17" s="119">
        <v>0.01435417461792</v>
      </c>
      <c r="K17" s="121" t="s">
        <v>108</v>
      </c>
    </row>
    <row r="18" ht="18" customHeight="1" x14ac:dyDescent="0.2">
      <c r="B18" s="122" t="s">
        <v>155</v>
      </c>
      <c r="C18" s="167">
        <v>37.7048234093704</v>
      </c>
      <c r="D18" s="124" t="s">
        <v>154</v>
      </c>
      <c r="E18" s="119">
        <v>73.22071880888753</v>
      </c>
      <c r="F18" s="119">
        <v>2.3875584630805515</v>
      </c>
      <c r="G18" s="119">
        <v>0.44688961587372045</v>
      </c>
      <c r="H18" s="167">
        <v>2.76077427259627</v>
      </c>
      <c r="I18" s="167">
        <v>0.00009002247023</v>
      </c>
      <c r="J18" s="167">
        <v>0.00001684989405</v>
      </c>
      <c r="K18" s="168" t="s">
        <v>108</v>
      </c>
    </row>
    <row r="19" ht="18" customHeight="1" x14ac:dyDescent="0.2">
      <c r="B19" s="122" t="s">
        <v>156</v>
      </c>
      <c r="C19" s="167">
        <v>18896.3826727561</v>
      </c>
      <c r="D19" s="124" t="s">
        <v>154</v>
      </c>
      <c r="E19" s="119">
        <v>159.8184869185767</v>
      </c>
      <c r="F19" s="119">
        <v>4.705725303995473</v>
      </c>
      <c r="G19" s="119">
        <v>0.6764461583993551</v>
      </c>
      <c r="H19" s="167">
        <v>3019.99128699429</v>
      </c>
      <c r="I19" s="167">
        <v>0.08892118609717</v>
      </c>
      <c r="J19" s="167">
        <v>0.01278238546663</v>
      </c>
      <c r="K19" s="168" t="s">
        <v>108</v>
      </c>
    </row>
    <row r="20" ht="18" customHeight="1" x14ac:dyDescent="0.2">
      <c r="B20" s="122" t="s">
        <v>157</v>
      </c>
      <c r="C20" s="167">
        <v>2522.32657242693</v>
      </c>
      <c r="D20" s="124" t="s">
        <v>154</v>
      </c>
      <c r="E20" s="119">
        <v>55.9634172608326</v>
      </c>
      <c r="F20" s="119">
        <v>1.0000000000012172</v>
      </c>
      <c r="G20" s="119">
        <v>0.09999999999893235</v>
      </c>
      <c r="H20" s="167">
        <v>141.158014440814</v>
      </c>
      <c r="I20" s="167">
        <v>0.00252232657243</v>
      </c>
      <c r="J20" s="167">
        <v>0.00025223265724</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325.67665</v>
      </c>
      <c r="D23" s="124" t="s">
        <v>154</v>
      </c>
      <c r="E23" s="119">
        <v>111.83333333333323</v>
      </c>
      <c r="F23" s="119">
        <v>29.999999999999996</v>
      </c>
      <c r="G23" s="119">
        <v>4</v>
      </c>
      <c r="H23" s="167">
        <v>36.4215053583333</v>
      </c>
      <c r="I23" s="167">
        <v>0.0097702995</v>
      </c>
      <c r="J23" s="167">
        <v>0.0013027066</v>
      </c>
      <c r="K23" s="168" t="s">
        <v>108</v>
      </c>
    </row>
    <row r="24" ht="18" customHeight="1" x14ac:dyDescent="0.2">
      <c r="B24" s="166" t="s">
        <v>177</v>
      </c>
      <c r="C24" s="119">
        <v>3204.04368928569</v>
      </c>
      <c r="D24" s="124" t="s">
        <v>154</v>
      </c>
      <c r="E24" s="49"/>
      <c r="F24" s="49"/>
      <c r="G24" s="49"/>
      <c r="H24" s="119">
        <v>113.76587362078627</v>
      </c>
      <c r="I24" s="119">
        <v>0.04561827220005</v>
      </c>
      <c r="J24" s="119">
        <v>0.00607721223248</v>
      </c>
      <c r="K24" s="121" t="s">
        <v>108</v>
      </c>
    </row>
    <row r="25" ht="18" customHeight="1" x14ac:dyDescent="0.2">
      <c r="B25" s="122" t="s">
        <v>155</v>
      </c>
      <c r="C25" s="167">
        <v>33.3549752559572</v>
      </c>
      <c r="D25" s="124" t="s">
        <v>154</v>
      </c>
      <c r="E25" s="119">
        <v>83.14318241779746</v>
      </c>
      <c r="F25" s="119">
        <v>2.9408915766615813</v>
      </c>
      <c r="G25" s="119">
        <v>0.5852228940422827</v>
      </c>
      <c r="H25" s="167">
        <v>2.77323879224717</v>
      </c>
      <c r="I25" s="167">
        <v>0.00009809336577</v>
      </c>
      <c r="J25" s="167">
        <v>0.00001952009515</v>
      </c>
      <c r="K25" s="168" t="s">
        <v>108</v>
      </c>
    </row>
    <row r="26" ht="18" customHeight="1" x14ac:dyDescent="0.2">
      <c r="B26" s="122" t="s">
        <v>156</v>
      </c>
      <c r="C26" s="167">
        <v>239.102407805883</v>
      </c>
      <c r="D26" s="124" t="s">
        <v>154</v>
      </c>
      <c r="E26" s="119">
        <v>102.48006276495686</v>
      </c>
      <c r="F26" s="119">
        <v>10.000000000004894</v>
      </c>
      <c r="G26" s="119">
        <v>1.5000000000049163</v>
      </c>
      <c r="H26" s="167">
        <v>24.5032297591992</v>
      </c>
      <c r="I26" s="167">
        <v>0.00239102407806</v>
      </c>
      <c r="J26" s="167">
        <v>0.00035865361171</v>
      </c>
      <c r="K26" s="168" t="s">
        <v>108</v>
      </c>
    </row>
    <row r="27" ht="18" customHeight="1" x14ac:dyDescent="0.2">
      <c r="B27" s="122" t="s">
        <v>157</v>
      </c>
      <c r="C27" s="167">
        <v>1545.46325622385</v>
      </c>
      <c r="D27" s="124" t="s">
        <v>154</v>
      </c>
      <c r="E27" s="119">
        <v>55.963417260832294</v>
      </c>
      <c r="F27" s="119">
        <v>0.9999999999975088</v>
      </c>
      <c r="G27" s="119">
        <v>0.09999999999845677</v>
      </c>
      <c r="H27" s="167">
        <v>86.4894050693399</v>
      </c>
      <c r="I27" s="167">
        <v>0.00154546325622</v>
      </c>
      <c r="J27" s="167">
        <v>0.00015454632562</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1386.12305</v>
      </c>
      <c r="D30" s="124" t="s">
        <v>154</v>
      </c>
      <c r="E30" s="119">
        <v>111.83333333333357</v>
      </c>
      <c r="F30" s="119">
        <v>30.000000000000004</v>
      </c>
      <c r="G30" s="119">
        <v>4</v>
      </c>
      <c r="H30" s="167">
        <v>155.014761091667</v>
      </c>
      <c r="I30" s="167">
        <v>0.0415836915</v>
      </c>
      <c r="J30" s="167">
        <v>0.0055444922</v>
      </c>
      <c r="K30" s="168" t="s">
        <v>108</v>
      </c>
    </row>
    <row r="31" ht="18" customHeight="1" x14ac:dyDescent="0.2">
      <c r="B31" s="166" t="s">
        <v>178</v>
      </c>
      <c r="C31" s="119">
        <v>8395.391936603775</v>
      </c>
      <c r="D31" s="124" t="s">
        <v>154</v>
      </c>
      <c r="E31" s="49"/>
      <c r="F31" s="49"/>
      <c r="G31" s="49"/>
      <c r="H31" s="119">
        <v>475.96006590040156</v>
      </c>
      <c r="I31" s="119">
        <v>0.012927139394350001</v>
      </c>
      <c r="J31" s="119">
        <v>0.0014436289118999997</v>
      </c>
      <c r="K31" s="121" t="s">
        <v>108</v>
      </c>
    </row>
    <row r="32" ht="18" customHeight="1" x14ac:dyDescent="0.2">
      <c r="B32" s="122" t="s">
        <v>155</v>
      </c>
      <c r="C32" s="167">
        <v>23.5485535087654</v>
      </c>
      <c r="D32" s="124" t="s">
        <v>154</v>
      </c>
      <c r="E32" s="119">
        <v>63.16663491759266</v>
      </c>
      <c r="F32" s="119">
        <v>1.0036141082382373</v>
      </c>
      <c r="G32" s="119">
        <v>0.10090352722155695</v>
      </c>
      <c r="H32" s="167">
        <v>1.48748288232558</v>
      </c>
      <c r="I32" s="167">
        <v>0.00002363366053</v>
      </c>
      <c r="J32" s="167">
        <v>0.00000237613211</v>
      </c>
      <c r="K32" s="168" t="s">
        <v>108</v>
      </c>
    </row>
    <row r="33" ht="18" customHeight="1" x14ac:dyDescent="0.2">
      <c r="B33" s="122" t="s">
        <v>156</v>
      </c>
      <c r="C33" s="167">
        <v>96.1399745695797</v>
      </c>
      <c r="D33" s="124" t="s">
        <v>154</v>
      </c>
      <c r="E33" s="119">
        <v>97.55646795736949</v>
      </c>
      <c r="F33" s="119">
        <v>7.807738597920471</v>
      </c>
      <c r="G33" s="119">
        <v>1.1589815596358246</v>
      </c>
      <c r="H33" s="167">
        <v>9.37907634851952</v>
      </c>
      <c r="I33" s="167">
        <v>0.00075063579025</v>
      </c>
      <c r="J33" s="167">
        <v>0.00011142445767</v>
      </c>
      <c r="K33" s="168" t="s">
        <v>108</v>
      </c>
    </row>
    <row r="34" ht="18" customHeight="1" x14ac:dyDescent="0.2">
      <c r="B34" s="122" t="s">
        <v>157</v>
      </c>
      <c r="C34" s="167">
        <v>8146.91931076543</v>
      </c>
      <c r="D34" s="124" t="s">
        <v>154</v>
      </c>
      <c r="E34" s="119">
        <v>55.96341726083242</v>
      </c>
      <c r="F34" s="119">
        <v>1.000000000000561</v>
      </c>
      <c r="G34" s="119">
        <v>0.10000000000042433</v>
      </c>
      <c r="H34" s="167">
        <v>455.929444778699</v>
      </c>
      <c r="I34" s="167">
        <v>0.00814691931077</v>
      </c>
      <c r="J34" s="167">
        <v>0.00081469193108</v>
      </c>
      <c r="K34" s="168" t="s">
        <v>108</v>
      </c>
    </row>
    <row r="35" ht="18" customHeight="1" x14ac:dyDescent="0.2">
      <c r="B35" s="122" t="s">
        <v>158</v>
      </c>
      <c r="C35" s="167">
        <v>64.0843488871152</v>
      </c>
      <c r="D35" s="124" t="s">
        <v>154</v>
      </c>
      <c r="E35" s="119">
        <v>142.99999999999997</v>
      </c>
      <c r="F35" s="119">
        <v>29.999999999946073</v>
      </c>
      <c r="G35" s="119">
        <v>4.000000000024018</v>
      </c>
      <c r="H35" s="167">
        <v>9.16406189085747</v>
      </c>
      <c r="I35" s="167">
        <v>0.00192253046661</v>
      </c>
      <c r="J35" s="167">
        <v>0.00025633739555</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64.6997488728848</v>
      </c>
      <c r="D37" s="124" t="s">
        <v>154</v>
      </c>
      <c r="E37" s="119">
        <v>137.6833603016118</v>
      </c>
      <c r="F37" s="119">
        <v>32.20136403130842</v>
      </c>
      <c r="G37" s="119">
        <v>3.99999999997621</v>
      </c>
      <c r="H37" s="167">
        <v>8.9080788354892</v>
      </c>
      <c r="I37" s="167">
        <v>0.00208342016619</v>
      </c>
      <c r="J37" s="167">
        <v>0.00025879899549</v>
      </c>
      <c r="K37" s="168" t="s">
        <v>108</v>
      </c>
    </row>
    <row r="38" ht="18" customHeight="1" x14ac:dyDescent="0.2">
      <c r="B38" s="166" t="s">
        <v>179</v>
      </c>
      <c r="C38" s="119">
        <v>23585.078273105766</v>
      </c>
      <c r="D38" s="124" t="s">
        <v>154</v>
      </c>
      <c r="E38" s="49"/>
      <c r="F38" s="49"/>
      <c r="G38" s="49"/>
      <c r="H38" s="119">
        <v>296.09155056916296</v>
      </c>
      <c r="I38" s="119">
        <v>0.16343480310491001</v>
      </c>
      <c r="J38" s="119">
        <v>0.04690484609292</v>
      </c>
      <c r="K38" s="121" t="s">
        <v>108</v>
      </c>
    </row>
    <row r="39" ht="18" customHeight="1" x14ac:dyDescent="0.2">
      <c r="B39" s="122" t="s">
        <v>155</v>
      </c>
      <c r="C39" s="167">
        <v>32.9972661931156</v>
      </c>
      <c r="D39" s="124" t="s">
        <v>154</v>
      </c>
      <c r="E39" s="119">
        <v>76.31119559848013</v>
      </c>
      <c r="F39" s="119">
        <v>2.8131966459502387</v>
      </c>
      <c r="G39" s="119">
        <v>0.553299161607792</v>
      </c>
      <c r="H39" s="167">
        <v>2.51806083467796</v>
      </c>
      <c r="I39" s="167">
        <v>0.00009282779858</v>
      </c>
      <c r="J39" s="167">
        <v>0.00001825735972</v>
      </c>
      <c r="K39" s="168" t="s">
        <v>108</v>
      </c>
    </row>
    <row r="40" ht="18" customHeight="1" x14ac:dyDescent="0.2">
      <c r="B40" s="122" t="s">
        <v>156</v>
      </c>
      <c r="C40" s="167">
        <v>1073.30817193547</v>
      </c>
      <c r="D40" s="124" t="s">
        <v>154</v>
      </c>
      <c r="E40" s="119">
        <v>95.37663919202757</v>
      </c>
      <c r="F40" s="119">
        <v>9.999999999995621</v>
      </c>
      <c r="G40" s="119">
        <v>1.499999999997014</v>
      </c>
      <c r="H40" s="167">
        <v>102.368526256544</v>
      </c>
      <c r="I40" s="167">
        <v>0.01073308171935</v>
      </c>
      <c r="J40" s="167">
        <v>0.0016099622579</v>
      </c>
      <c r="K40" s="168" t="s">
        <v>108</v>
      </c>
    </row>
    <row r="41" ht="18" customHeight="1" x14ac:dyDescent="0.2">
      <c r="B41" s="122" t="s">
        <v>157</v>
      </c>
      <c r="C41" s="167">
        <v>3416.60629097718</v>
      </c>
      <c r="D41" s="124" t="s">
        <v>154</v>
      </c>
      <c r="E41" s="119">
        <v>55.963417260832436</v>
      </c>
      <c r="F41" s="119">
        <v>1.0000000000008256</v>
      </c>
      <c r="G41" s="119">
        <v>0.10000000000066792</v>
      </c>
      <c r="H41" s="167">
        <v>191.204963477941</v>
      </c>
      <c r="I41" s="167">
        <v>0.00341660629098</v>
      </c>
      <c r="J41" s="167">
        <v>0.0003416606291</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19062.166544</v>
      </c>
      <c r="D44" s="119" t="s">
        <v>154</v>
      </c>
      <c r="E44" s="119">
        <v>98.27631433405915</v>
      </c>
      <c r="F44" s="119">
        <v>7.82661755428633</v>
      </c>
      <c r="G44" s="119">
        <v>2.35728534542385</v>
      </c>
      <c r="H44" s="167">
        <v>1873.35947116633</v>
      </c>
      <c r="I44" s="167">
        <v>0.149192287296</v>
      </c>
      <c r="J44" s="167">
        <v>0.0449349658462</v>
      </c>
      <c r="K44" s="168" t="s">
        <v>108</v>
      </c>
    </row>
    <row r="45" ht="18" customHeight="1" x14ac:dyDescent="0.2">
      <c r="B45" s="166" t="s">
        <v>180</v>
      </c>
      <c r="C45" s="119">
        <v>5758.406355636688</v>
      </c>
      <c r="D45" s="119" t="s">
        <v>154</v>
      </c>
      <c r="E45" s="49"/>
      <c r="F45" s="49"/>
      <c r="G45" s="49"/>
      <c r="H45" s="119">
        <v>321.3143728900454</v>
      </c>
      <c r="I45" s="119">
        <v>0.00816391818697</v>
      </c>
      <c r="J45" s="119">
        <v>0.0009080881140799999</v>
      </c>
      <c r="K45" s="121" t="s">
        <v>108</v>
      </c>
    </row>
    <row r="46" ht="18" customHeight="1" x14ac:dyDescent="0.2">
      <c r="B46" s="122" t="s">
        <v>155</v>
      </c>
      <c r="C46" s="167">
        <v>13.3859726538429</v>
      </c>
      <c r="D46" s="119" t="s">
        <v>154</v>
      </c>
      <c r="E46" s="119">
        <v>63.2953306241943</v>
      </c>
      <c r="F46" s="119">
        <v>1.027487379189548</v>
      </c>
      <c r="G46" s="119">
        <v>0.10687184465368695</v>
      </c>
      <c r="H46" s="167">
        <v>0.84726956485141</v>
      </c>
      <c r="I46" s="167">
        <v>0.00001375391796</v>
      </c>
      <c r="J46" s="167">
        <v>0.00000143058359</v>
      </c>
      <c r="K46" s="168" t="s">
        <v>108</v>
      </c>
    </row>
    <row r="47" ht="18" customHeight="1" x14ac:dyDescent="0.2">
      <c r="B47" s="122" t="s">
        <v>156</v>
      </c>
      <c r="C47" s="167">
        <v>86.2304780996946</v>
      </c>
      <c r="D47" s="119" t="s">
        <v>154</v>
      </c>
      <c r="E47" s="119">
        <v>100.97550171663455</v>
      </c>
      <c r="F47" s="119">
        <v>5.732659438098961</v>
      </c>
      <c r="G47" s="119">
        <v>0.8374127291340595</v>
      </c>
      <c r="H47" s="167">
        <v>8.70716578938193</v>
      </c>
      <c r="I47" s="167">
        <v>0.00049432996413</v>
      </c>
      <c r="J47" s="167">
        <v>0.0000722105</v>
      </c>
      <c r="K47" s="168" t="s">
        <v>108</v>
      </c>
    </row>
    <row r="48" ht="18" customHeight="1" x14ac:dyDescent="0.2">
      <c r="B48" s="122" t="s">
        <v>157</v>
      </c>
      <c r="C48" s="167">
        <v>5570.78092788315</v>
      </c>
      <c r="D48" s="119" t="s">
        <v>154</v>
      </c>
      <c r="E48" s="119">
        <v>55.963417260832436</v>
      </c>
      <c r="F48" s="119">
        <v>0.9999999999994347</v>
      </c>
      <c r="G48" s="119">
        <v>0.10000000000030247</v>
      </c>
      <c r="H48" s="167">
        <v>311.759937535812</v>
      </c>
      <c r="I48" s="167">
        <v>0.00557078092788</v>
      </c>
      <c r="J48" s="167">
        <v>0.00055707809279</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88.008977</v>
      </c>
      <c r="D51" s="119" t="s">
        <v>154</v>
      </c>
      <c r="E51" s="119">
        <v>99.39010763375502</v>
      </c>
      <c r="F51" s="119">
        <v>23.69137158587811</v>
      </c>
      <c r="G51" s="119">
        <v>3.1515982477560214</v>
      </c>
      <c r="H51" s="167">
        <v>8.74722169676667</v>
      </c>
      <c r="I51" s="167">
        <v>0.002085053377</v>
      </c>
      <c r="J51" s="167">
        <v>0.0002773689377</v>
      </c>
      <c r="K51" s="168" t="s">
        <v>108</v>
      </c>
    </row>
    <row r="52" ht="18" customHeight="1" x14ac:dyDescent="0.2">
      <c r="B52" s="166" t="s">
        <v>181</v>
      </c>
      <c r="C52" s="169">
        <v>20548.905313226347</v>
      </c>
      <c r="D52" s="119" t="s">
        <v>154</v>
      </c>
      <c r="E52" s="49"/>
      <c r="F52" s="49"/>
      <c r="G52" s="49"/>
      <c r="H52" s="119">
        <v>1423.895402138014</v>
      </c>
      <c r="I52" s="119">
        <v>0.24048432843262002</v>
      </c>
      <c r="J52" s="119">
        <v>0.03299540588263</v>
      </c>
      <c r="K52" s="121" t="s">
        <v>108</v>
      </c>
    </row>
    <row r="53" ht="18" customHeight="1" x14ac:dyDescent="0.2">
      <c r="B53" s="122" t="s">
        <v>155</v>
      </c>
      <c r="C53" s="170">
        <v>2864.89875671615</v>
      </c>
      <c r="D53" s="119" t="s">
        <v>154</v>
      </c>
      <c r="E53" s="119">
        <v>94.85368104933742</v>
      </c>
      <c r="F53" s="119">
        <v>2.7360959517937484</v>
      </c>
      <c r="G53" s="119">
        <v>0.53402398794841</v>
      </c>
      <c r="H53" s="170">
        <v>271.746192908197</v>
      </c>
      <c r="I53" s="170">
        <v>0.00783863789055</v>
      </c>
      <c r="J53" s="170">
        <v>0.00152992465913</v>
      </c>
      <c r="K53" s="171" t="s">
        <v>108</v>
      </c>
    </row>
    <row r="54" ht="18" customHeight="1" x14ac:dyDescent="0.2">
      <c r="B54" s="122" t="s">
        <v>156</v>
      </c>
      <c r="C54" s="167">
        <v>4676.742724</v>
      </c>
      <c r="D54" s="119" t="s">
        <v>154</v>
      </c>
      <c r="E54" s="119">
        <v>98.40907639374349</v>
      </c>
      <c r="F54" s="119">
        <v>9.000245359659003</v>
      </c>
      <c r="G54" s="119">
        <v>1.3444825535799563</v>
      </c>
      <c r="H54" s="167">
        <v>460.233932</v>
      </c>
      <c r="I54" s="167">
        <v>0.042091832</v>
      </c>
      <c r="J54" s="167">
        <v>0.006287799</v>
      </c>
      <c r="K54" s="168" t="s">
        <v>108</v>
      </c>
    </row>
    <row r="55" ht="18" customHeight="1" x14ac:dyDescent="0.2">
      <c r="B55" s="122" t="s">
        <v>157</v>
      </c>
      <c r="C55" s="167">
        <v>6884.96746321473</v>
      </c>
      <c r="D55" s="119" t="s">
        <v>154</v>
      </c>
      <c r="E55" s="119">
        <v>55.96341726083245</v>
      </c>
      <c r="F55" s="119">
        <v>0.9999999999993131</v>
      </c>
      <c r="G55" s="119">
        <v>0.09999999999978605</v>
      </c>
      <c r="H55" s="167">
        <v>385.306306971141</v>
      </c>
      <c r="I55" s="167">
        <v>0.00688496746321</v>
      </c>
      <c r="J55" s="167">
        <v>0.00068849674632</v>
      </c>
      <c r="K55" s="168" t="s">
        <v>108</v>
      </c>
    </row>
    <row r="56" ht="18" customHeight="1" x14ac:dyDescent="0.2">
      <c r="B56" s="122" t="s">
        <v>158</v>
      </c>
      <c r="C56" s="167">
        <v>3329.2064132105</v>
      </c>
      <c r="D56" s="119" t="s">
        <v>154</v>
      </c>
      <c r="E56" s="119">
        <v>92.09671381204612</v>
      </c>
      <c r="F56" s="119">
        <v>29.999999999998497</v>
      </c>
      <c r="G56" s="119">
        <v>3.999999999999399</v>
      </c>
      <c r="H56" s="167">
        <v>306.608970258676</v>
      </c>
      <c r="I56" s="167">
        <v>0.09987619239631</v>
      </c>
      <c r="J56" s="167">
        <v>0.01331682565284</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2793.08995608497</v>
      </c>
      <c r="D58" s="119" t="s">
        <v>154</v>
      </c>
      <c r="E58" s="173">
        <v>92.13228924576697</v>
      </c>
      <c r="F58" s="173">
        <v>30.000000000000327</v>
      </c>
      <c r="G58" s="173">
        <v>4.0000000000000435</v>
      </c>
      <c r="H58" s="172">
        <v>257.333771723467</v>
      </c>
      <c r="I58" s="172">
        <v>0.08379269868255</v>
      </c>
      <c r="J58" s="172">
        <v>0.01117235982434</v>
      </c>
      <c r="K58" s="174" t="s">
        <v>108</v>
      </c>
    </row>
    <row r="59" ht="18" customHeight="1" x14ac:dyDescent="0.2">
      <c r="B59" s="166" t="s">
        <v>182</v>
      </c>
      <c r="C59" s="169">
        <v>20634.874645339107</v>
      </c>
      <c r="D59" s="119" t="s">
        <v>154</v>
      </c>
      <c r="E59" s="140"/>
      <c r="F59" s="140"/>
      <c r="G59" s="140"/>
      <c r="H59" s="119">
        <v>1188.4987280909263</v>
      </c>
      <c r="I59" s="119">
        <v>0.09173448049064</v>
      </c>
      <c r="J59" s="119">
        <v>0.01164676789979</v>
      </c>
      <c r="K59" s="121" t="s">
        <v>108</v>
      </c>
    </row>
    <row r="60" ht="18" customHeight="1" x14ac:dyDescent="0.2">
      <c r="B60" s="122" t="s">
        <v>155</v>
      </c>
      <c r="C60" s="169">
        <v>190.43857910907252</v>
      </c>
      <c r="D60" s="119" t="s">
        <v>154</v>
      </c>
      <c r="E60" s="119">
        <v>63.531019405692604</v>
      </c>
      <c r="F60" s="119">
        <v>1.0540917507845275</v>
      </c>
      <c r="G60" s="119">
        <v>0.11352293821525401</v>
      </c>
      <c r="H60" s="119">
        <v>12.098757064971013</v>
      </c>
      <c r="I60" s="119">
        <v>0.00020073973527</v>
      </c>
      <c r="J60" s="119">
        <v>0.000021619147050000002</v>
      </c>
      <c r="K60" s="121" t="s">
        <v>108</v>
      </c>
    </row>
    <row r="61" ht="18" customHeight="1" x14ac:dyDescent="0.2">
      <c r="B61" s="122" t="s">
        <v>156</v>
      </c>
      <c r="C61" s="169">
        <v>4781.111851776738</v>
      </c>
      <c r="D61" s="119" t="s">
        <v>154</v>
      </c>
      <c r="E61" s="119">
        <v>91.01295373513713</v>
      </c>
      <c r="F61" s="119">
        <v>1.2026705634973107</v>
      </c>
      <c r="G61" s="119">
        <v>0.13152653214885818</v>
      </c>
      <c r="H61" s="119">
        <v>435.1431117682721</v>
      </c>
      <c r="I61" s="119">
        <v>0.00575010248492</v>
      </c>
      <c r="J61" s="119">
        <v>0.00062884306168</v>
      </c>
      <c r="K61" s="121" t="s">
        <v>108</v>
      </c>
    </row>
    <row r="62" ht="18" customHeight="1" x14ac:dyDescent="0.2">
      <c r="B62" s="122" t="s">
        <v>157</v>
      </c>
      <c r="C62" s="169">
        <v>13245.382350453294</v>
      </c>
      <c r="D62" s="119" t="s">
        <v>154</v>
      </c>
      <c r="E62" s="119">
        <v>55.963417260832436</v>
      </c>
      <c r="F62" s="119">
        <v>0.9999999999997514</v>
      </c>
      <c r="G62" s="119">
        <v>0.10000000000110762</v>
      </c>
      <c r="H62" s="119">
        <v>741.2568592576831</v>
      </c>
      <c r="I62" s="119">
        <v>0.013245382350450002</v>
      </c>
      <c r="J62" s="119">
        <v>0.0013245382350600002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2417.941864</v>
      </c>
      <c r="D65" s="119" t="s">
        <v>154</v>
      </c>
      <c r="E65" s="119">
        <v>111.83208565889092</v>
      </c>
      <c r="F65" s="119">
        <v>30</v>
      </c>
      <c r="G65" s="119">
        <v>4</v>
      </c>
      <c r="H65" s="119">
        <v>270.40348165306636</v>
      </c>
      <c r="I65" s="119">
        <v>0.07253825591999999</v>
      </c>
      <c r="J65" s="119">
        <v>0.009671767456</v>
      </c>
      <c r="K65" s="121" t="s">
        <v>108</v>
      </c>
    </row>
    <row r="66" ht="18" customHeight="1" x14ac:dyDescent="0.2">
      <c r="B66" s="175" t="s">
        <v>183</v>
      </c>
      <c r="C66" s="119">
        <v>2998.7264089738874</v>
      </c>
      <c r="D66" s="119" t="s">
        <v>154</v>
      </c>
      <c r="E66" s="49"/>
      <c r="F66" s="49"/>
      <c r="G66" s="49"/>
      <c r="H66" s="119">
        <v>157.84284283244685</v>
      </c>
      <c r="I66" s="119">
        <v>0.00837799837682</v>
      </c>
      <c r="J66" s="119">
        <v>0.0010237121409600002</v>
      </c>
      <c r="K66" s="121" t="s">
        <v>108</v>
      </c>
    </row>
    <row r="67" ht="18" customHeight="1" x14ac:dyDescent="0.2">
      <c r="B67" s="176" t="s">
        <v>155</v>
      </c>
      <c r="C67" s="167">
        <v>51.6826309187677</v>
      </c>
      <c r="D67" s="119" t="s">
        <v>154</v>
      </c>
      <c r="E67" s="119">
        <v>63.65691719972282</v>
      </c>
      <c r="F67" s="119">
        <v>1.0703768708475614</v>
      </c>
      <c r="G67" s="119">
        <v>0.1175942176696161</v>
      </c>
      <c r="H67" s="167">
        <v>3.28995695705983</v>
      </c>
      <c r="I67" s="167">
        <v>0.00005531989276</v>
      </c>
      <c r="J67" s="167">
        <v>0.00000607757855</v>
      </c>
      <c r="K67" s="168" t="s">
        <v>108</v>
      </c>
    </row>
    <row r="68" ht="18" customHeight="1" x14ac:dyDescent="0.2">
      <c r="B68" s="176" t="s">
        <v>156</v>
      </c>
      <c r="C68" s="167" t="s">
        <v>108</v>
      </c>
      <c r="D68" s="119" t="s">
        <v>154</v>
      </c>
      <c r="E68" s="119" t="s">
        <v>108</v>
      </c>
      <c r="F68" s="119" t="s">
        <v>108</v>
      </c>
      <c r="G68" s="119" t="s">
        <v>108</v>
      </c>
      <c r="H68" s="167" t="s">
        <v>108</v>
      </c>
      <c r="I68" s="167" t="s">
        <v>108</v>
      </c>
      <c r="J68" s="167" t="s">
        <v>108</v>
      </c>
      <c r="K68" s="168" t="s">
        <v>108</v>
      </c>
    </row>
    <row r="69" ht="18" customHeight="1" x14ac:dyDescent="0.2">
      <c r="B69" s="176" t="s">
        <v>157</v>
      </c>
      <c r="C69" s="167">
        <v>2761.67706405512</v>
      </c>
      <c r="D69" s="119" t="s">
        <v>154</v>
      </c>
      <c r="E69" s="119">
        <v>55.963417260832315</v>
      </c>
      <c r="F69" s="119">
        <v>1.0000000000017673</v>
      </c>
      <c r="G69" s="119">
        <v>0.1000000000016251</v>
      </c>
      <c r="H69" s="167">
        <v>154.552885875387</v>
      </c>
      <c r="I69" s="167">
        <v>0.00276167706406</v>
      </c>
      <c r="J69" s="167">
        <v>0.00027616770641</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185.366714</v>
      </c>
      <c r="D72" s="119" t="s">
        <v>154</v>
      </c>
      <c r="E72" s="119">
        <v>111.81705854374697</v>
      </c>
      <c r="F72" s="119">
        <v>30.000000000000004</v>
      </c>
      <c r="G72" s="119">
        <v>4</v>
      </c>
      <c r="H72" s="167">
        <v>20.7271607114</v>
      </c>
      <c r="I72" s="167">
        <v>0.00556100142</v>
      </c>
      <c r="J72" s="167">
        <v>0.000741466856</v>
      </c>
      <c r="K72" s="168" t="s">
        <v>108</v>
      </c>
    </row>
    <row r="73" ht="18" customHeight="1" x14ac:dyDescent="0.2">
      <c r="B73" s="175" t="s">
        <v>184</v>
      </c>
      <c r="C73" s="119">
        <v>3616.373645332121</v>
      </c>
      <c r="D73" s="124" t="s">
        <v>154</v>
      </c>
      <c r="E73" s="49"/>
      <c r="F73" s="49"/>
      <c r="G73" s="49"/>
      <c r="H73" s="119">
        <v>205.95035475518583</v>
      </c>
      <c r="I73" s="119">
        <v>0.00467147083403</v>
      </c>
      <c r="J73" s="119">
        <v>0.0005220744182</v>
      </c>
      <c r="K73" s="121" t="s">
        <v>108</v>
      </c>
    </row>
    <row r="74" ht="18" customHeight="1" x14ac:dyDescent="0.2">
      <c r="B74" s="176" t="s">
        <v>155</v>
      </c>
      <c r="C74" s="167">
        <v>13.5325699017876</v>
      </c>
      <c r="D74" s="124" t="s">
        <v>154</v>
      </c>
      <c r="E74" s="119">
        <v>63.65413486365527</v>
      </c>
      <c r="F74" s="119">
        <v>1.0828475164990135</v>
      </c>
      <c r="G74" s="119">
        <v>0.12071187895982828</v>
      </c>
      <c r="H74" s="167">
        <v>0.86140402958023</v>
      </c>
      <c r="I74" s="167">
        <v>0.00001465370971</v>
      </c>
      <c r="J74" s="167">
        <v>0.00000163354194</v>
      </c>
      <c r="K74" s="168" t="s">
        <v>108</v>
      </c>
    </row>
    <row r="75" ht="18" customHeight="1" x14ac:dyDescent="0.2">
      <c r="B75" s="176" t="s">
        <v>156</v>
      </c>
      <c r="C75" s="167">
        <v>97.0981276553638</v>
      </c>
      <c r="D75" s="124" t="s">
        <v>154</v>
      </c>
      <c r="E75" s="119">
        <v>95.19373823965792</v>
      </c>
      <c r="F75" s="119">
        <v>9.999999999962533</v>
      </c>
      <c r="G75" s="119">
        <v>1.4999999999686329</v>
      </c>
      <c r="H75" s="167">
        <v>9.24313374758559</v>
      </c>
      <c r="I75" s="167">
        <v>0.00097098127655</v>
      </c>
      <c r="J75" s="167">
        <v>0.00014564719148</v>
      </c>
      <c r="K75" s="168" t="s">
        <v>108</v>
      </c>
    </row>
    <row r="76" ht="18" customHeight="1" x14ac:dyDescent="0.2">
      <c r="B76" s="176" t="s">
        <v>157</v>
      </c>
      <c r="C76" s="167">
        <v>3499.53284777497</v>
      </c>
      <c r="D76" s="124" t="s">
        <v>154</v>
      </c>
      <c r="E76" s="119">
        <v>55.96341726083248</v>
      </c>
      <c r="F76" s="119">
        <v>0.9999999999985798</v>
      </c>
      <c r="G76" s="119">
        <v>0.10000000000071524</v>
      </c>
      <c r="H76" s="167">
        <v>195.84581697802</v>
      </c>
      <c r="I76" s="167">
        <v>0.00349953284777</v>
      </c>
      <c r="J76" s="167">
        <v>0.00034995328478</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6.2101</v>
      </c>
      <c r="D79" s="119" t="s">
        <v>154</v>
      </c>
      <c r="E79" s="119">
        <v>111.8333333333328</v>
      </c>
      <c r="F79" s="119">
        <v>30</v>
      </c>
      <c r="G79" s="119">
        <v>4</v>
      </c>
      <c r="H79" s="167">
        <v>0.69449618333333</v>
      </c>
      <c r="I79" s="167">
        <v>0.000186303</v>
      </c>
      <c r="J79" s="167">
        <v>0.0000248404</v>
      </c>
      <c r="K79" s="168" t="s">
        <v>108</v>
      </c>
    </row>
    <row r="80" ht="18" customHeight="1" x14ac:dyDescent="0.2">
      <c r="B80" s="175" t="s">
        <v>185</v>
      </c>
      <c r="C80" s="119">
        <v>192.373236497751</v>
      </c>
      <c r="D80" s="124" t="s">
        <v>154</v>
      </c>
      <c r="E80" s="49"/>
      <c r="F80" s="49"/>
      <c r="G80" s="49"/>
      <c r="H80" s="119">
        <v>11.22333442359206</v>
      </c>
      <c r="I80" s="119">
        <v>0.00019317167561</v>
      </c>
      <c r="J80" s="119">
        <v>0.000019349787480000002</v>
      </c>
      <c r="K80" s="121" t="s">
        <v>108</v>
      </c>
    </row>
    <row r="81" ht="18" customHeight="1" x14ac:dyDescent="0.2">
      <c r="B81" s="176" t="s">
        <v>155</v>
      </c>
      <c r="C81" s="167">
        <v>63.7653586648517</v>
      </c>
      <c r="D81" s="124" t="s">
        <v>154</v>
      </c>
      <c r="E81" s="119">
        <v>63.14760640473965</v>
      </c>
      <c r="F81" s="119">
        <v>1.0002935343819939</v>
      </c>
      <c r="G81" s="119">
        <v>0.1000733836304352</v>
      </c>
      <c r="H81" s="167">
        <v>4.02662977122511</v>
      </c>
      <c r="I81" s="167">
        <v>0.00006378407599</v>
      </c>
      <c r="J81" s="167">
        <v>0.0000063812152</v>
      </c>
      <c r="K81" s="168" t="s">
        <v>108</v>
      </c>
    </row>
    <row r="82" ht="18" customHeight="1" x14ac:dyDescent="0.2">
      <c r="B82" s="176" t="s">
        <v>156</v>
      </c>
      <c r="C82" s="167">
        <v>0.01542464299529</v>
      </c>
      <c r="D82" s="124" t="s">
        <v>154</v>
      </c>
      <c r="E82" s="119">
        <v>95.19373823941096</v>
      </c>
      <c r="F82" s="119">
        <v>10.000000003053554</v>
      </c>
      <c r="G82" s="119">
        <v>1.4999997087170833</v>
      </c>
      <c r="H82" s="167">
        <v>0.00146832942773</v>
      </c>
      <c r="I82" s="167">
        <v>1.5424643e-7</v>
      </c>
      <c r="J82" s="167">
        <v>2.313696e-8</v>
      </c>
      <c r="K82" s="168" t="s">
        <v>108</v>
      </c>
    </row>
    <row r="83" ht="18" customHeight="1" x14ac:dyDescent="0.2">
      <c r="B83" s="176" t="s">
        <v>157</v>
      </c>
      <c r="C83" s="167">
        <v>128.570353189904</v>
      </c>
      <c r="D83" s="124" t="s">
        <v>154</v>
      </c>
      <c r="E83" s="119">
        <v>55.963417260832614</v>
      </c>
      <c r="F83" s="119">
        <v>1.0000000000007465</v>
      </c>
      <c r="G83" s="119">
        <v>0.1000000000078525</v>
      </c>
      <c r="H83" s="167">
        <v>7.19523632293922</v>
      </c>
      <c r="I83" s="167">
        <v>0.00012857035319</v>
      </c>
      <c r="J83" s="167">
        <v>0.00001285703532</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0.0221</v>
      </c>
      <c r="D86" s="119" t="s">
        <v>154</v>
      </c>
      <c r="E86" s="119">
        <v>111.83333333348415</v>
      </c>
      <c r="F86" s="119">
        <v>30</v>
      </c>
      <c r="G86" s="119">
        <v>3.9999999999999996</v>
      </c>
      <c r="H86" s="167">
        <v>0.00247151666667</v>
      </c>
      <c r="I86" s="167">
        <v>6.63e-7</v>
      </c>
      <c r="J86" s="167">
        <v>8.84e-8</v>
      </c>
      <c r="K86" s="168" t="s">
        <v>108</v>
      </c>
    </row>
    <row r="87" ht="18" customHeight="1" x14ac:dyDescent="0.2">
      <c r="B87" s="175" t="s">
        <v>186</v>
      </c>
      <c r="C87" s="119">
        <v>1899.9888084316876</v>
      </c>
      <c r="D87" s="119" t="s">
        <v>154</v>
      </c>
      <c r="E87" s="49"/>
      <c r="F87" s="49"/>
      <c r="G87" s="49"/>
      <c r="H87" s="119">
        <v>19.91924593114485</v>
      </c>
      <c r="I87" s="119">
        <v>0.046684907568949996</v>
      </c>
      <c r="J87" s="119">
        <v>0.00621281084097</v>
      </c>
      <c r="K87" s="121" t="s">
        <v>108</v>
      </c>
    </row>
    <row r="88" ht="18" customHeight="1" x14ac:dyDescent="0.2">
      <c r="B88" s="176" t="s">
        <v>155</v>
      </c>
      <c r="C88" s="167">
        <v>1.84828025613961</v>
      </c>
      <c r="D88" s="119" t="s">
        <v>154</v>
      </c>
      <c r="E88" s="119">
        <v>63.48251011127353</v>
      </c>
      <c r="F88" s="119">
        <v>1.0587359592787804</v>
      </c>
      <c r="G88" s="119">
        <v>0.11468398761274706</v>
      </c>
      <c r="H88" s="167">
        <v>0.11733347004885</v>
      </c>
      <c r="I88" s="167">
        <v>0.00000195684077</v>
      </c>
      <c r="J88" s="167">
        <v>2.1196815e-7</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353.836728175548</v>
      </c>
      <c r="D90" s="119" t="s">
        <v>154</v>
      </c>
      <c r="E90" s="119">
        <v>55.963417260832614</v>
      </c>
      <c r="F90" s="119">
        <v>1.000000000012582</v>
      </c>
      <c r="G90" s="119">
        <v>0.10000000000691053</v>
      </c>
      <c r="H90" s="167">
        <v>19.801912461096</v>
      </c>
      <c r="I90" s="167">
        <v>0.00035383672818</v>
      </c>
      <c r="J90" s="167">
        <v>0.00003538367282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1544.3038</v>
      </c>
      <c r="D93" s="119" t="s">
        <v>154</v>
      </c>
      <c r="E93" s="119">
        <v>111.83333333333313</v>
      </c>
      <c r="F93" s="119">
        <v>29.999999999999996</v>
      </c>
      <c r="G93" s="119">
        <v>4</v>
      </c>
      <c r="H93" s="167">
        <v>172.704641633333</v>
      </c>
      <c r="I93" s="167">
        <v>0.046329114</v>
      </c>
      <c r="J93" s="167">
        <v>0.0061772152</v>
      </c>
      <c r="K93" s="168" t="s">
        <v>108</v>
      </c>
    </row>
    <row r="94" ht="18" customHeight="1" x14ac:dyDescent="0.2">
      <c r="B94" s="175" t="s">
        <v>188</v>
      </c>
      <c r="C94" s="119">
        <v>738.8197927316265</v>
      </c>
      <c r="D94" s="124" t="s">
        <v>154</v>
      </c>
      <c r="E94" s="49"/>
      <c r="F94" s="49"/>
      <c r="G94" s="49"/>
      <c r="H94" s="119">
        <v>39.1605159483396</v>
      </c>
      <c r="I94" s="119">
        <v>0.00204999451871</v>
      </c>
      <c r="J94" s="119">
        <v>0.00025036661573</v>
      </c>
      <c r="K94" s="121" t="s">
        <v>108</v>
      </c>
    </row>
    <row r="95" ht="18" customHeight="1" x14ac:dyDescent="0.2">
      <c r="B95" s="176" t="s">
        <v>155</v>
      </c>
      <c r="C95" s="167">
        <v>42.8677261837535</v>
      </c>
      <c r="D95" s="124" t="s">
        <v>154</v>
      </c>
      <c r="E95" s="119">
        <v>63.26913801430882</v>
      </c>
      <c r="F95" s="119">
        <v>1.0169696979757745</v>
      </c>
      <c r="G95" s="119">
        <v>0.10424242449541386</v>
      </c>
      <c r="H95" s="167">
        <v>2.7122040842795</v>
      </c>
      <c r="I95" s="167">
        <v>0.00004359517855</v>
      </c>
      <c r="J95" s="167">
        <v>0.00000446863571</v>
      </c>
      <c r="K95" s="168" t="s">
        <v>108</v>
      </c>
    </row>
    <row r="96" ht="18" customHeight="1" x14ac:dyDescent="0.2">
      <c r="B96" s="176" t="s">
        <v>156</v>
      </c>
      <c r="C96" s="167">
        <v>0.533006384</v>
      </c>
      <c r="D96" s="124" t="s">
        <v>154</v>
      </c>
      <c r="E96" s="119">
        <v>98.91276836939349</v>
      </c>
      <c r="F96" s="119">
        <v>7.250813716332524</v>
      </c>
      <c r="G96" s="119">
        <v>1.0723492572651812</v>
      </c>
      <c r="H96" s="167">
        <v>0.052721137</v>
      </c>
      <c r="I96" s="167">
        <v>0.00000386473</v>
      </c>
      <c r="J96" s="167">
        <v>5.71569e-7</v>
      </c>
      <c r="K96" s="168" t="s">
        <v>108</v>
      </c>
    </row>
    <row r="97" ht="18" customHeight="1" x14ac:dyDescent="0.2">
      <c r="B97" s="176" t="s">
        <v>157</v>
      </c>
      <c r="C97" s="167">
        <v>650.346110163873</v>
      </c>
      <c r="D97" s="124" t="s">
        <v>154</v>
      </c>
      <c r="E97" s="119">
        <v>55.9634172608324</v>
      </c>
      <c r="F97" s="119">
        <v>0.9999999999940448</v>
      </c>
      <c r="G97" s="119">
        <v>0.10000000000555503</v>
      </c>
      <c r="H97" s="167">
        <v>36.3955907270601</v>
      </c>
      <c r="I97" s="167">
        <v>0.00065034611016</v>
      </c>
      <c r="J97" s="167">
        <v>0.00006503461102</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45.07295</v>
      </c>
      <c r="D100" s="119" t="s">
        <v>154</v>
      </c>
      <c r="E100" s="119">
        <v>111.83333333333319</v>
      </c>
      <c r="F100" s="119">
        <v>30</v>
      </c>
      <c r="G100" s="119">
        <v>4</v>
      </c>
      <c r="H100" s="167">
        <v>5.04065824166666</v>
      </c>
      <c r="I100" s="167">
        <v>0.0013521885</v>
      </c>
      <c r="J100" s="167">
        <v>0.0001802918</v>
      </c>
      <c r="K100" s="168" t="s">
        <v>108</v>
      </c>
    </row>
    <row r="101" ht="18" customHeight="1" x14ac:dyDescent="0.2">
      <c r="B101" s="175" t="s">
        <v>189</v>
      </c>
      <c r="C101" s="119">
        <v>451.5754942924676</v>
      </c>
      <c r="D101" s="119" t="s">
        <v>154</v>
      </c>
      <c r="E101" s="49"/>
      <c r="F101" s="49"/>
      <c r="G101" s="49"/>
      <c r="H101" s="119">
        <v>25.31004171254858</v>
      </c>
      <c r="I101" s="119">
        <v>0.0005252462240500001</v>
      </c>
      <c r="J101" s="119">
        <v>0.00005557164106</v>
      </c>
      <c r="K101" s="121" t="s">
        <v>108</v>
      </c>
    </row>
    <row r="102" ht="18" customHeight="1" x14ac:dyDescent="0.2">
      <c r="B102" s="176" t="s">
        <v>155</v>
      </c>
      <c r="C102" s="167">
        <v>4.36441402</v>
      </c>
      <c r="D102" s="119" t="s">
        <v>154</v>
      </c>
      <c r="E102" s="119">
        <v>63.28039290827868</v>
      </c>
      <c r="F102" s="119">
        <v>1.0185193200346288</v>
      </c>
      <c r="G102" s="119">
        <v>0.104629853608618</v>
      </c>
      <c r="H102" s="167">
        <v>0.276181834</v>
      </c>
      <c r="I102" s="167">
        <v>0.00000444524</v>
      </c>
      <c r="J102" s="167">
        <v>4.56648e-7</v>
      </c>
      <c r="K102" s="168" t="s">
        <v>108</v>
      </c>
    </row>
    <row r="103" ht="18" customHeight="1" x14ac:dyDescent="0.2">
      <c r="B103" s="176" t="s">
        <v>156</v>
      </c>
      <c r="C103" s="167">
        <v>2.62218930919965</v>
      </c>
      <c r="D103" s="119" t="s">
        <v>154</v>
      </c>
      <c r="E103" s="119">
        <v>95.19373823965758</v>
      </c>
      <c r="F103" s="119">
        <v>9.999999999238613</v>
      </c>
      <c r="G103" s="119">
        <v>1.4999999985510295</v>
      </c>
      <c r="H103" s="167">
        <v>0.24961600271478</v>
      </c>
      <c r="I103" s="167">
        <v>0.00002622189309</v>
      </c>
      <c r="J103" s="167">
        <v>0.00000393328396</v>
      </c>
      <c r="K103" s="168" t="s">
        <v>108</v>
      </c>
    </row>
    <row r="104" ht="18" customHeight="1" x14ac:dyDescent="0.2">
      <c r="B104" s="176" t="s">
        <v>157</v>
      </c>
      <c r="C104" s="167">
        <v>442.865090963268</v>
      </c>
      <c r="D104" s="119" t="s">
        <v>154</v>
      </c>
      <c r="E104" s="119">
        <v>55.96341726083225</v>
      </c>
      <c r="F104" s="119">
        <v>0.9999999999926208</v>
      </c>
      <c r="G104" s="119">
        <v>0.10000000000829416</v>
      </c>
      <c r="H104" s="167">
        <v>24.7842438758338</v>
      </c>
      <c r="I104" s="167">
        <v>0.00044286509096</v>
      </c>
      <c r="J104" s="167">
        <v>0.0000442865091</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1.7238</v>
      </c>
      <c r="D107" s="119" t="s">
        <v>154</v>
      </c>
      <c r="E107" s="119">
        <v>111.83333333333333</v>
      </c>
      <c r="F107" s="119">
        <v>30</v>
      </c>
      <c r="G107" s="119">
        <v>4</v>
      </c>
      <c r="H107" s="167">
        <v>0.1927783</v>
      </c>
      <c r="I107" s="167">
        <v>0.000051714</v>
      </c>
      <c r="J107" s="167">
        <v>0.0000068952</v>
      </c>
      <c r="K107" s="168" t="s">
        <v>108</v>
      </c>
    </row>
    <row r="108" ht="18" customHeight="1" x14ac:dyDescent="0.2">
      <c r="B108" s="175" t="s">
        <v>190</v>
      </c>
      <c r="C108" s="119">
        <v>10737.017259079561</v>
      </c>
      <c r="D108" s="119" t="s">
        <v>154</v>
      </c>
      <c r="E108" s="49"/>
      <c r="F108" s="49"/>
      <c r="G108" s="49"/>
      <c r="H108" s="119">
        <v>729.0923924876686</v>
      </c>
      <c r="I108" s="119">
        <v>0.02923169129247</v>
      </c>
      <c r="J108" s="119">
        <v>0.00356288245539</v>
      </c>
      <c r="K108" s="121" t="s">
        <v>108</v>
      </c>
    </row>
    <row r="109" ht="18" customHeight="1" x14ac:dyDescent="0.2">
      <c r="B109" s="177" t="s">
        <v>191</v>
      </c>
      <c r="C109" s="178">
        <v>10737.017259079561</v>
      </c>
      <c r="D109" s="178" t="s">
        <v>154</v>
      </c>
      <c r="E109" s="49"/>
      <c r="F109" s="49"/>
      <c r="G109" s="49"/>
      <c r="H109" s="178">
        <v>729.0923924876686</v>
      </c>
      <c r="I109" s="178">
        <v>0.02923169129247</v>
      </c>
      <c r="J109" s="178">
        <v>0.00356288245539</v>
      </c>
      <c r="K109" s="179" t="s">
        <v>108</v>
      </c>
    </row>
    <row r="110" ht="18" customHeight="1" x14ac:dyDescent="0.2">
      <c r="B110" s="176" t="s">
        <v>155</v>
      </c>
      <c r="C110" s="167">
        <v>12.3775991637724</v>
      </c>
      <c r="D110" s="119" t="s">
        <v>154</v>
      </c>
      <c r="E110" s="119">
        <v>65.84854687838211</v>
      </c>
      <c r="F110" s="119">
        <v>1.372220675857097</v>
      </c>
      <c r="G110" s="119">
        <v>0.19305516913117735</v>
      </c>
      <c r="H110" s="167">
        <v>0.81504691877749</v>
      </c>
      <c r="I110" s="167">
        <v>0.00001698479749</v>
      </c>
      <c r="J110" s="167">
        <v>0.0000023895595</v>
      </c>
      <c r="K110" s="168" t="s">
        <v>108</v>
      </c>
    </row>
    <row r="111" ht="18" customHeight="1" x14ac:dyDescent="0.2">
      <c r="B111" s="176" t="s">
        <v>156</v>
      </c>
      <c r="C111" s="167">
        <v>4680.84310378518</v>
      </c>
      <c r="D111" s="119" t="s">
        <v>154</v>
      </c>
      <c r="E111" s="119">
        <v>90.92297330098165</v>
      </c>
      <c r="F111" s="119">
        <v>1.0145352522091162</v>
      </c>
      <c r="G111" s="119">
        <v>0.10226103923306543</v>
      </c>
      <c r="H111" s="167">
        <v>425.596172551544</v>
      </c>
      <c r="I111" s="167">
        <v>0.00474888033885</v>
      </c>
      <c r="J111" s="167">
        <v>0.00047866788028</v>
      </c>
      <c r="K111" s="168" t="s">
        <v>108</v>
      </c>
    </row>
    <row r="112" ht="18" customHeight="1" x14ac:dyDescent="0.2">
      <c r="B112" s="176" t="s">
        <v>157</v>
      </c>
      <c r="C112" s="167">
        <v>5408.55415613061</v>
      </c>
      <c r="D112" s="119" t="s">
        <v>154</v>
      </c>
      <c r="E112" s="119">
        <v>55.96341726083247</v>
      </c>
      <c r="F112" s="119">
        <v>0.9999999999998872</v>
      </c>
      <c r="G112" s="119">
        <v>0.09999999999943406</v>
      </c>
      <c r="H112" s="167">
        <v>302.681173017347</v>
      </c>
      <c r="I112" s="167">
        <v>0.00540855415613</v>
      </c>
      <c r="J112" s="167">
        <v>0.00054085541561</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635.2424</v>
      </c>
      <c r="D115" s="173" t="s">
        <v>154</v>
      </c>
      <c r="E115" s="173">
        <v>111.83333333333339</v>
      </c>
      <c r="F115" s="173">
        <v>30.000000000000004</v>
      </c>
      <c r="G115" s="173">
        <v>4</v>
      </c>
      <c r="H115" s="172">
        <v>71.0412750666667</v>
      </c>
      <c r="I115" s="172">
        <v>0.019057272</v>
      </c>
      <c r="J115" s="172">
        <v>0.0025409696</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108947.08140346325</v>
      </c>
      <c r="D10" s="119" t="s">
        <v>154</v>
      </c>
      <c r="E10" s="49"/>
      <c r="F10" s="49"/>
      <c r="G10" s="49"/>
      <c r="H10" s="120">
        <v>7437.267769910916</v>
      </c>
      <c r="I10" s="120">
        <v>0.22768997846429645</v>
      </c>
      <c r="J10" s="185">
        <v>0.7135002946435408</v>
      </c>
    </row>
    <row r="11" ht="18" customHeight="1" x14ac:dyDescent="0.2">
      <c r="B11" s="122" t="s">
        <v>155</v>
      </c>
      <c r="C11" s="119">
        <v>99520.50234691055</v>
      </c>
      <c r="D11" s="124" t="s">
        <v>154</v>
      </c>
      <c r="E11" s="119">
        <v>73.20777670055112</v>
      </c>
      <c r="F11" s="119">
        <v>2.014309824515533</v>
      </c>
      <c r="G11" s="119">
        <v>6.601456658506424</v>
      </c>
      <c r="H11" s="119">
        <v>7285.674712939302</v>
      </c>
      <c r="I11" s="119">
        <v>0.20046512561810312</v>
      </c>
      <c r="J11" s="186">
        <v>0.6569802828759169</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2307.200132</v>
      </c>
      <c r="D13" s="124" t="s">
        <v>154</v>
      </c>
      <c r="E13" s="119">
        <v>56.05638850973809</v>
      </c>
      <c r="F13" s="119">
        <v>3.813039064398645</v>
      </c>
      <c r="G13" s="119">
        <v>0.3547629497650582</v>
      </c>
      <c r="H13" s="119">
        <v>129.333306969111</v>
      </c>
      <c r="I13" s="119">
        <v>0.00879744423270171</v>
      </c>
      <c r="J13" s="186">
        <v>0.0008185091245266516</v>
      </c>
    </row>
    <row r="14" ht="18" customHeight="1" x14ac:dyDescent="0.2">
      <c r="B14" s="122" t="s">
        <v>197</v>
      </c>
      <c r="C14" s="119">
        <v>292.1247701071402</v>
      </c>
      <c r="D14" s="124" t="s">
        <v>154</v>
      </c>
      <c r="E14" s="119">
        <v>76.19946091644204</v>
      </c>
      <c r="F14" s="119">
        <v>1.3174043396399555</v>
      </c>
      <c r="G14" s="119">
        <v>9.1350614427481</v>
      </c>
      <c r="H14" s="119">
        <v>22.259750002503644</v>
      </c>
      <c r="I14" s="119">
        <v>0.0003848464398554709</v>
      </c>
      <c r="J14" s="186">
        <v>0.002668577723877389</v>
      </c>
    </row>
    <row r="15" ht="18" customHeight="1" x14ac:dyDescent="0.2">
      <c r="B15" s="122" t="s">
        <v>160</v>
      </c>
      <c r="C15" s="119">
        <v>6827.2541544455535</v>
      </c>
      <c r="D15" s="119" t="s">
        <v>154</v>
      </c>
      <c r="E15" s="119">
        <v>74.94367184863576</v>
      </c>
      <c r="F15" s="119">
        <v>2.642726016269332</v>
      </c>
      <c r="G15" s="119">
        <v>7.767826379319362</v>
      </c>
      <c r="H15" s="119">
        <v>511.6594949780027</v>
      </c>
      <c r="I15" s="119">
        <v>0.018042562173636142</v>
      </c>
      <c r="J15" s="186">
        <v>0.053032924919219876</v>
      </c>
      <c r="L15" s="187"/>
      <c r="M15" s="188"/>
      <c r="N15" s="189"/>
      <c r="O15" s="189"/>
    </row>
    <row r="16" ht="18" customHeight="1" x14ac:dyDescent="0.2">
      <c r="B16" s="166" t="s">
        <v>198</v>
      </c>
      <c r="C16" s="119">
        <v>17.8162451674064</v>
      </c>
      <c r="D16" s="124" t="s">
        <v>154</v>
      </c>
      <c r="E16" s="49"/>
      <c r="F16" s="49"/>
      <c r="G16" s="49"/>
      <c r="H16" s="119">
        <v>1.2909450730960002</v>
      </c>
      <c r="I16" s="119">
        <v>0.000025353423869999998</v>
      </c>
      <c r="J16" s="186">
        <v>0.00003517375575</v>
      </c>
      <c r="L16" s="187"/>
      <c r="M16" s="188"/>
      <c r="N16" s="189"/>
      <c r="O16" s="189"/>
    </row>
    <row r="17" ht="18" customHeight="1" x14ac:dyDescent="0.2">
      <c r="B17" s="122" t="s">
        <v>199</v>
      </c>
      <c r="C17" s="167">
        <v>1.50310994812</v>
      </c>
      <c r="D17" s="124" t="s">
        <v>154</v>
      </c>
      <c r="E17" s="119">
        <v>69.31811136724765</v>
      </c>
      <c r="F17" s="119">
        <v>0.45952993050436275</v>
      </c>
      <c r="G17" s="119">
        <v>1.9454545448637701</v>
      </c>
      <c r="H17" s="167">
        <v>0.104192742781</v>
      </c>
      <c r="I17" s="167">
        <v>6.9072401e-7</v>
      </c>
      <c r="J17" s="190">
        <v>0.00000292423208</v>
      </c>
      <c r="L17" s="189"/>
      <c r="M17" s="189"/>
      <c r="N17" s="189"/>
      <c r="O17" s="189"/>
    </row>
    <row r="18" ht="18" customHeight="1" x14ac:dyDescent="0.2">
      <c r="B18" s="122" t="s">
        <v>200</v>
      </c>
      <c r="C18" s="167">
        <v>16.3131352192864</v>
      </c>
      <c r="D18" s="124" t="s">
        <v>154</v>
      </c>
      <c r="E18" s="119">
        <v>72.74826784442685</v>
      </c>
      <c r="F18" s="119">
        <v>1.5118307749231568</v>
      </c>
      <c r="G18" s="119">
        <v>1.9769053119766091</v>
      </c>
      <c r="H18" s="167">
        <v>1.186752330315</v>
      </c>
      <c r="I18" s="167">
        <v>0.00002466269986</v>
      </c>
      <c r="J18" s="190">
        <v>0.00003224952367</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105503.76637641231</v>
      </c>
      <c r="D20" s="124" t="s">
        <v>154</v>
      </c>
      <c r="E20" s="49"/>
      <c r="F20" s="49"/>
      <c r="G20" s="49"/>
      <c r="H20" s="119">
        <v>7227.071516292642</v>
      </c>
      <c r="I20" s="119">
        <v>0.22003275390372645</v>
      </c>
      <c r="J20" s="186">
        <v>0.6791641017417608</v>
      </c>
    </row>
    <row r="21" ht="18" customHeight="1" x14ac:dyDescent="0.2">
      <c r="B21" s="122" t="s">
        <v>203</v>
      </c>
      <c r="C21" s="119">
        <v>21463.996263244335</v>
      </c>
      <c r="D21" s="124" t="s">
        <v>154</v>
      </c>
      <c r="E21" s="119">
        <v>69.56975368476127</v>
      </c>
      <c r="F21" s="119">
        <v>4.627455708980694</v>
      </c>
      <c r="G21" s="119">
        <v>0.8764844209169163</v>
      </c>
      <c r="H21" s="119">
        <v>1493.2449331245446</v>
      </c>
      <c r="I21" s="119">
        <v>0.0993236920458903</v>
      </c>
      <c r="J21" s="186">
        <v>0.018812858335352563</v>
      </c>
    </row>
    <row r="22" ht="18" customHeight="1" x14ac:dyDescent="0.2">
      <c r="B22" s="122" t="s">
        <v>204</v>
      </c>
      <c r="C22" s="119">
        <v>75065.98473176439</v>
      </c>
      <c r="D22" s="124" t="s">
        <v>154</v>
      </c>
      <c r="E22" s="119">
        <v>74.41450052453011</v>
      </c>
      <c r="F22" s="119">
        <v>1.1613081505591183</v>
      </c>
      <c r="G22" s="119">
        <v>8.052606187983633</v>
      </c>
      <c r="H22" s="119">
        <v>5585.997760196251</v>
      </c>
      <c r="I22" s="119">
        <v>0.08717473989874432</v>
      </c>
      <c r="J22" s="186">
        <v>0.6044768131580908</v>
      </c>
    </row>
    <row r="23" ht="18" customHeight="1" x14ac:dyDescent="0.2">
      <c r="B23" s="122" t="s">
        <v>205</v>
      </c>
      <c r="C23" s="119">
        <v>1790.5199999999995</v>
      </c>
      <c r="D23" s="124" t="s">
        <v>154</v>
      </c>
      <c r="E23" s="119">
        <v>65.43873304974596</v>
      </c>
      <c r="F23" s="119">
        <v>4.921624561768939</v>
      </c>
      <c r="G23" s="119">
        <v>1.0758450859770932</v>
      </c>
      <c r="H23" s="119">
        <v>117.16936030023112</v>
      </c>
      <c r="I23" s="119">
        <v>0.00881226721033852</v>
      </c>
      <c r="J23" s="186">
        <v>0.0019263221433437046</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146.26</v>
      </c>
      <c r="D25" s="124" t="s">
        <v>154</v>
      </c>
      <c r="E25" s="119">
        <v>57.4300059422329</v>
      </c>
      <c r="F25" s="119">
        <v>45.374704175452685</v>
      </c>
      <c r="G25" s="119">
        <v>4.118796147454202</v>
      </c>
      <c r="H25" s="119">
        <v>8.399712669110984</v>
      </c>
      <c r="I25" s="119">
        <v>0.006636504232701709</v>
      </c>
      <c r="J25" s="186">
        <v>0.0006024151245266516</v>
      </c>
    </row>
    <row r="26" ht="18" customHeight="1" x14ac:dyDescent="0.2">
      <c r="B26" s="122" t="s">
        <v>160</v>
      </c>
      <c r="C26" s="119">
        <v>6744.880611296452</v>
      </c>
      <c r="D26" s="124" t="s">
        <v>154</v>
      </c>
      <c r="E26" s="119">
        <v>74.99742204908193</v>
      </c>
      <c r="F26" s="119">
        <v>2.62431688509811</v>
      </c>
      <c r="G26" s="119">
        <v>7.513419165892261</v>
      </c>
      <c r="H26" s="119">
        <v>505.84865787606975</v>
      </c>
      <c r="I26" s="119">
        <v>0.01770070407619614</v>
      </c>
      <c r="J26" s="186">
        <v>0.05067711525656987</v>
      </c>
    </row>
    <row r="27" ht="18" customHeight="1" x14ac:dyDescent="0.2">
      <c r="B27" s="122" t="s">
        <v>197</v>
      </c>
      <c r="C27" s="119">
        <v>292.1247701071402</v>
      </c>
      <c r="D27" s="124" t="s">
        <v>154</v>
      </c>
      <c r="E27" s="119">
        <v>76.19946091644204</v>
      </c>
      <c r="F27" s="119">
        <v>1.3174043396399555</v>
      </c>
      <c r="G27" s="119">
        <v>9.1350614427481</v>
      </c>
      <c r="H27" s="119">
        <v>22.259750002503644</v>
      </c>
      <c r="I27" s="119">
        <v>0.0003848464398554709</v>
      </c>
      <c r="J27" s="186">
        <v>0.002668577723877389</v>
      </c>
    </row>
    <row r="28" ht="18" customHeight="1" x14ac:dyDescent="0.2">
      <c r="B28" s="175" t="s">
        <v>208</v>
      </c>
      <c r="C28" s="119">
        <v>63506.02929553208</v>
      </c>
      <c r="D28" s="124" t="s">
        <v>154</v>
      </c>
      <c r="E28" s="49"/>
      <c r="F28" s="49"/>
      <c r="G28" s="49"/>
      <c r="H28" s="119">
        <v>4313.825461552645</v>
      </c>
      <c r="I28" s="119">
        <v>0.16898606354214646</v>
      </c>
      <c r="J28" s="186">
        <v>0.13522011019065966</v>
      </c>
    </row>
    <row r="29" ht="18" customHeight="1" x14ac:dyDescent="0.2">
      <c r="B29" s="122" t="s">
        <v>203</v>
      </c>
      <c r="C29" s="167">
        <v>20541.205520950676</v>
      </c>
      <c r="D29" s="124" t="s">
        <v>154</v>
      </c>
      <c r="E29" s="119">
        <v>69.57816932427167</v>
      </c>
      <c r="F29" s="119">
        <v>4.241737602999886</v>
      </c>
      <c r="G29" s="119">
        <v>0.8727133509283335</v>
      </c>
      <c r="H29" s="167">
        <v>1429.21947586137</v>
      </c>
      <c r="I29" s="167">
        <v>0.08713040386916535</v>
      </c>
      <c r="J29" s="190">
        <v>0.017926584302296447</v>
      </c>
    </row>
    <row r="30" ht="18" customHeight="1" x14ac:dyDescent="0.2">
      <c r="B30" s="122" t="s">
        <v>204</v>
      </c>
      <c r="C30" s="167">
        <v>37031.422664332946</v>
      </c>
      <c r="D30" s="124" t="s">
        <v>154</v>
      </c>
      <c r="E30" s="119">
        <v>74.41450052453011</v>
      </c>
      <c r="F30" s="119">
        <v>1.5805525974998076</v>
      </c>
      <c r="G30" s="119">
        <v>2.8234194440797147</v>
      </c>
      <c r="H30" s="167">
        <v>2755.6748212791003</v>
      </c>
      <c r="I30" s="167">
        <v>0.058530111281224685</v>
      </c>
      <c r="J30" s="190">
        <v>0.10455523879241187</v>
      </c>
    </row>
    <row r="31" ht="18" customHeight="1" x14ac:dyDescent="0.2">
      <c r="B31" s="122" t="s">
        <v>205</v>
      </c>
      <c r="C31" s="167">
        <v>1790.5199999999995</v>
      </c>
      <c r="D31" s="124" t="s">
        <v>154</v>
      </c>
      <c r="E31" s="119">
        <v>65.43873304974596</v>
      </c>
      <c r="F31" s="119">
        <v>4.921624561768939</v>
      </c>
      <c r="G31" s="119">
        <v>1.0758450859770932</v>
      </c>
      <c r="H31" s="167">
        <v>117.16936030023112</v>
      </c>
      <c r="I31" s="167">
        <v>0.00881226721033852</v>
      </c>
      <c r="J31" s="190">
        <v>0.0019263221433437046</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13.592832189839779</v>
      </c>
      <c r="D33" s="124" t="s">
        <v>154</v>
      </c>
      <c r="E33" s="119">
        <v>57.43000594223291</v>
      </c>
      <c r="F33" s="119">
        <v>12.906944944279726</v>
      </c>
      <c r="G33" s="119">
        <v>0.3940153637343842</v>
      </c>
      <c r="H33" s="167">
        <v>0.7806364334342732</v>
      </c>
      <c r="I33" s="167">
        <v>0.00017544193671109525</v>
      </c>
      <c r="J33" s="190">
        <v>0.0000053557847194601665</v>
      </c>
    </row>
    <row r="34" ht="18" customHeight="1" x14ac:dyDescent="0.2">
      <c r="B34" s="122" t="s">
        <v>160</v>
      </c>
      <c r="C34" s="167">
        <v>3985.177446480029</v>
      </c>
      <c r="D34" s="124" t="s">
        <v>154</v>
      </c>
      <c r="E34" s="119">
        <v>74.25567548710596</v>
      </c>
      <c r="F34" s="119">
        <v>3.5329535741671845</v>
      </c>
      <c r="G34" s="119">
        <v>2.59587691142432</v>
      </c>
      <c r="H34" s="167">
        <v>295.92204322435464</v>
      </c>
      <c r="I34" s="167">
        <v>0.014079446903232071</v>
      </c>
      <c r="J34" s="190">
        <v>0.010345030121246436</v>
      </c>
    </row>
    <row r="35" ht="18" customHeight="1" x14ac:dyDescent="0.2">
      <c r="B35" s="122" t="s">
        <v>210</v>
      </c>
      <c r="C35" s="119">
        <v>144.11083157858604</v>
      </c>
      <c r="D35" s="124" t="s">
        <v>154</v>
      </c>
      <c r="E35" s="49"/>
      <c r="F35" s="49"/>
      <c r="G35" s="49"/>
      <c r="H35" s="119">
        <v>10.981167678508427</v>
      </c>
      <c r="I35" s="119">
        <v>0.00025839234147474516</v>
      </c>
      <c r="J35" s="186">
        <v>0.0004615790466417361</v>
      </c>
    </row>
    <row r="36" ht="18" customHeight="1" x14ac:dyDescent="0.2">
      <c r="B36" s="192" t="s">
        <v>211</v>
      </c>
      <c r="C36" s="167">
        <v>144.11083157858604</v>
      </c>
      <c r="D36" s="124" t="s">
        <v>154</v>
      </c>
      <c r="E36" s="178">
        <v>76.19946091644204</v>
      </c>
      <c r="F36" s="178">
        <v>1.793011244500657</v>
      </c>
      <c r="G36" s="178">
        <v>3.2029448556060087</v>
      </c>
      <c r="H36" s="167">
        <v>10.981167678508427</v>
      </c>
      <c r="I36" s="167">
        <v>0.00025839234147474516</v>
      </c>
      <c r="J36" s="190">
        <v>0.0004615790466417361</v>
      </c>
    </row>
    <row r="37" ht="18" customHeight="1" x14ac:dyDescent="0.2">
      <c r="B37" s="175" t="s">
        <v>212</v>
      </c>
      <c r="C37" s="119">
        <v>11272.572947752722</v>
      </c>
      <c r="D37" s="124" t="s">
        <v>154</v>
      </c>
      <c r="E37" s="49"/>
      <c r="F37" s="49"/>
      <c r="G37" s="49"/>
      <c r="H37" s="119">
        <v>780.7456894764448</v>
      </c>
      <c r="I37" s="119">
        <v>0.011928202710764073</v>
      </c>
      <c r="J37" s="186">
        <v>0.022877068375791253</v>
      </c>
    </row>
    <row r="38" ht="18" customHeight="1" x14ac:dyDescent="0.2">
      <c r="B38" s="122" t="s">
        <v>203</v>
      </c>
      <c r="C38" s="167">
        <v>632.7251773415078</v>
      </c>
      <c r="D38" s="124" t="s">
        <v>154</v>
      </c>
      <c r="E38" s="119">
        <v>69.69504837998461</v>
      </c>
      <c r="F38" s="119">
        <v>3.686985781065822</v>
      </c>
      <c r="G38" s="119">
        <v>0.8724772179180597</v>
      </c>
      <c r="H38" s="167">
        <v>44.097811846050725</v>
      </c>
      <c r="I38" s="167">
        <v>0.00233284873218049</v>
      </c>
      <c r="J38" s="190">
        <v>0.0005520383024336296</v>
      </c>
    </row>
    <row r="39" ht="18" customHeight="1" x14ac:dyDescent="0.2">
      <c r="B39" s="122" t="s">
        <v>204</v>
      </c>
      <c r="C39" s="167">
        <v>9859.960551724706</v>
      </c>
      <c r="D39" s="124" t="s">
        <v>154</v>
      </c>
      <c r="E39" s="119">
        <v>74.41450052453014</v>
      </c>
      <c r="F39" s="119">
        <v>0.8734740542408476</v>
      </c>
      <c r="G39" s="119">
        <v>2.0814534021833</v>
      </c>
      <c r="H39" s="167">
        <v>733.7240396481646</v>
      </c>
      <c r="I39" s="167">
        <v>0.008612419717769803</v>
      </c>
      <c r="J39" s="190">
        <v>0.020523048435780518</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741.5163700339758</v>
      </c>
      <c r="D43" s="124" t="s">
        <v>154</v>
      </c>
      <c r="E43" s="119">
        <v>75.88332012639717</v>
      </c>
      <c r="F43" s="119">
        <v>1.2742983557035952</v>
      </c>
      <c r="G43" s="119">
        <v>2.307944631344139</v>
      </c>
      <c r="H43" s="167">
        <v>56.26872408625216</v>
      </c>
      <c r="I43" s="167">
        <v>0.000944913091061594</v>
      </c>
      <c r="J43" s="190">
        <v>0.0017113787252737087</v>
      </c>
    </row>
    <row r="44" ht="18" customHeight="1" x14ac:dyDescent="0.2">
      <c r="B44" s="122" t="s">
        <v>210</v>
      </c>
      <c r="C44" s="119">
        <v>38.37084865253304</v>
      </c>
      <c r="D44" s="124" t="s">
        <v>154</v>
      </c>
      <c r="E44" s="49"/>
      <c r="F44" s="49"/>
      <c r="G44" s="49"/>
      <c r="H44" s="119">
        <v>2.9238379822294047</v>
      </c>
      <c r="I44" s="119">
        <v>0.000038021169752186395</v>
      </c>
      <c r="J44" s="186">
        <v>0.00009060291230339813</v>
      </c>
    </row>
    <row r="45" ht="18" customHeight="1" x14ac:dyDescent="0.2">
      <c r="B45" s="192" t="s">
        <v>211</v>
      </c>
      <c r="C45" s="167">
        <v>38.37084865253304</v>
      </c>
      <c r="D45" s="124" t="s">
        <v>154</v>
      </c>
      <c r="E45" s="178">
        <v>76.19946091644205</v>
      </c>
      <c r="F45" s="178">
        <v>0.990886860399853</v>
      </c>
      <c r="G45" s="178">
        <v>2.3612433783743536</v>
      </c>
      <c r="H45" s="167">
        <v>2.9238379822294047</v>
      </c>
      <c r="I45" s="167">
        <v>0.000038021169752186395</v>
      </c>
      <c r="J45" s="190">
        <v>0.00009060291230339813</v>
      </c>
    </row>
    <row r="46" ht="18" customHeight="1" x14ac:dyDescent="0.2">
      <c r="B46" s="175" t="s">
        <v>213</v>
      </c>
      <c r="C46" s="119">
        <v>30416.074119685363</v>
      </c>
      <c r="D46" s="124" t="s">
        <v>154</v>
      </c>
      <c r="E46" s="49"/>
      <c r="F46" s="49"/>
      <c r="G46" s="49"/>
      <c r="H46" s="119">
        <v>2112.5822789460694</v>
      </c>
      <c r="I46" s="119">
        <v>0.028199137607169765</v>
      </c>
      <c r="J46" s="186">
        <v>0.520696824284559</v>
      </c>
    </row>
    <row r="47" ht="18" customHeight="1" x14ac:dyDescent="0.2">
      <c r="B47" s="122" t="s">
        <v>203</v>
      </c>
      <c r="C47" s="167">
        <v>0.3798960583141065</v>
      </c>
      <c r="D47" s="124" t="s">
        <v>154</v>
      </c>
      <c r="E47" s="119">
        <v>60.02746069612241</v>
      </c>
      <c r="F47" s="119">
        <v>13.980628967433985</v>
      </c>
      <c r="G47" s="119">
        <v>0.763273646993666</v>
      </c>
      <c r="H47" s="167">
        <v>0.022804195709061854</v>
      </c>
      <c r="I47" s="167">
        <v>0.0000053111858374801875</v>
      </c>
      <c r="J47" s="190">
        <v>2.899646499079265e-7</v>
      </c>
    </row>
    <row r="48" ht="18" customHeight="1" x14ac:dyDescent="0.2">
      <c r="B48" s="122" t="s">
        <v>204</v>
      </c>
      <c r="C48" s="167">
        <v>28174.423524912258</v>
      </c>
      <c r="D48" s="124" t="s">
        <v>154</v>
      </c>
      <c r="E48" s="119">
        <v>74.41450052453014</v>
      </c>
      <c r="F48" s="119">
        <v>0.7109821238490839</v>
      </c>
      <c r="G48" s="119">
        <v>17.015376276604886</v>
      </c>
      <c r="H48" s="167">
        <v>2096.5856541729177</v>
      </c>
      <c r="I48" s="167">
        <v>0.02003151147596571</v>
      </c>
      <c r="J48" s="190">
        <v>0.47939841765281066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132.6671678101602</v>
      </c>
      <c r="D51" s="124" t="s">
        <v>154</v>
      </c>
      <c r="E51" s="119">
        <v>57.43000594223291</v>
      </c>
      <c r="F51" s="119">
        <v>48.701290625545404</v>
      </c>
      <c r="G51" s="119">
        <v>4.500430284767609</v>
      </c>
      <c r="H51" s="167">
        <v>7.619076235676712</v>
      </c>
      <c r="I51" s="167">
        <v>0.006461062295990614</v>
      </c>
      <c r="J51" s="190">
        <v>0.0005970593398071914</v>
      </c>
    </row>
    <row r="52" ht="18" customHeight="1" x14ac:dyDescent="0.2">
      <c r="B52" s="122" t="s">
        <v>160</v>
      </c>
      <c r="C52" s="167">
        <v>1998.960441028609</v>
      </c>
      <c r="D52" s="124" t="s">
        <v>154</v>
      </c>
      <c r="E52" s="119">
        <v>76.19926703802618</v>
      </c>
      <c r="F52" s="119">
        <v>0.8068292336578262</v>
      </c>
      <c r="G52" s="119">
        <v>19.302363753884233</v>
      </c>
      <c r="H52" s="167">
        <v>152.31932044438958</v>
      </c>
      <c r="I52" s="167">
        <v>0.001612819720747423</v>
      </c>
      <c r="J52" s="190">
        <v>0.03858466156235906</v>
      </c>
    </row>
    <row r="53" ht="18" customHeight="1" x14ac:dyDescent="0.2">
      <c r="B53" s="122" t="s">
        <v>210</v>
      </c>
      <c r="C53" s="119">
        <v>109.64308987602111</v>
      </c>
      <c r="D53" s="124" t="s">
        <v>154</v>
      </c>
      <c r="E53" s="49"/>
      <c r="F53" s="49"/>
      <c r="G53" s="49"/>
      <c r="H53" s="119">
        <v>8.354744341765812</v>
      </c>
      <c r="I53" s="119">
        <v>0.00008843292862853935</v>
      </c>
      <c r="J53" s="186">
        <v>0.0021163957649322548</v>
      </c>
    </row>
    <row r="54" ht="18" customHeight="1" x14ac:dyDescent="0.2">
      <c r="B54" s="192" t="s">
        <v>211</v>
      </c>
      <c r="C54" s="167">
        <v>109.64308987602111</v>
      </c>
      <c r="D54" s="124" t="s">
        <v>154</v>
      </c>
      <c r="E54" s="178">
        <v>76.19946091644204</v>
      </c>
      <c r="F54" s="178">
        <v>0.8065526858877733</v>
      </c>
      <c r="G54" s="178">
        <v>19.30259141114473</v>
      </c>
      <c r="H54" s="167">
        <v>8.354744341765812</v>
      </c>
      <c r="I54" s="167">
        <v>0.00008843292862853935</v>
      </c>
      <c r="J54" s="190">
        <v>0.0021163957649322548</v>
      </c>
    </row>
    <row r="55" ht="18" customHeight="1" x14ac:dyDescent="0.2">
      <c r="B55" s="175" t="s">
        <v>214</v>
      </c>
      <c r="C55" s="119">
        <v>309.09001344214727</v>
      </c>
      <c r="D55" s="124" t="s">
        <v>154</v>
      </c>
      <c r="E55" s="49"/>
      <c r="F55" s="49"/>
      <c r="G55" s="49"/>
      <c r="H55" s="119">
        <v>19.918086317483308</v>
      </c>
      <c r="I55" s="119">
        <v>0.01091935004364614</v>
      </c>
      <c r="J55" s="186">
        <v>0.00037009889075092524</v>
      </c>
    </row>
    <row r="56" ht="18" customHeight="1" x14ac:dyDescent="0.2">
      <c r="B56" s="122" t="s">
        <v>203</v>
      </c>
      <c r="C56" s="167">
        <v>289.68566889383663</v>
      </c>
      <c r="D56" s="124" t="s">
        <v>154</v>
      </c>
      <c r="E56" s="119">
        <v>68.71186033268827</v>
      </c>
      <c r="F56" s="119">
        <v>34.02007526412589</v>
      </c>
      <c r="G56" s="119">
        <v>1.1527866298935359</v>
      </c>
      <c r="H56" s="167">
        <v>19.904841221414685</v>
      </c>
      <c r="I56" s="167">
        <v>0.009855128258706975</v>
      </c>
      <c r="J56" s="190">
        <v>0.0003339457659725806</v>
      </c>
    </row>
    <row r="57" ht="18" customHeight="1" x14ac:dyDescent="0.2">
      <c r="B57" s="122" t="s">
        <v>204</v>
      </c>
      <c r="C57" s="167">
        <v>0.1779907944723341</v>
      </c>
      <c r="D57" s="124" t="s">
        <v>154</v>
      </c>
      <c r="E57" s="119">
        <v>74.41450052453011</v>
      </c>
      <c r="F57" s="119">
        <v>3.918313787968725</v>
      </c>
      <c r="G57" s="119">
        <v>0.6083297060315095</v>
      </c>
      <c r="H57" s="167">
        <v>0.013245096068623036</v>
      </c>
      <c r="I57" s="167">
        <v>6.974237841124542e-7</v>
      </c>
      <c r="J57" s="190">
        <v>1.0827708767766983e-7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19.22635375383828</v>
      </c>
      <c r="D61" s="124" t="s">
        <v>154</v>
      </c>
      <c r="E61" s="119">
        <v>69.62163175667965</v>
      </c>
      <c r="F61" s="119">
        <v>55.315967591761094</v>
      </c>
      <c r="G61" s="119">
        <v>1.8747625343922065</v>
      </c>
      <c r="H61" s="167">
        <v>1.3385701210733842</v>
      </c>
      <c r="I61" s="167">
        <v>0.0010635243611550524</v>
      </c>
      <c r="J61" s="190">
        <v>0.000036044847690666965</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1186.3085656581313</v>
      </c>
      <c r="D73" s="124" t="s">
        <v>154</v>
      </c>
      <c r="E73" s="49"/>
      <c r="F73" s="49"/>
      <c r="G73" s="49"/>
      <c r="H73" s="119">
        <v>82.1489794100947</v>
      </c>
      <c r="I73" s="119">
        <v>0.00492318054748</v>
      </c>
      <c r="J73" s="186">
        <v>0.03392842497783</v>
      </c>
    </row>
    <row r="74" ht="18" customHeight="1" x14ac:dyDescent="0.2">
      <c r="B74" s="122" t="s">
        <v>155</v>
      </c>
      <c r="C74" s="167">
        <v>1103.93779211103</v>
      </c>
      <c r="D74" s="124" t="s">
        <v>154</v>
      </c>
      <c r="E74" s="119">
        <v>74.41450052452998</v>
      </c>
      <c r="F74" s="119">
        <v>4.149999999999299</v>
      </c>
      <c r="G74" s="119">
        <v>28.600000000004115</v>
      </c>
      <c r="H74" s="167">
        <v>82.1489794100947</v>
      </c>
      <c r="I74" s="167">
        <v>0.00458134183726</v>
      </c>
      <c r="J74" s="190">
        <v>0.03157262085438</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82.3707735471014</v>
      </c>
      <c r="D77" s="124" t="s">
        <v>154</v>
      </c>
      <c r="E77" s="119">
        <v>70.54251741218879</v>
      </c>
      <c r="F77" s="119">
        <v>4.149999999994285</v>
      </c>
      <c r="G77" s="119">
        <v>28.60000000003521</v>
      </c>
      <c r="H77" s="167">
        <v>5.81064172720186</v>
      </c>
      <c r="I77" s="167">
        <v>0.00034183871022</v>
      </c>
      <c r="J77" s="190">
        <v>0.00235580412345</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78.250084225391</v>
      </c>
      <c r="D79" s="124" t="s">
        <v>154</v>
      </c>
      <c r="E79" s="49"/>
      <c r="F79" s="49"/>
      <c r="G79" s="49"/>
      <c r="H79" s="119">
        <v>5.822734835085</v>
      </c>
      <c r="I79" s="119">
        <v>0.00054775058922</v>
      </c>
      <c r="J79" s="186">
        <v>0.0001565001682</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78.247314623391</v>
      </c>
      <c r="D81" s="124" t="s">
        <v>154</v>
      </c>
      <c r="E81" s="119">
        <v>74.41450052452497</v>
      </c>
      <c r="F81" s="119">
        <v>6.999999995351445</v>
      </c>
      <c r="G81" s="119">
        <v>1.9999999968461282</v>
      </c>
      <c r="H81" s="167">
        <v>5.822734835085</v>
      </c>
      <c r="I81" s="167">
        <v>0.000547731202</v>
      </c>
      <c r="J81" s="190">
        <v>0.000156494629</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0.002769602</v>
      </c>
      <c r="D85" s="124" t="s">
        <v>154</v>
      </c>
      <c r="E85" s="119">
        <v>70.54252961616866</v>
      </c>
      <c r="F85" s="119">
        <v>7.000002166376252</v>
      </c>
      <c r="G85" s="119">
        <v>1.9999985557491655</v>
      </c>
      <c r="H85" s="167">
        <v>0.00019537473111</v>
      </c>
      <c r="I85" s="167">
        <v>1.938722e-8</v>
      </c>
      <c r="J85" s="190">
        <v>5.5392e-9</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2160.940132</v>
      </c>
      <c r="D87" s="124" t="s">
        <v>154</v>
      </c>
      <c r="E87" s="49"/>
      <c r="F87" s="49"/>
      <c r="G87" s="49"/>
      <c r="H87" s="119">
        <v>120.9335943</v>
      </c>
      <c r="I87" s="119">
        <v>0.00216094</v>
      </c>
      <c r="J87" s="186">
        <v>0.000216094</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2160.940132</v>
      </c>
      <c r="D90" s="124" t="s">
        <v>154</v>
      </c>
      <c r="E90" s="124">
        <v>55.96341726879456</v>
      </c>
      <c r="F90" s="124">
        <v>0.9999999389154757</v>
      </c>
      <c r="G90" s="124">
        <v>0.09999999389154755</v>
      </c>
      <c r="H90" s="119">
        <v>120.9335943</v>
      </c>
      <c r="I90" s="119">
        <v>0.00216094</v>
      </c>
      <c r="J90" s="186">
        <v>0.000216094</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2160.940132</v>
      </c>
      <c r="D93" s="124" t="s">
        <v>154</v>
      </c>
      <c r="E93" s="49"/>
      <c r="F93" s="49"/>
      <c r="G93" s="49"/>
      <c r="H93" s="119">
        <v>120.9335943</v>
      </c>
      <c r="I93" s="119">
        <v>0.00216094</v>
      </c>
      <c r="J93" s="186">
        <v>0.000216094</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2160.940132</v>
      </c>
      <c r="D96" s="124" t="s">
        <v>154</v>
      </c>
      <c r="E96" s="178">
        <v>55.96341726879456</v>
      </c>
      <c r="F96" s="178">
        <v>0.9999999389154757</v>
      </c>
      <c r="G96" s="178">
        <v>0.09999999389154755</v>
      </c>
      <c r="H96" s="167">
        <v>120.9335943</v>
      </c>
      <c r="I96" s="167">
        <v>0.00216094</v>
      </c>
      <c r="J96" s="190">
        <v>0.000216094</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109125.940576421</v>
      </c>
      <c r="D10" s="197" t="s">
        <v>154</v>
      </c>
      <c r="E10" s="198"/>
      <c r="F10" s="198"/>
      <c r="G10" s="198"/>
      <c r="H10" s="197">
        <v>4968.267376833477</v>
      </c>
      <c r="I10" s="197">
        <v>4.8654496090918204</v>
      </c>
      <c r="J10" s="199">
        <v>0.23931216337318417</v>
      </c>
      <c r="K10" s="200" t="s">
        <v>108</v>
      </c>
    </row>
    <row r="11" ht="18" customHeight="1" x14ac:dyDescent="0.2">
      <c r="B11" s="122" t="s">
        <v>155</v>
      </c>
      <c r="C11" s="119">
        <v>4392.50017793137</v>
      </c>
      <c r="D11" s="119" t="s">
        <v>154</v>
      </c>
      <c r="E11" s="119">
        <v>72.72096568929524</v>
      </c>
      <c r="F11" s="119">
        <v>9.22079968499271</v>
      </c>
      <c r="G11" s="119">
        <v>21.98355061569419</v>
      </c>
      <c r="H11" s="119">
        <v>319.4268547295704</v>
      </c>
      <c r="I11" s="119">
        <v>0.040502364257</v>
      </c>
      <c r="J11" s="119">
        <v>0.096562749991</v>
      </c>
      <c r="K11" s="186" t="s">
        <v>108</v>
      </c>
    </row>
    <row r="12" ht="18" customHeight="1" x14ac:dyDescent="0.2">
      <c r="B12" s="122" t="s">
        <v>156</v>
      </c>
      <c r="C12" s="119">
        <v>5129.983879451635</v>
      </c>
      <c r="D12" s="119" t="s">
        <v>154</v>
      </c>
      <c r="E12" s="119">
        <v>96.4568161785035</v>
      </c>
      <c r="F12" s="119">
        <v>157.0834526114045</v>
      </c>
      <c r="G12" s="119">
        <v>1.4737779276838912</v>
      </c>
      <c r="H12" s="119">
        <v>494.82191205895265</v>
      </c>
      <c r="I12" s="119">
        <v>0.80583557962511</v>
      </c>
      <c r="J12" s="119">
        <v>0.00756045701091</v>
      </c>
      <c r="K12" s="186" t="s">
        <v>108</v>
      </c>
    </row>
    <row r="13" ht="18" customHeight="1" x14ac:dyDescent="0.2">
      <c r="B13" s="122" t="s">
        <v>157</v>
      </c>
      <c r="C13" s="119">
        <v>74227.39377381233</v>
      </c>
      <c r="D13" s="119" t="s">
        <v>154</v>
      </c>
      <c r="E13" s="119">
        <v>55.963417262138954</v>
      </c>
      <c r="F13" s="119">
        <v>4.999999987875074</v>
      </c>
      <c r="G13" s="119">
        <v>0.10000000864908135</v>
      </c>
      <c r="H13" s="119">
        <v>4154.018610044955</v>
      </c>
      <c r="I13" s="119">
        <v>0.37113696796906</v>
      </c>
      <c r="J13" s="119">
        <v>0.00742274001938</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25376.062745225656</v>
      </c>
      <c r="D16" s="119" t="s">
        <v>154</v>
      </c>
      <c r="E16" s="119">
        <v>107.13200962340147</v>
      </c>
      <c r="F16" s="119">
        <v>143.75652889363198</v>
      </c>
      <c r="G16" s="119">
        <v>5.0349109566231895</v>
      </c>
      <c r="H16" s="119">
        <v>2718.5885982255545</v>
      </c>
      <c r="I16" s="119">
        <v>3.64797469724065</v>
      </c>
      <c r="J16" s="119">
        <v>0.1277662163518942</v>
      </c>
      <c r="K16" s="186" t="s">
        <v>108</v>
      </c>
    </row>
    <row r="17" ht="18" customHeight="1" x14ac:dyDescent="0.2">
      <c r="B17" s="166" t="s">
        <v>232</v>
      </c>
      <c r="C17" s="125">
        <v>26019.249246352498</v>
      </c>
      <c r="D17" s="125" t="s">
        <v>154</v>
      </c>
      <c r="E17" s="49"/>
      <c r="F17" s="49"/>
      <c r="G17" s="49"/>
      <c r="H17" s="125">
        <v>1450.365591183303</v>
      </c>
      <c r="I17" s="125">
        <v>0.40602007250511</v>
      </c>
      <c r="J17" s="201">
        <v>0.00954512314784</v>
      </c>
      <c r="K17" s="186" t="s">
        <v>108</v>
      </c>
    </row>
    <row r="18" ht="18" customHeight="1" x14ac:dyDescent="0.2">
      <c r="B18" s="122" t="s">
        <v>155</v>
      </c>
      <c r="C18" s="119">
        <v>234.2794</v>
      </c>
      <c r="D18" s="119" t="s">
        <v>154</v>
      </c>
      <c r="E18" s="119">
        <v>70.5688822120212</v>
      </c>
      <c r="F18" s="119">
        <v>7.631076398522448</v>
      </c>
      <c r="G18" s="119">
        <v>0.3631076398522448</v>
      </c>
      <c r="H18" s="119">
        <v>16.532835383303</v>
      </c>
      <c r="I18" s="119">
        <v>0.001787804</v>
      </c>
      <c r="J18" s="119">
        <v>0.00008506864</v>
      </c>
      <c r="K18" s="186" t="s">
        <v>108</v>
      </c>
    </row>
    <row r="19" ht="18" customHeight="1" x14ac:dyDescent="0.2">
      <c r="B19" s="122" t="s">
        <v>156</v>
      </c>
      <c r="C19" s="119">
        <v>2472.759962</v>
      </c>
      <c r="D19" s="119" t="s">
        <v>154</v>
      </c>
      <c r="E19" s="119">
        <v>96.24236458742855</v>
      </c>
      <c r="F19" s="119">
        <v>9.914337168485744</v>
      </c>
      <c r="G19" s="119">
        <v>1.4760142739645343</v>
      </c>
      <c r="H19" s="119">
        <v>237.9842658</v>
      </c>
      <c r="I19" s="119">
        <v>0.024515776</v>
      </c>
      <c r="J19" s="119">
        <v>0.003649829</v>
      </c>
      <c r="K19" s="186" t="s">
        <v>108</v>
      </c>
    </row>
    <row r="20" ht="18" customHeight="1" x14ac:dyDescent="0.2">
      <c r="B20" s="122" t="s">
        <v>157</v>
      </c>
      <c r="C20" s="119">
        <v>21368.3965</v>
      </c>
      <c r="D20" s="119" t="s">
        <v>154</v>
      </c>
      <c r="E20" s="119">
        <v>55.96341728308907</v>
      </c>
      <c r="F20" s="119">
        <v>4.999999976600959</v>
      </c>
      <c r="G20" s="119">
        <v>0.10000001637932918</v>
      </c>
      <c r="H20" s="119">
        <v>1195.84849</v>
      </c>
      <c r="I20" s="119">
        <v>0.106841982</v>
      </c>
      <c r="J20" s="119">
        <v>0.00213684</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1943.8133843525</v>
      </c>
      <c r="D23" s="119" t="s">
        <v>154</v>
      </c>
      <c r="E23" s="119">
        <v>80.85097342544897</v>
      </c>
      <c r="F23" s="119">
        <v>140.381022531135</v>
      </c>
      <c r="G23" s="119">
        <v>1.8897830097325081</v>
      </c>
      <c r="H23" s="119">
        <v>157.159204282316</v>
      </c>
      <c r="I23" s="119">
        <v>0.27287451050511</v>
      </c>
      <c r="J23" s="119">
        <v>0.00367338550784</v>
      </c>
      <c r="K23" s="186" t="s">
        <v>108</v>
      </c>
    </row>
    <row r="24" ht="18" customHeight="1" x14ac:dyDescent="0.2">
      <c r="B24" s="175" t="s">
        <v>234</v>
      </c>
      <c r="C24" s="125">
        <v>26019.249246352498</v>
      </c>
      <c r="D24" s="125" t="s">
        <v>154</v>
      </c>
      <c r="E24" s="49"/>
      <c r="F24" s="49"/>
      <c r="G24" s="49"/>
      <c r="H24" s="125">
        <v>1450.365591183303</v>
      </c>
      <c r="I24" s="125">
        <v>0.40602007250511</v>
      </c>
      <c r="J24" s="201">
        <v>0.00954512314784</v>
      </c>
      <c r="K24" s="186" t="s">
        <v>108</v>
      </c>
    </row>
    <row r="25" ht="18" customHeight="1" x14ac:dyDescent="0.2">
      <c r="B25" s="122" t="s">
        <v>155</v>
      </c>
      <c r="C25" s="167">
        <v>234.2794</v>
      </c>
      <c r="D25" s="119" t="s">
        <v>154</v>
      </c>
      <c r="E25" s="119">
        <v>70.5688822120212</v>
      </c>
      <c r="F25" s="119">
        <v>7.631076398522448</v>
      </c>
      <c r="G25" s="119">
        <v>0.3631076398522448</v>
      </c>
      <c r="H25" s="167">
        <v>16.532835383303</v>
      </c>
      <c r="I25" s="167">
        <v>0.001787804</v>
      </c>
      <c r="J25" s="167">
        <v>0.00008506864</v>
      </c>
      <c r="K25" s="190" t="s">
        <v>108</v>
      </c>
    </row>
    <row r="26" ht="18" customHeight="1" x14ac:dyDescent="0.2">
      <c r="B26" s="122" t="s">
        <v>156</v>
      </c>
      <c r="C26" s="167">
        <v>2472.759962</v>
      </c>
      <c r="D26" s="119" t="s">
        <v>154</v>
      </c>
      <c r="E26" s="119">
        <v>96.24236458742855</v>
      </c>
      <c r="F26" s="119">
        <v>9.914337168485744</v>
      </c>
      <c r="G26" s="119">
        <v>1.4760142739645343</v>
      </c>
      <c r="H26" s="167">
        <v>237.9842658</v>
      </c>
      <c r="I26" s="167">
        <v>0.024515776</v>
      </c>
      <c r="J26" s="167">
        <v>0.003649829</v>
      </c>
      <c r="K26" s="190" t="s">
        <v>108</v>
      </c>
    </row>
    <row r="27" ht="18" customHeight="1" x14ac:dyDescent="0.2">
      <c r="B27" s="122" t="s">
        <v>157</v>
      </c>
      <c r="C27" s="167">
        <v>21368.3965</v>
      </c>
      <c r="D27" s="119" t="s">
        <v>154</v>
      </c>
      <c r="E27" s="119">
        <v>55.96341728308907</v>
      </c>
      <c r="F27" s="119">
        <v>4.999999976600959</v>
      </c>
      <c r="G27" s="119">
        <v>0.10000001637932918</v>
      </c>
      <c r="H27" s="167">
        <v>1195.84849</v>
      </c>
      <c r="I27" s="167">
        <v>0.106841982</v>
      </c>
      <c r="J27" s="167">
        <v>0.00213684</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1943.8133843525</v>
      </c>
      <c r="D30" s="119" t="s">
        <v>154</v>
      </c>
      <c r="E30" s="119">
        <v>80.85097342544897</v>
      </c>
      <c r="F30" s="119">
        <v>140.381022531135</v>
      </c>
      <c r="G30" s="119">
        <v>1.8897830097325081</v>
      </c>
      <c r="H30" s="167">
        <v>157.159204282316</v>
      </c>
      <c r="I30" s="167">
        <v>0.27287451050511</v>
      </c>
      <c r="J30" s="167">
        <v>0.00367338550784</v>
      </c>
      <c r="K30" s="190" t="s">
        <v>108</v>
      </c>
    </row>
    <row r="31" ht="18" customHeight="1" x14ac:dyDescent="0.2">
      <c r="B31" s="166" t="s">
        <v>235</v>
      </c>
      <c r="C31" s="125">
        <v>76796.61723701304</v>
      </c>
      <c r="D31" s="125" t="s">
        <v>154</v>
      </c>
      <c r="E31" s="49"/>
      <c r="F31" s="49"/>
      <c r="G31" s="49"/>
      <c r="H31" s="119">
        <v>3173.0363518797203</v>
      </c>
      <c r="I31" s="119">
        <v>4.322136320834559</v>
      </c>
      <c r="J31" s="119">
        <v>0.12478259063104419</v>
      </c>
      <c r="K31" s="186" t="s">
        <v>108</v>
      </c>
    </row>
    <row r="32" ht="18" customHeight="1" x14ac:dyDescent="0.2">
      <c r="B32" s="122" t="s">
        <v>155</v>
      </c>
      <c r="C32" s="119">
        <v>368</v>
      </c>
      <c r="D32" s="119" t="s">
        <v>154</v>
      </c>
      <c r="E32" s="119">
        <v>63.14592430858804</v>
      </c>
      <c r="F32" s="119">
        <v>5</v>
      </c>
      <c r="G32" s="119">
        <v>0.09999999999999999</v>
      </c>
      <c r="H32" s="119">
        <v>23.2377001455604</v>
      </c>
      <c r="I32" s="119">
        <v>0.00184</v>
      </c>
      <c r="J32" s="119">
        <v>0.0000368</v>
      </c>
      <c r="K32" s="186" t="s">
        <v>108</v>
      </c>
    </row>
    <row r="33" ht="18" customHeight="1" x14ac:dyDescent="0.2">
      <c r="B33" s="122" t="s">
        <v>156</v>
      </c>
      <c r="C33" s="119">
        <v>2644.458435238</v>
      </c>
      <c r="D33" s="119" t="s">
        <v>154</v>
      </c>
      <c r="E33" s="119">
        <v>96.66205727720369</v>
      </c>
      <c r="F33" s="119">
        <v>294.007328154903</v>
      </c>
      <c r="G33" s="119">
        <v>1.471560201414082</v>
      </c>
      <c r="H33" s="119">
        <v>255.61879273416</v>
      </c>
      <c r="I33" s="119">
        <v>0.77749015896102</v>
      </c>
      <c r="J33" s="119">
        <v>0.00389147978759</v>
      </c>
      <c r="K33" s="186" t="s">
        <v>108</v>
      </c>
    </row>
    <row r="34" ht="18" customHeight="1" x14ac:dyDescent="0.2">
      <c r="B34" s="122" t="s">
        <v>157</v>
      </c>
      <c r="C34" s="119">
        <v>51715.56708</v>
      </c>
      <c r="D34" s="119" t="s">
        <v>154</v>
      </c>
      <c r="E34" s="119">
        <v>55.96341725351143</v>
      </c>
      <c r="F34" s="119">
        <v>4.999999992265384</v>
      </c>
      <c r="G34" s="119">
        <v>0.10000000564626893</v>
      </c>
      <c r="H34" s="119">
        <v>2894.179859</v>
      </c>
      <c r="I34" s="119">
        <v>0.258577835</v>
      </c>
      <c r="J34" s="119">
        <v>0.005171557</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22068.591721775032</v>
      </c>
      <c r="D37" s="119" t="s">
        <v>154</v>
      </c>
      <c r="E37" s="119">
        <v>111.83333333333331</v>
      </c>
      <c r="F37" s="119">
        <v>148.8191167011803</v>
      </c>
      <c r="G37" s="119">
        <v>5.241963569850734</v>
      </c>
      <c r="H37" s="119">
        <v>2468.0041742185076</v>
      </c>
      <c r="I37" s="119">
        <v>3.28422832687354</v>
      </c>
      <c r="J37" s="119">
        <v>0.1156827538434542</v>
      </c>
      <c r="K37" s="186" t="s">
        <v>108</v>
      </c>
    </row>
    <row r="38" ht="18" customHeight="1" x14ac:dyDescent="0.2">
      <c r="B38" s="175" t="s">
        <v>236</v>
      </c>
      <c r="C38" s="125">
        <v>76796.61723701304</v>
      </c>
      <c r="D38" s="125" t="s">
        <v>154</v>
      </c>
      <c r="E38" s="49"/>
      <c r="F38" s="49"/>
      <c r="G38" s="49"/>
      <c r="H38" s="125">
        <v>3173.0363518797203</v>
      </c>
      <c r="I38" s="125">
        <v>4.322136320834559</v>
      </c>
      <c r="J38" s="201">
        <v>0.12478259063104419</v>
      </c>
      <c r="K38" s="186" t="s">
        <v>108</v>
      </c>
    </row>
    <row r="39" ht="18" customHeight="1" x14ac:dyDescent="0.2">
      <c r="B39" s="122" t="s">
        <v>155</v>
      </c>
      <c r="C39" s="167">
        <v>368</v>
      </c>
      <c r="D39" s="119" t="s">
        <v>154</v>
      </c>
      <c r="E39" s="119">
        <v>63.14592430858804</v>
      </c>
      <c r="F39" s="119">
        <v>5</v>
      </c>
      <c r="G39" s="119">
        <v>0.09999999999999999</v>
      </c>
      <c r="H39" s="167">
        <v>23.2377001455604</v>
      </c>
      <c r="I39" s="167">
        <v>0.00184</v>
      </c>
      <c r="J39" s="167">
        <v>0.0000368</v>
      </c>
      <c r="K39" s="190" t="s">
        <v>108</v>
      </c>
    </row>
    <row r="40" ht="18" customHeight="1" x14ac:dyDescent="0.2">
      <c r="B40" s="122" t="s">
        <v>156</v>
      </c>
      <c r="C40" s="167">
        <v>2644.458435238</v>
      </c>
      <c r="D40" s="119" t="s">
        <v>154</v>
      </c>
      <c r="E40" s="119">
        <v>96.66205727720369</v>
      </c>
      <c r="F40" s="119">
        <v>294.007328154903</v>
      </c>
      <c r="G40" s="119">
        <v>1.471560201414082</v>
      </c>
      <c r="H40" s="167">
        <v>255.61879273416</v>
      </c>
      <c r="I40" s="167">
        <v>0.77749015896102</v>
      </c>
      <c r="J40" s="167">
        <v>0.00389147978759</v>
      </c>
      <c r="K40" s="190" t="s">
        <v>108</v>
      </c>
    </row>
    <row r="41" ht="18" customHeight="1" x14ac:dyDescent="0.2">
      <c r="B41" s="122" t="s">
        <v>157</v>
      </c>
      <c r="C41" s="167">
        <v>51715.56708</v>
      </c>
      <c r="D41" s="119" t="s">
        <v>154</v>
      </c>
      <c r="E41" s="119">
        <v>55.96341725351143</v>
      </c>
      <c r="F41" s="119">
        <v>4.999999992265384</v>
      </c>
      <c r="G41" s="119">
        <v>0.10000000564626893</v>
      </c>
      <c r="H41" s="167">
        <v>2894.179859</v>
      </c>
      <c r="I41" s="167">
        <v>0.258577835</v>
      </c>
      <c r="J41" s="167">
        <v>0.005171557</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22068.591721775032</v>
      </c>
      <c r="D44" s="119" t="s">
        <v>154</v>
      </c>
      <c r="E44" s="119">
        <v>111.83333333333331</v>
      </c>
      <c r="F44" s="119">
        <v>148.8191167011803</v>
      </c>
      <c r="G44" s="119">
        <v>5.241963569850734</v>
      </c>
      <c r="H44" s="167">
        <v>2468.0041742185076</v>
      </c>
      <c r="I44" s="167">
        <v>3.28422832687354</v>
      </c>
      <c r="J44" s="167">
        <v>0.1156827538434542</v>
      </c>
      <c r="K44" s="190" t="s">
        <v>108</v>
      </c>
    </row>
    <row r="45" ht="18" customHeight="1" x14ac:dyDescent="0.2">
      <c r="B45" s="191" t="s">
        <v>237</v>
      </c>
      <c r="C45" s="125">
        <v>6310.074093055469</v>
      </c>
      <c r="D45" s="125" t="s">
        <v>154</v>
      </c>
      <c r="E45" s="49"/>
      <c r="F45" s="49"/>
      <c r="G45" s="49"/>
      <c r="H45" s="119">
        <v>344.8654337704538</v>
      </c>
      <c r="I45" s="119">
        <v>0.13729321575214998</v>
      </c>
      <c r="J45" s="119">
        <v>0.10498444959429999</v>
      </c>
      <c r="K45" s="186" t="s">
        <v>108</v>
      </c>
    </row>
    <row r="46" ht="18" customHeight="1" x14ac:dyDescent="0.2">
      <c r="B46" s="122" t="s">
        <v>155</v>
      </c>
      <c r="C46" s="119">
        <v>3790.2207779313703</v>
      </c>
      <c r="D46" s="119" t="s">
        <v>154</v>
      </c>
      <c r="E46" s="119">
        <v>73.783648918029</v>
      </c>
      <c r="F46" s="119">
        <v>9.728868690632165</v>
      </c>
      <c r="G46" s="119">
        <v>25.44466061516226</v>
      </c>
      <c r="H46" s="119">
        <v>279.656319200707</v>
      </c>
      <c r="I46" s="119">
        <v>0.036874560257</v>
      </c>
      <c r="J46" s="119">
        <v>0.096440881351</v>
      </c>
      <c r="K46" s="186" t="s">
        <v>108</v>
      </c>
    </row>
    <row r="47" ht="18" customHeight="1" x14ac:dyDescent="0.2">
      <c r="B47" s="122" t="s">
        <v>156</v>
      </c>
      <c r="C47" s="119">
        <v>12.7654822136351</v>
      </c>
      <c r="D47" s="119" t="s">
        <v>154</v>
      </c>
      <c r="E47" s="119">
        <v>95.48041385312692</v>
      </c>
      <c r="F47" s="119">
        <v>299.9999999999585</v>
      </c>
      <c r="G47" s="119">
        <v>1.4999999999645415</v>
      </c>
      <c r="H47" s="119">
        <v>1.21885352479261</v>
      </c>
      <c r="I47" s="119">
        <v>0.00382964466409</v>
      </c>
      <c r="J47" s="119">
        <v>0.00001914822332</v>
      </c>
      <c r="K47" s="186" t="s">
        <v>108</v>
      </c>
    </row>
    <row r="48" ht="18" customHeight="1" x14ac:dyDescent="0.2">
      <c r="B48" s="122" t="s">
        <v>157</v>
      </c>
      <c r="C48" s="119">
        <v>1143.43019381234</v>
      </c>
      <c r="D48" s="119" t="s">
        <v>154</v>
      </c>
      <c r="E48" s="119">
        <v>55.963417260832195</v>
      </c>
      <c r="F48" s="119">
        <v>4.999999999998513</v>
      </c>
      <c r="G48" s="119">
        <v>0.0999999999989208</v>
      </c>
      <c r="H48" s="119">
        <v>63.9902610449542</v>
      </c>
      <c r="I48" s="119">
        <v>0.00571715096906</v>
      </c>
      <c r="J48" s="119">
        <v>0.00011434301938</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1363.657639098124</v>
      </c>
      <c r="D51" s="119" t="s">
        <v>154</v>
      </c>
      <c r="E51" s="119">
        <v>68.51075889291333</v>
      </c>
      <c r="F51" s="119">
        <v>66.63832420731313</v>
      </c>
      <c r="G51" s="119">
        <v>6.167293578292961</v>
      </c>
      <c r="H51" s="119">
        <v>93.425219724731</v>
      </c>
      <c r="I51" s="119">
        <v>0.090871859862</v>
      </c>
      <c r="J51" s="119">
        <v>0.0084100770006</v>
      </c>
      <c r="K51" s="186" t="s">
        <v>108</v>
      </c>
    </row>
    <row r="52" ht="18" customHeight="1" x14ac:dyDescent="0.2">
      <c r="B52" s="202" t="s">
        <v>238</v>
      </c>
      <c r="C52" s="119">
        <v>2414.254094025975</v>
      </c>
      <c r="D52" s="119" t="s">
        <v>154</v>
      </c>
      <c r="E52" s="49"/>
      <c r="F52" s="49"/>
      <c r="G52" s="49"/>
      <c r="H52" s="119">
        <v>75.51503458430281</v>
      </c>
      <c r="I52" s="119">
        <v>0.09872890231315</v>
      </c>
      <c r="J52" s="119">
        <v>0.0013551549723</v>
      </c>
      <c r="K52" s="186" t="s">
        <v>108</v>
      </c>
    </row>
    <row r="53" ht="18" customHeight="1" x14ac:dyDescent="0.2">
      <c r="B53" s="122" t="s">
        <v>155</v>
      </c>
      <c r="C53" s="167">
        <v>163.208</v>
      </c>
      <c r="D53" s="119" t="s">
        <v>154</v>
      </c>
      <c r="E53" s="178">
        <v>63.14592430858781</v>
      </c>
      <c r="F53" s="178">
        <v>5</v>
      </c>
      <c r="G53" s="178">
        <v>0.10000000000000002</v>
      </c>
      <c r="H53" s="167">
        <v>10.305920014556</v>
      </c>
      <c r="I53" s="167">
        <v>0.00081604</v>
      </c>
      <c r="J53" s="167">
        <v>0.0000163208</v>
      </c>
      <c r="K53" s="190" t="s">
        <v>108</v>
      </c>
    </row>
    <row r="54" ht="18" customHeight="1" x14ac:dyDescent="0.2">
      <c r="B54" s="122" t="s">
        <v>156</v>
      </c>
      <c r="C54" s="167">
        <v>12.7654822136351</v>
      </c>
      <c r="D54" s="119" t="s">
        <v>154</v>
      </c>
      <c r="E54" s="178">
        <v>95.48041385312692</v>
      </c>
      <c r="F54" s="178">
        <v>299.9999999999585</v>
      </c>
      <c r="G54" s="178">
        <v>1.4999999999645415</v>
      </c>
      <c r="H54" s="167">
        <v>1.21885352479261</v>
      </c>
      <c r="I54" s="167">
        <v>0.00382964466409</v>
      </c>
      <c r="J54" s="167">
        <v>0.00001914822332</v>
      </c>
      <c r="K54" s="190" t="s">
        <v>108</v>
      </c>
    </row>
    <row r="55" ht="18" customHeight="1" x14ac:dyDescent="0.2">
      <c r="B55" s="122" t="s">
        <v>157</v>
      </c>
      <c r="C55" s="167">
        <v>1143.43019381234</v>
      </c>
      <c r="D55" s="119" t="s">
        <v>154</v>
      </c>
      <c r="E55" s="178">
        <v>55.963417260832195</v>
      </c>
      <c r="F55" s="178">
        <v>4.999999999998513</v>
      </c>
      <c r="G55" s="178">
        <v>0.0999999999989208</v>
      </c>
      <c r="H55" s="167">
        <v>63.9902610449542</v>
      </c>
      <c r="I55" s="167">
        <v>0.00571715096906</v>
      </c>
      <c r="J55" s="167">
        <v>0.00011434301938</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1094.850418</v>
      </c>
      <c r="D58" s="119" t="s">
        <v>154</v>
      </c>
      <c r="E58" s="178">
        <v>67.56549640464219</v>
      </c>
      <c r="F58" s="178">
        <v>80.71062971453328</v>
      </c>
      <c r="G58" s="178">
        <v>1.1009201894463723</v>
      </c>
      <c r="H58" s="167">
        <v>73.974111981</v>
      </c>
      <c r="I58" s="167">
        <v>0.08836606668</v>
      </c>
      <c r="J58" s="167">
        <v>0.0012053429296</v>
      </c>
      <c r="K58" s="190" t="s">
        <v>108</v>
      </c>
    </row>
    <row r="59" ht="18" customHeight="1" x14ac:dyDescent="0.2">
      <c r="B59" s="202" t="s">
        <v>239</v>
      </c>
      <c r="C59" s="119">
        <v>3895.8199990294943</v>
      </c>
      <c r="D59" s="119" t="s">
        <v>154</v>
      </c>
      <c r="E59" s="49"/>
      <c r="F59" s="49"/>
      <c r="G59" s="49"/>
      <c r="H59" s="119">
        <v>269.350399186151</v>
      </c>
      <c r="I59" s="119">
        <v>0.038564313439</v>
      </c>
      <c r="J59" s="119">
        <v>0.103629294622</v>
      </c>
      <c r="K59" s="203"/>
    </row>
    <row r="60" ht="18" customHeight="1" x14ac:dyDescent="0.2">
      <c r="B60" s="122" t="s">
        <v>203</v>
      </c>
      <c r="C60" s="167">
        <v>274.73702625064</v>
      </c>
      <c r="D60" s="119" t="s">
        <v>154</v>
      </c>
      <c r="E60" s="119">
        <v>72.40550637025635</v>
      </c>
      <c r="F60" s="119">
        <v>79.99999999981365</v>
      </c>
      <c r="G60" s="119">
        <v>2.0000000018152635</v>
      </c>
      <c r="H60" s="167">
        <v>19.892473504336</v>
      </c>
      <c r="I60" s="167">
        <v>0.0219789621</v>
      </c>
      <c r="J60" s="167">
        <v>0.000549474053</v>
      </c>
      <c r="K60" s="203"/>
    </row>
    <row r="61" ht="18" customHeight="1" x14ac:dyDescent="0.2">
      <c r="B61" s="122" t="s">
        <v>204</v>
      </c>
      <c r="C61" s="167">
        <v>3352.27575168073</v>
      </c>
      <c r="D61" s="119" t="s">
        <v>154</v>
      </c>
      <c r="E61" s="119">
        <v>74.41450052453003</v>
      </c>
      <c r="F61" s="119">
        <v>4.1999999999823805</v>
      </c>
      <c r="G61" s="119">
        <v>28.599999999979453</v>
      </c>
      <c r="H61" s="167">
        <v>249.457925681815</v>
      </c>
      <c r="I61" s="167">
        <v>0.014079558157</v>
      </c>
      <c r="J61" s="167">
        <v>0.095875086498</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268.807221098124</v>
      </c>
      <c r="D65" s="119" t="s">
        <v>154</v>
      </c>
      <c r="E65" s="119">
        <v>72.36080810727428</v>
      </c>
      <c r="F65" s="119">
        <v>9.321896829123121</v>
      </c>
      <c r="G65" s="119">
        <v>26.802606126306486</v>
      </c>
      <c r="H65" s="167">
        <v>19.451107743731</v>
      </c>
      <c r="I65" s="167">
        <v>0.002505793182</v>
      </c>
      <c r="J65" s="167">
        <v>0.007204734071</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1611.7793488909285</v>
      </c>
      <c r="D75" s="197" t="s">
        <v>154</v>
      </c>
      <c r="E75" s="198"/>
      <c r="F75" s="198"/>
      <c r="G75" s="198"/>
      <c r="H75" s="197">
        <v>63.21599580179707</v>
      </c>
      <c r="I75" s="197">
        <v>0.01921537547729</v>
      </c>
      <c r="J75" s="199">
        <v>0.00117073354232</v>
      </c>
      <c r="K75" s="205" t="s">
        <v>108</v>
      </c>
    </row>
    <row r="76" ht="18" customHeight="1" x14ac:dyDescent="0.2">
      <c r="B76" s="122" t="s">
        <v>155</v>
      </c>
      <c r="C76" s="197">
        <v>170.6852098988156</v>
      </c>
      <c r="D76" s="119" t="s">
        <v>154</v>
      </c>
      <c r="E76" s="119">
        <v>71.61589916197708</v>
      </c>
      <c r="F76" s="119">
        <v>7.718844810051361</v>
      </c>
      <c r="G76" s="119">
        <v>5.104789959402605</v>
      </c>
      <c r="H76" s="119">
        <v>12.22377478055447</v>
      </c>
      <c r="I76" s="119">
        <v>0.00131749264658</v>
      </c>
      <c r="J76" s="119">
        <v>0.00087131214571</v>
      </c>
      <c r="K76" s="186" t="s">
        <v>108</v>
      </c>
    </row>
    <row r="77" ht="18" customHeight="1" x14ac:dyDescent="0.2">
      <c r="B77" s="122" t="s">
        <v>156</v>
      </c>
      <c r="C77" s="197">
        <v>11.31903305</v>
      </c>
      <c r="D77" s="119" t="s">
        <v>154</v>
      </c>
      <c r="E77" s="119">
        <v>96.4494392919897</v>
      </c>
      <c r="F77" s="119">
        <v>9.621228201997342</v>
      </c>
      <c r="G77" s="119">
        <v>1.3939441585074266</v>
      </c>
      <c r="H77" s="119">
        <v>1.091714391</v>
      </c>
      <c r="I77" s="119">
        <v>0.000108903</v>
      </c>
      <c r="J77" s="119">
        <v>0.0000157781</v>
      </c>
      <c r="K77" s="186" t="s">
        <v>108</v>
      </c>
    </row>
    <row r="78" ht="18" customHeight="1" x14ac:dyDescent="0.2">
      <c r="B78" s="122" t="s">
        <v>157</v>
      </c>
      <c r="C78" s="197">
        <v>891.662966142113</v>
      </c>
      <c r="D78" s="119" t="s">
        <v>154</v>
      </c>
      <c r="E78" s="119">
        <v>55.96341726083247</v>
      </c>
      <c r="F78" s="119">
        <v>4.999999999999367</v>
      </c>
      <c r="G78" s="119">
        <v>0.09999999999527702</v>
      </c>
      <c r="H78" s="119">
        <v>49.9005066302426</v>
      </c>
      <c r="I78" s="119">
        <v>0.00445831483071</v>
      </c>
      <c r="J78" s="119">
        <v>0.00008916629661</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538.1121398</v>
      </c>
      <c r="D81" s="119" t="s">
        <v>154</v>
      </c>
      <c r="E81" s="119">
        <v>57.90646830896864</v>
      </c>
      <c r="F81" s="119">
        <v>24.773024085564405</v>
      </c>
      <c r="G81" s="119">
        <v>0.3614060817737381</v>
      </c>
      <c r="H81" s="119">
        <v>31.16017357</v>
      </c>
      <c r="I81" s="119">
        <v>0.013330665</v>
      </c>
      <c r="J81" s="119">
        <v>0.000194477</v>
      </c>
      <c r="K81" s="186" t="s">
        <v>108</v>
      </c>
    </row>
    <row r="82" ht="18" customHeight="1" x14ac:dyDescent="0.2">
      <c r="B82" s="206" t="s">
        <v>245</v>
      </c>
      <c r="C82" s="125">
        <v>1461.5910411587129</v>
      </c>
      <c r="D82" s="125" t="s">
        <v>154</v>
      </c>
      <c r="E82" s="49"/>
      <c r="F82" s="49"/>
      <c r="G82" s="49"/>
      <c r="H82" s="125">
        <v>52.28991048644578</v>
      </c>
      <c r="I82" s="125">
        <v>0.01800156454438</v>
      </c>
      <c r="J82" s="201">
        <v>0.00030159080711</v>
      </c>
      <c r="K82" s="186" t="s">
        <v>108</v>
      </c>
    </row>
    <row r="83" ht="18" customHeight="1" x14ac:dyDescent="0.2">
      <c r="B83" s="207" t="s">
        <v>246</v>
      </c>
      <c r="C83" s="178">
        <v>1461.5910411587129</v>
      </c>
      <c r="D83" s="178" t="s">
        <v>154</v>
      </c>
      <c r="E83" s="49"/>
      <c r="F83" s="49"/>
      <c r="G83" s="49"/>
      <c r="H83" s="178">
        <v>52.28991048644578</v>
      </c>
      <c r="I83" s="178">
        <v>0.01800156454438</v>
      </c>
      <c r="J83" s="178">
        <v>0.00030159080711</v>
      </c>
      <c r="K83" s="194" t="s">
        <v>108</v>
      </c>
    </row>
    <row r="84" ht="18" customHeight="1" x14ac:dyDescent="0.2">
      <c r="B84" s="122" t="s">
        <v>155</v>
      </c>
      <c r="C84" s="167">
        <v>20.4969021666</v>
      </c>
      <c r="D84" s="119" t="s">
        <v>154</v>
      </c>
      <c r="E84" s="119">
        <v>63.311492373602384</v>
      </c>
      <c r="F84" s="119">
        <v>5.058408964792291</v>
      </c>
      <c r="G84" s="119">
        <v>0.10584089646166558</v>
      </c>
      <c r="H84" s="167">
        <v>1.29768946520317</v>
      </c>
      <c r="I84" s="167">
        <v>0.00010368171367</v>
      </c>
      <c r="J84" s="167">
        <v>0.0000021694105</v>
      </c>
      <c r="K84" s="190" t="s">
        <v>108</v>
      </c>
    </row>
    <row r="85" ht="18" customHeight="1" x14ac:dyDescent="0.2">
      <c r="B85" s="122" t="s">
        <v>156</v>
      </c>
      <c r="C85" s="167">
        <v>11.31903305</v>
      </c>
      <c r="D85" s="119" t="s">
        <v>154</v>
      </c>
      <c r="E85" s="119">
        <v>96.4494392919897</v>
      </c>
      <c r="F85" s="119">
        <v>9.621228201997342</v>
      </c>
      <c r="G85" s="119">
        <v>1.3939441585074266</v>
      </c>
      <c r="H85" s="167">
        <v>1.091714391</v>
      </c>
      <c r="I85" s="167">
        <v>0.000108903</v>
      </c>
      <c r="J85" s="167">
        <v>0.0000157781</v>
      </c>
      <c r="K85" s="190" t="s">
        <v>108</v>
      </c>
    </row>
    <row r="86" ht="18" customHeight="1" x14ac:dyDescent="0.2">
      <c r="B86" s="122" t="s">
        <v>157</v>
      </c>
      <c r="C86" s="167">
        <v>891.662966142113</v>
      </c>
      <c r="D86" s="119" t="s">
        <v>154</v>
      </c>
      <c r="E86" s="119">
        <v>55.96341726083247</v>
      </c>
      <c r="F86" s="119">
        <v>4.999999999999367</v>
      </c>
      <c r="G86" s="119">
        <v>0.09999999999527702</v>
      </c>
      <c r="H86" s="167">
        <v>49.9005066302426</v>
      </c>
      <c r="I86" s="167">
        <v>0.00445831483071</v>
      </c>
      <c r="J86" s="167">
        <v>0.00008916629661</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538.1121398</v>
      </c>
      <c r="D89" s="119" t="s">
        <v>154</v>
      </c>
      <c r="E89" s="119">
        <v>57.90646830896864</v>
      </c>
      <c r="F89" s="119">
        <v>24.773024085564405</v>
      </c>
      <c r="G89" s="119">
        <v>0.3614060817737381</v>
      </c>
      <c r="H89" s="167">
        <v>31.16017357</v>
      </c>
      <c r="I89" s="167">
        <v>0.013330665</v>
      </c>
      <c r="J89" s="167">
        <v>0.000194477</v>
      </c>
      <c r="K89" s="190" t="s">
        <v>108</v>
      </c>
    </row>
    <row r="90" ht="18" customHeight="1" x14ac:dyDescent="0.2">
      <c r="B90" s="206" t="s">
        <v>247</v>
      </c>
      <c r="C90" s="125">
        <v>150.1883077322156</v>
      </c>
      <c r="D90" s="125" t="s">
        <v>154</v>
      </c>
      <c r="E90" s="49"/>
      <c r="F90" s="49"/>
      <c r="G90" s="49"/>
      <c r="H90" s="125">
        <v>10.9260853153513</v>
      </c>
      <c r="I90" s="125">
        <v>0.00121381093291</v>
      </c>
      <c r="J90" s="201">
        <v>0.00086914273521</v>
      </c>
      <c r="K90" s="203"/>
    </row>
    <row r="91" ht="18" customHeight="1" x14ac:dyDescent="0.2">
      <c r="B91" s="207" t="s">
        <v>248</v>
      </c>
      <c r="C91" s="178">
        <v>150.09587775</v>
      </c>
      <c r="D91" s="178" t="s">
        <v>154</v>
      </c>
      <c r="E91" s="49"/>
      <c r="F91" s="49"/>
      <c r="G91" s="49"/>
      <c r="H91" s="178">
        <v>10.919215125</v>
      </c>
      <c r="I91" s="178">
        <v>0.001213246125</v>
      </c>
      <c r="J91" s="178">
        <v>0.000866604375</v>
      </c>
      <c r="K91" s="203"/>
    </row>
    <row r="92" ht="18" customHeight="1" x14ac:dyDescent="0.2">
      <c r="B92" s="122" t="s">
        <v>155</v>
      </c>
      <c r="C92" s="167">
        <v>150.09587775</v>
      </c>
      <c r="D92" s="119" t="s">
        <v>154</v>
      </c>
      <c r="E92" s="119">
        <v>72.74826789838336</v>
      </c>
      <c r="F92" s="119">
        <v>8.083140877598153</v>
      </c>
      <c r="G92" s="119">
        <v>5.773672055427252</v>
      </c>
      <c r="H92" s="167">
        <v>10.919215125</v>
      </c>
      <c r="I92" s="167">
        <v>0.001213246125</v>
      </c>
      <c r="J92" s="167">
        <v>0.000866604375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0.003952529556</v>
      </c>
      <c r="D97" s="178" t="s">
        <v>154</v>
      </c>
      <c r="E97" s="49"/>
      <c r="F97" s="49"/>
      <c r="G97" s="49"/>
      <c r="H97" s="178">
        <v>0.00028618490395</v>
      </c>
      <c r="I97" s="178">
        <v>1.9762648e-7</v>
      </c>
      <c r="J97" s="178">
        <v>7.90506e-9</v>
      </c>
      <c r="K97" s="203"/>
    </row>
    <row r="98" ht="18" customHeight="1" x14ac:dyDescent="0.2">
      <c r="B98" s="122" t="s">
        <v>155</v>
      </c>
      <c r="C98" s="167">
        <v>0.003952529556</v>
      </c>
      <c r="D98" s="119" t="s">
        <v>154</v>
      </c>
      <c r="E98" s="119">
        <v>72.40550637137348</v>
      </c>
      <c r="F98" s="119">
        <v>50.00000055660558</v>
      </c>
      <c r="G98" s="119">
        <v>2.000000224666252</v>
      </c>
      <c r="H98" s="167">
        <v>0.00028618490395</v>
      </c>
      <c r="I98" s="167">
        <v>1.9762648e-7</v>
      </c>
      <c r="J98" s="167">
        <v>7.90506e-9</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0.0884774526596</v>
      </c>
      <c r="D103" s="178" t="s">
        <v>154</v>
      </c>
      <c r="E103" s="49"/>
      <c r="F103" s="49"/>
      <c r="G103" s="49"/>
      <c r="H103" s="178">
        <v>0.00658400544735</v>
      </c>
      <c r="I103" s="178">
        <v>3.6718143e-7</v>
      </c>
      <c r="J103" s="178">
        <v>0.00000253045515</v>
      </c>
      <c r="K103" s="203"/>
    </row>
    <row r="104" ht="18" customHeight="1" x14ac:dyDescent="0.2">
      <c r="B104" s="122" t="s">
        <v>155</v>
      </c>
      <c r="C104" s="167">
        <v>0.0884774526596</v>
      </c>
      <c r="D104" s="119" t="s">
        <v>154</v>
      </c>
      <c r="E104" s="119">
        <v>74.41450052456524</v>
      </c>
      <c r="F104" s="119">
        <v>4.150000016531443</v>
      </c>
      <c r="G104" s="119">
        <v>28.60000004447958</v>
      </c>
      <c r="H104" s="167">
        <v>0.00658400544735</v>
      </c>
      <c r="I104" s="167">
        <v>3.6718143e-7</v>
      </c>
      <c r="J104" s="167">
        <v>0.00000253045515</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5</v>
      </c>
      <c r="G11" s="265">
        <v>5467</v>
      </c>
      <c r="H11" s="265">
        <v>5</v>
      </c>
      <c r="I11" s="198"/>
      <c r="J11" s="265">
        <v>-40</v>
      </c>
      <c r="K11" s="124">
        <v>5507</v>
      </c>
      <c r="L11" s="265">
        <v>42.002</v>
      </c>
      <c r="M11" s="266" t="s">
        <v>154</v>
      </c>
      <c r="N11" s="124">
        <v>231305.01400000002</v>
      </c>
      <c r="O11" s="265">
        <v>20.0054585152838</v>
      </c>
      <c r="P11" s="124">
        <v>4627.362861954139</v>
      </c>
      <c r="Q11" s="124"/>
      <c r="R11" s="124">
        <v>4627.362861954139</v>
      </c>
      <c r="S11" s="265">
        <v>1</v>
      </c>
      <c r="T11" s="200">
        <v>16966.997160498508</v>
      </c>
    </row>
    <row r="12" ht="18" customHeight="1" x14ac:dyDescent="0.2">
      <c r="B12" s="267"/>
      <c r="C12" s="268"/>
      <c r="D12" s="263" t="s">
        <v>305</v>
      </c>
      <c r="E12" s="264" t="s">
        <v>304</v>
      </c>
      <c r="F12" s="265">
        <v>2</v>
      </c>
      <c r="G12" s="265" t="s">
        <v>108</v>
      </c>
      <c r="H12" s="265" t="s">
        <v>108</v>
      </c>
      <c r="I12" s="198"/>
      <c r="J12" s="265" t="s">
        <v>108</v>
      </c>
      <c r="K12" s="124">
        <v>2</v>
      </c>
      <c r="L12" s="265">
        <v>41.89</v>
      </c>
      <c r="M12" s="269" t="s">
        <v>154</v>
      </c>
      <c r="N12" s="124">
        <v>83.78</v>
      </c>
      <c r="O12" s="265">
        <v>17.52</v>
      </c>
      <c r="P12" s="124">
        <v>1.4678255999999998</v>
      </c>
      <c r="Q12" s="124"/>
      <c r="R12" s="124">
        <v>1.4678255999999998</v>
      </c>
      <c r="S12" s="265">
        <v>1</v>
      </c>
      <c r="T12" s="200">
        <v>5.3820272</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188</v>
      </c>
      <c r="H14" s="265">
        <v>793</v>
      </c>
      <c r="I14" s="265" t="s">
        <v>108</v>
      </c>
      <c r="J14" s="265">
        <v>8</v>
      </c>
      <c r="K14" s="124">
        <v>-613</v>
      </c>
      <c r="L14" s="265">
        <v>43.928</v>
      </c>
      <c r="M14" s="269" t="s">
        <v>154</v>
      </c>
      <c r="N14" s="124">
        <v>-26927.863999999998</v>
      </c>
      <c r="O14" s="265">
        <v>18.91375545851528</v>
      </c>
      <c r="P14" s="124">
        <v>-509.30703471615703</v>
      </c>
      <c r="Q14" s="124"/>
      <c r="R14" s="124">
        <v>-509.30703471615703</v>
      </c>
      <c r="S14" s="265">
        <v>1</v>
      </c>
      <c r="T14" s="200">
        <v>-1867.4591272925757</v>
      </c>
    </row>
    <row r="15" ht="18" customHeight="1" x14ac:dyDescent="0.2">
      <c r="B15" s="267"/>
      <c r="C15" s="273"/>
      <c r="D15" s="272" t="s">
        <v>200</v>
      </c>
      <c r="E15" s="264" t="s">
        <v>304</v>
      </c>
      <c r="F15" s="198"/>
      <c r="G15" s="265">
        <v>2</v>
      </c>
      <c r="H15" s="265">
        <v>17</v>
      </c>
      <c r="I15" s="265" t="s">
        <v>108</v>
      </c>
      <c r="J15" s="265" t="s">
        <v>108</v>
      </c>
      <c r="K15" s="124">
        <v>-15</v>
      </c>
      <c r="L15" s="265">
        <v>43.3</v>
      </c>
      <c r="M15" s="269" t="s">
        <v>154</v>
      </c>
      <c r="N15" s="124">
        <v>-649.5</v>
      </c>
      <c r="O15" s="265">
        <v>19.51419213973799</v>
      </c>
      <c r="P15" s="124">
        <v>-12.674467794759826</v>
      </c>
      <c r="Q15" s="124"/>
      <c r="R15" s="124">
        <v>-12.674467794759826</v>
      </c>
      <c r="S15" s="265">
        <v>1</v>
      </c>
      <c r="T15" s="200">
        <v>-46.47304858078603</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860</v>
      </c>
      <c r="H17" s="265">
        <v>1772</v>
      </c>
      <c r="I17" s="265" t="s">
        <v>108</v>
      </c>
      <c r="J17" s="265">
        <v>-10</v>
      </c>
      <c r="K17" s="124">
        <v>-902</v>
      </c>
      <c r="L17" s="265">
        <v>42.087</v>
      </c>
      <c r="M17" s="269" t="s">
        <v>154</v>
      </c>
      <c r="N17" s="124">
        <v>-37962.474</v>
      </c>
      <c r="O17" s="265">
        <v>20.22379912663755</v>
      </c>
      <c r="P17" s="124">
        <v>-767.7454485262009</v>
      </c>
      <c r="Q17" s="124"/>
      <c r="R17" s="124">
        <v>-767.7454485262009</v>
      </c>
      <c r="S17" s="265">
        <v>1</v>
      </c>
      <c r="T17" s="200">
        <v>-2815.06664459607</v>
      </c>
    </row>
    <row r="18" ht="18" customHeight="1" x14ac:dyDescent="0.2">
      <c r="B18" s="267"/>
      <c r="C18" s="273"/>
      <c r="D18" s="272" t="s">
        <v>219</v>
      </c>
      <c r="E18" s="264" t="s">
        <v>304</v>
      </c>
      <c r="F18" s="198"/>
      <c r="G18" s="265">
        <v>61</v>
      </c>
      <c r="H18" s="265">
        <v>396</v>
      </c>
      <c r="I18" s="265" t="s">
        <v>108</v>
      </c>
      <c r="J18" s="265">
        <v>-17</v>
      </c>
      <c r="K18" s="124">
        <v>-318</v>
      </c>
      <c r="L18" s="265">
        <v>40.4</v>
      </c>
      <c r="M18" s="269" t="s">
        <v>154</v>
      </c>
      <c r="N18" s="124">
        <v>-12847.199999999999</v>
      </c>
      <c r="O18" s="265">
        <v>21.12445414847162</v>
      </c>
      <c r="P18" s="124">
        <v>-271.3900873362446</v>
      </c>
      <c r="Q18" s="124"/>
      <c r="R18" s="124">
        <v>-271.3900873362446</v>
      </c>
      <c r="S18" s="265">
        <v>1</v>
      </c>
      <c r="T18" s="200">
        <v>-995.0969868995636</v>
      </c>
    </row>
    <row r="19" ht="18" customHeight="1" x14ac:dyDescent="0.2">
      <c r="B19" s="267"/>
      <c r="C19" s="273"/>
      <c r="D19" s="272" t="s">
        <v>205</v>
      </c>
      <c r="E19" s="264" t="s">
        <v>304</v>
      </c>
      <c r="F19" s="198"/>
      <c r="G19" s="265">
        <v>47</v>
      </c>
      <c r="H19" s="265">
        <v>9</v>
      </c>
      <c r="I19" s="198"/>
      <c r="J19" s="265">
        <v>1</v>
      </c>
      <c r="K19" s="124">
        <v>37</v>
      </c>
      <c r="L19" s="265">
        <v>46</v>
      </c>
      <c r="M19" s="269" t="s">
        <v>154</v>
      </c>
      <c r="N19" s="124">
        <v>1702</v>
      </c>
      <c r="O19" s="265">
        <v>17.22161572052402</v>
      </c>
      <c r="P19" s="124">
        <v>29.311189956331884</v>
      </c>
      <c r="Q19" s="124"/>
      <c r="R19" s="124">
        <v>29.311189956331884</v>
      </c>
      <c r="S19" s="265">
        <v>1</v>
      </c>
      <c r="T19" s="200">
        <v>107.4743631732169</v>
      </c>
    </row>
    <row r="20" ht="18" customHeight="1" x14ac:dyDescent="0.2">
      <c r="B20" s="267"/>
      <c r="C20" s="273"/>
      <c r="D20" s="272" t="s">
        <v>309</v>
      </c>
      <c r="E20" s="264" t="s">
        <v>304</v>
      </c>
      <c r="F20" s="198"/>
      <c r="G20" s="265">
        <v>30</v>
      </c>
      <c r="H20" s="265">
        <v>43</v>
      </c>
      <c r="I20" s="198"/>
      <c r="J20" s="265">
        <v>-5</v>
      </c>
      <c r="K20" s="124">
        <v>-8</v>
      </c>
      <c r="L20" s="265">
        <v>44</v>
      </c>
      <c r="M20" s="269" t="s">
        <v>154</v>
      </c>
      <c r="N20" s="124">
        <v>-352</v>
      </c>
      <c r="O20" s="265">
        <v>20.00545851528384</v>
      </c>
      <c r="P20" s="124">
        <v>-7.041921397379912</v>
      </c>
      <c r="Q20" s="124">
        <v>383.68</v>
      </c>
      <c r="R20" s="124">
        <v>-390.7219213973799</v>
      </c>
      <c r="S20" s="265">
        <v>1</v>
      </c>
      <c r="T20" s="200">
        <v>-1432.6470451237262</v>
      </c>
    </row>
    <row r="21" ht="18" customHeight="1" x14ac:dyDescent="0.2">
      <c r="B21" s="267"/>
      <c r="C21" s="273"/>
      <c r="D21" s="272" t="s">
        <v>310</v>
      </c>
      <c r="E21" s="264" t="s">
        <v>304</v>
      </c>
      <c r="F21" s="198"/>
      <c r="G21" s="265">
        <v>161</v>
      </c>
      <c r="H21" s="265">
        <v>20</v>
      </c>
      <c r="I21" s="198"/>
      <c r="J21" s="265" t="s">
        <v>108</v>
      </c>
      <c r="K21" s="124">
        <v>141</v>
      </c>
      <c r="L21" s="265">
        <v>40.88</v>
      </c>
      <c r="M21" s="269" t="s">
        <v>154</v>
      </c>
      <c r="N21" s="124">
        <v>5764.08</v>
      </c>
      <c r="O21" s="265">
        <v>22.02510917030568</v>
      </c>
      <c r="P21" s="124">
        <v>126.95449126637556</v>
      </c>
      <c r="Q21" s="124">
        <v>126.95449126637554</v>
      </c>
      <c r="R21" s="124">
        <v>1.4210854715202e-14</v>
      </c>
      <c r="S21" s="265">
        <v>1</v>
      </c>
      <c r="T21" s="200">
        <v>5.2106467289074e-14</v>
      </c>
    </row>
    <row r="22" ht="18" customHeight="1" x14ac:dyDescent="0.2">
      <c r="B22" s="267"/>
      <c r="C22" s="273"/>
      <c r="D22" s="272" t="s">
        <v>311</v>
      </c>
      <c r="E22" s="264" t="s">
        <v>304</v>
      </c>
      <c r="F22" s="198"/>
      <c r="G22" s="265">
        <v>52</v>
      </c>
      <c r="H22" s="265">
        <v>17</v>
      </c>
      <c r="I22" s="265" t="s">
        <v>108</v>
      </c>
      <c r="J22" s="265" t="s">
        <v>108</v>
      </c>
      <c r="K22" s="124">
        <v>35</v>
      </c>
      <c r="L22" s="265">
        <v>42.072</v>
      </c>
      <c r="M22" s="269" t="s">
        <v>154</v>
      </c>
      <c r="N22" s="124">
        <v>1472.52</v>
      </c>
      <c r="O22" s="265">
        <v>20.00545851528384</v>
      </c>
      <c r="P22" s="124">
        <v>29.458437772925762</v>
      </c>
      <c r="Q22" s="124">
        <v>29.45843777292576</v>
      </c>
      <c r="R22" s="124">
        <v>3.5527136788005e-15</v>
      </c>
      <c r="S22" s="265">
        <v>1</v>
      </c>
      <c r="T22" s="200">
        <v>1.30266168222685e-14</v>
      </c>
    </row>
    <row r="23" ht="18" customHeight="1" x14ac:dyDescent="0.2">
      <c r="B23" s="267"/>
      <c r="C23" s="273"/>
      <c r="D23" s="272" t="s">
        <v>312</v>
      </c>
      <c r="E23" s="264" t="s">
        <v>304</v>
      </c>
      <c r="F23" s="198"/>
      <c r="G23" s="265">
        <v>132</v>
      </c>
      <c r="H23" s="265" t="s">
        <v>108</v>
      </c>
      <c r="I23" s="198"/>
      <c r="J23" s="265">
        <v>1</v>
      </c>
      <c r="K23" s="124">
        <v>131</v>
      </c>
      <c r="L23" s="265">
        <v>34.66</v>
      </c>
      <c r="M23" s="269" t="s">
        <v>154</v>
      </c>
      <c r="N23" s="124">
        <v>4540.459999999999</v>
      </c>
      <c r="O23" s="265">
        <v>26.61026200873362</v>
      </c>
      <c r="P23" s="124">
        <v>120.82283024017464</v>
      </c>
      <c r="Q23" s="124">
        <v>60.87548412</v>
      </c>
      <c r="R23" s="124">
        <v>59.947346120174636</v>
      </c>
      <c r="S23" s="265">
        <v>1</v>
      </c>
      <c r="T23" s="200">
        <v>219.80693577397366</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67.34559970874885</v>
      </c>
      <c r="R24" s="124">
        <v>-67.34559970874885</v>
      </c>
      <c r="S24" s="265">
        <v>1</v>
      </c>
      <c r="T24" s="200">
        <v>-246.93386559874577</v>
      </c>
    </row>
    <row r="25" ht="18" customHeight="1" x14ac:dyDescent="0.2">
      <c r="B25" s="267"/>
      <c r="C25" s="268"/>
      <c r="D25" s="272" t="s">
        <v>314</v>
      </c>
      <c r="E25" s="264" t="s">
        <v>304</v>
      </c>
      <c r="F25" s="198"/>
      <c r="G25" s="265">
        <v>107</v>
      </c>
      <c r="H25" s="265">
        <v>339</v>
      </c>
      <c r="I25" s="198"/>
      <c r="J25" s="265">
        <v>4</v>
      </c>
      <c r="K25" s="124">
        <v>-236</v>
      </c>
      <c r="L25" s="265">
        <v>42.237</v>
      </c>
      <c r="M25" s="269" t="s">
        <v>154</v>
      </c>
      <c r="N25" s="124">
        <v>-9967.932</v>
      </c>
      <c r="O25" s="265">
        <v>20.00545851528384</v>
      </c>
      <c r="P25" s="124">
        <v>-199.4130501091703</v>
      </c>
      <c r="Q25" s="124"/>
      <c r="R25" s="124">
        <v>-199.4130501091703</v>
      </c>
      <c r="S25" s="265">
        <v>1</v>
      </c>
      <c r="T25" s="200">
        <v>-731.1811837336245</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156160.88400000002</v>
      </c>
      <c r="O27" s="282"/>
      <c r="P27" s="128">
        <v>3167.8056269100325</v>
      </c>
      <c r="Q27" s="128">
        <v>668.3140128680502</v>
      </c>
      <c r="R27" s="128">
        <v>2499.4916140419828</v>
      </c>
      <c r="S27" s="284"/>
      <c r="T27" s="285">
        <v>9164.802584820607</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127</v>
      </c>
      <c r="H29" s="265" t="s">
        <v>108</v>
      </c>
      <c r="I29" s="198"/>
      <c r="J29" s="265">
        <v>-24</v>
      </c>
      <c r="K29" s="124">
        <v>151</v>
      </c>
      <c r="L29" s="265">
        <v>26.41747062215785</v>
      </c>
      <c r="M29" s="266" t="s">
        <v>154</v>
      </c>
      <c r="N29" s="124">
        <v>3989.0380639458353</v>
      </c>
      <c r="O29" s="265">
        <v>27.72942935121659</v>
      </c>
      <c r="P29" s="124">
        <v>110.61374917349985</v>
      </c>
      <c r="Q29" s="124"/>
      <c r="R29" s="124">
        <v>110.61374917349985</v>
      </c>
      <c r="S29" s="265">
        <v>1</v>
      </c>
      <c r="T29" s="200">
        <v>405.58374696949943</v>
      </c>
    </row>
    <row r="30" ht="18" customHeight="1" x14ac:dyDescent="0.2">
      <c r="B30" s="267"/>
      <c r="C30" s="273"/>
      <c r="D30" s="275" t="s">
        <v>319</v>
      </c>
      <c r="E30" s="264" t="s">
        <v>108</v>
      </c>
      <c r="F30" s="265" t="s">
        <v>108</v>
      </c>
      <c r="G30" s="265">
        <v>2690</v>
      </c>
      <c r="H30" s="265" t="s">
        <v>108</v>
      </c>
      <c r="I30" s="198"/>
      <c r="J30" s="265">
        <v>-29</v>
      </c>
      <c r="K30" s="124">
        <v>2719</v>
      </c>
      <c r="L30" s="265">
        <v>29.79578534142174</v>
      </c>
      <c r="M30" s="269" t="s">
        <v>154</v>
      </c>
      <c r="N30" s="124">
        <v>81014.74034332571</v>
      </c>
      <c r="O30" s="265">
        <v>25.54758337874906</v>
      </c>
      <c r="P30" s="124">
        <v>2069.730833828819</v>
      </c>
      <c r="Q30" s="124">
        <v>973.5397396</v>
      </c>
      <c r="R30" s="124">
        <v>1096.191094228819</v>
      </c>
      <c r="S30" s="265">
        <v>1</v>
      </c>
      <c r="T30" s="200">
        <v>4019.36734550567</v>
      </c>
    </row>
    <row r="31" ht="18" customHeight="1" x14ac:dyDescent="0.2">
      <c r="B31" s="267"/>
      <c r="C31" s="273"/>
      <c r="D31" s="275" t="s">
        <v>320</v>
      </c>
      <c r="E31" s="264" t="s">
        <v>108</v>
      </c>
      <c r="F31" s="265" t="s">
        <v>108</v>
      </c>
      <c r="G31" s="265">
        <v>510</v>
      </c>
      <c r="H31" s="265" t="s">
        <v>108</v>
      </c>
      <c r="I31" s="265" t="s">
        <v>108</v>
      </c>
      <c r="J31" s="265">
        <v>-117</v>
      </c>
      <c r="K31" s="124">
        <v>627</v>
      </c>
      <c r="L31" s="265">
        <v>26.33764732058288</v>
      </c>
      <c r="M31" s="269" t="s">
        <v>154</v>
      </c>
      <c r="N31" s="124">
        <v>16513.704870005466</v>
      </c>
      <c r="O31" s="265">
        <v>26.10582592716733</v>
      </c>
      <c r="P31" s="124">
        <v>431.1039047489781</v>
      </c>
      <c r="Q31" s="124">
        <v>84.376430558108</v>
      </c>
      <c r="R31" s="124">
        <v>346.7274741908701</v>
      </c>
      <c r="S31" s="265">
        <v>1</v>
      </c>
      <c r="T31" s="200">
        <v>1271.3340720331903</v>
      </c>
    </row>
    <row r="32" ht="18" customHeight="1" x14ac:dyDescent="0.2">
      <c r="B32" s="267"/>
      <c r="C32" s="273"/>
      <c r="D32" s="275" t="s">
        <v>321</v>
      </c>
      <c r="E32" s="264" t="s">
        <v>304</v>
      </c>
      <c r="F32" s="265">
        <v>1074</v>
      </c>
      <c r="G32" s="265">
        <v>234</v>
      </c>
      <c r="H32" s="265" t="s">
        <v>108</v>
      </c>
      <c r="I32" s="198"/>
      <c r="J32" s="265">
        <v>2</v>
      </c>
      <c r="K32" s="124">
        <v>1306</v>
      </c>
      <c r="L32" s="265">
        <v>11.191</v>
      </c>
      <c r="M32" s="269" t="s">
        <v>154</v>
      </c>
      <c r="N32" s="124">
        <v>14615.446000000002</v>
      </c>
      <c r="O32" s="265">
        <v>26.03251776415229</v>
      </c>
      <c r="P32" s="124">
        <v>380.47685762600855</v>
      </c>
      <c r="Q32" s="124"/>
      <c r="R32" s="124">
        <v>380.47685762600855</v>
      </c>
      <c r="S32" s="265">
        <v>1</v>
      </c>
      <c r="T32" s="200">
        <v>1395.0818112953646</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59</v>
      </c>
      <c r="H34" s="265" t="s">
        <v>108</v>
      </c>
      <c r="I34" s="198"/>
      <c r="J34" s="265" t="s">
        <v>108</v>
      </c>
      <c r="K34" s="124">
        <v>59</v>
      </c>
      <c r="L34" s="265">
        <v>20.86542372881356</v>
      </c>
      <c r="M34" s="269" t="s">
        <v>154</v>
      </c>
      <c r="N34" s="124">
        <v>1231.0600000000002</v>
      </c>
      <c r="O34" s="265">
        <v>26.61026200873362</v>
      </c>
      <c r="P34" s="124">
        <v>32.75882914847161</v>
      </c>
      <c r="Q34" s="124"/>
      <c r="R34" s="124">
        <v>32.75882914847161</v>
      </c>
      <c r="S34" s="265">
        <v>1</v>
      </c>
      <c r="T34" s="200">
        <v>120.11570687772924</v>
      </c>
    </row>
    <row r="35" ht="18" customHeight="1" x14ac:dyDescent="0.2">
      <c r="B35" s="267"/>
      <c r="C35" s="273"/>
      <c r="D35" s="275" t="s">
        <v>324</v>
      </c>
      <c r="E35" s="264" t="s">
        <v>304</v>
      </c>
      <c r="F35" s="198"/>
      <c r="G35" s="265">
        <v>166</v>
      </c>
      <c r="H35" s="265">
        <v>1</v>
      </c>
      <c r="I35" s="198"/>
      <c r="J35" s="265">
        <v>66</v>
      </c>
      <c r="K35" s="124">
        <v>99</v>
      </c>
      <c r="L35" s="265">
        <v>26.79609434365966</v>
      </c>
      <c r="M35" s="269" t="s">
        <v>154</v>
      </c>
      <c r="N35" s="124">
        <v>2652.8133400223064</v>
      </c>
      <c r="O35" s="265">
        <v>29.49193853897831</v>
      </c>
      <c r="P35" s="124">
        <v>78.23660797931963</v>
      </c>
      <c r="Q35" s="124"/>
      <c r="R35" s="124">
        <v>78.23660797931963</v>
      </c>
      <c r="S35" s="265">
        <v>1</v>
      </c>
      <c r="T35" s="200">
        <v>286.86756259083865</v>
      </c>
    </row>
    <row r="36" ht="18" customHeight="1" x14ac:dyDescent="0.2">
      <c r="B36" s="267"/>
      <c r="C36" s="268"/>
      <c r="D36" s="275" t="s">
        <v>325</v>
      </c>
      <c r="E36" s="264" t="s">
        <v>108</v>
      </c>
      <c r="F36" s="198"/>
      <c r="G36" s="265" t="s">
        <v>108</v>
      </c>
      <c r="H36" s="265">
        <v>55</v>
      </c>
      <c r="I36" s="198"/>
      <c r="J36" s="265" t="s">
        <v>108</v>
      </c>
      <c r="K36" s="124">
        <v>-55</v>
      </c>
      <c r="L36" s="265">
        <v>33.49</v>
      </c>
      <c r="M36" s="266" t="s">
        <v>154</v>
      </c>
      <c r="N36" s="124">
        <v>-1841.95</v>
      </c>
      <c r="O36" s="265">
        <v>22.02510917030568</v>
      </c>
      <c r="P36" s="124">
        <v>-40.56914983624455</v>
      </c>
      <c r="Q36" s="124"/>
      <c r="R36" s="124">
        <v>-40.56914983624455</v>
      </c>
      <c r="S36" s="265">
        <v>1</v>
      </c>
      <c r="T36" s="200">
        <v>-148.75354939956333</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118174.8526172993</v>
      </c>
      <c r="O38" s="282"/>
      <c r="P38" s="128">
        <v>3062.3516326688523</v>
      </c>
      <c r="Q38" s="128">
        <v>1057.916170158108</v>
      </c>
      <c r="R38" s="128">
        <v>2004.4354625107442</v>
      </c>
      <c r="S38" s="282"/>
      <c r="T38" s="285">
        <v>7349.5966958727295</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59</v>
      </c>
      <c r="G40" s="265">
        <v>5131</v>
      </c>
      <c r="H40" s="265">
        <v>1362</v>
      </c>
      <c r="I40" s="265" t="s">
        <v>108</v>
      </c>
      <c r="J40" s="265">
        <v>-1643</v>
      </c>
      <c r="K40" s="124">
        <v>5471</v>
      </c>
      <c r="L40" s="265">
        <v>34.9565941244982</v>
      </c>
      <c r="M40" s="266" t="s">
        <v>154</v>
      </c>
      <c r="N40" s="124">
        <v>191247.52645512967</v>
      </c>
      <c r="O40" s="265">
        <v>15.26275</v>
      </c>
      <c r="P40" s="124">
        <v>2918.963184403031</v>
      </c>
      <c r="Q40" s="124">
        <v>275.7323280827633</v>
      </c>
      <c r="R40" s="124">
        <v>2643.230856320268</v>
      </c>
      <c r="S40" s="265">
        <v>1</v>
      </c>
      <c r="T40" s="200">
        <v>9691.846473174315</v>
      </c>
    </row>
    <row r="41" ht="18" customHeight="1" x14ac:dyDescent="0.2">
      <c r="B41" s="299" t="s">
        <v>331</v>
      </c>
      <c r="C41" s="300"/>
      <c r="D41" s="301"/>
      <c r="E41" s="302"/>
      <c r="F41" s="303"/>
      <c r="G41" s="303"/>
      <c r="H41" s="303"/>
      <c r="I41" s="282"/>
      <c r="J41" s="303"/>
      <c r="K41" s="303"/>
      <c r="L41" s="303"/>
      <c r="M41" s="304"/>
      <c r="N41" s="128">
        <v>191247.52645512967</v>
      </c>
      <c r="O41" s="303"/>
      <c r="P41" s="128">
        <v>2918.963184403031</v>
      </c>
      <c r="Q41" s="128">
        <v>275.7323280827633</v>
      </c>
      <c r="R41" s="128">
        <v>2643.230856320268</v>
      </c>
      <c r="S41" s="303"/>
      <c r="T41" s="285">
        <v>9691.846473174315</v>
      </c>
    </row>
    <row r="42" ht="18" customHeight="1" x14ac:dyDescent="0.2">
      <c r="B42" s="305" t="s">
        <v>332</v>
      </c>
      <c r="C42" s="306"/>
      <c r="D42" s="306"/>
      <c r="E42" s="307" t="s">
        <v>333</v>
      </c>
      <c r="F42" s="265">
        <v>5689.340953</v>
      </c>
      <c r="G42" s="265">
        <v>339.0702323</v>
      </c>
      <c r="H42" s="265" t="s">
        <v>108</v>
      </c>
      <c r="I42" s="308" t="s">
        <v>108</v>
      </c>
      <c r="J42" s="265">
        <v>-6.531047814</v>
      </c>
      <c r="K42" s="124">
        <v>6034.9422331139995</v>
      </c>
      <c r="L42" s="265">
        <v>1</v>
      </c>
      <c r="M42" s="309" t="s">
        <v>154</v>
      </c>
      <c r="N42" s="124">
        <v>6034.9422331139995</v>
      </c>
      <c r="O42" s="265">
        <v>25.52665166</v>
      </c>
      <c r="P42" s="124">
        <v>154.05186817292358</v>
      </c>
      <c r="Q42" s="124" t="s">
        <v>108</v>
      </c>
      <c r="R42" s="124">
        <v>154.05186817292358</v>
      </c>
      <c r="S42" s="265">
        <v>1</v>
      </c>
      <c r="T42" s="200">
        <v>564.8568499673864</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6034.9422331139995</v>
      </c>
      <c r="O44" s="282"/>
      <c r="P44" s="128">
        <v>154.05186817292358</v>
      </c>
      <c r="Q44" s="128" t="s">
        <v>108</v>
      </c>
      <c r="R44" s="128">
        <v>154.05186817292358</v>
      </c>
      <c r="S44" s="282"/>
      <c r="T44" s="285">
        <v>564.8568499673864</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471618.205305543</v>
      </c>
      <c r="O46" s="325"/>
      <c r="P46" s="127">
        <v>9303.172312154838</v>
      </c>
      <c r="Q46" s="127">
        <v>2001.9625111089213</v>
      </c>
      <c r="R46" s="127">
        <v>7301.2098010459185</v>
      </c>
      <c r="S46" s="325"/>
      <c r="T46" s="328">
        <v>26771.10260383504</v>
      </c>
    </row>
    <row r="47" ht="18" customHeight="1" x14ac:dyDescent="0.2">
      <c r="B47" s="329" t="s">
        <v>338</v>
      </c>
      <c r="C47" s="295"/>
      <c r="D47" s="330"/>
      <c r="E47" s="331"/>
      <c r="F47" s="198"/>
      <c r="G47" s="198"/>
      <c r="H47" s="198"/>
      <c r="I47" s="198"/>
      <c r="J47" s="198"/>
      <c r="K47" s="198"/>
      <c r="L47" s="198"/>
      <c r="M47" s="332"/>
      <c r="N47" s="124">
        <v>75751.25617643168</v>
      </c>
      <c r="O47" s="198"/>
      <c r="P47" s="124">
        <v>1999.6962830239415</v>
      </c>
      <c r="Q47" s="124" t="s">
        <v>108</v>
      </c>
      <c r="R47" s="124">
        <v>1999.6962830239415</v>
      </c>
      <c r="S47" s="198"/>
      <c r="T47" s="200">
        <v>7332.219704421118</v>
      </c>
    </row>
    <row r="48" ht="18" customHeight="1" x14ac:dyDescent="0.2">
      <c r="B48" s="333"/>
      <c r="C48" s="297"/>
      <c r="D48" s="330" t="s">
        <v>339</v>
      </c>
      <c r="E48" s="264" t="s">
        <v>304</v>
      </c>
      <c r="F48" s="265">
        <v>5592.252825965669</v>
      </c>
      <c r="G48" s="265">
        <v>2.96027863810894</v>
      </c>
      <c r="H48" s="265">
        <v>48.51037252126908</v>
      </c>
      <c r="I48" s="198"/>
      <c r="J48" s="265">
        <v>5.82506441692404</v>
      </c>
      <c r="K48" s="124">
        <v>5540.877667665585</v>
      </c>
      <c r="L48" s="265">
        <v>10.30259569584051</v>
      </c>
      <c r="M48" s="269" t="s">
        <v>154</v>
      </c>
      <c r="N48" s="124">
        <v>57085.42241007026</v>
      </c>
      <c r="O48" s="265">
        <v>27.59</v>
      </c>
      <c r="P48" s="124">
        <v>1574.9868042938385</v>
      </c>
      <c r="Q48" s="124" t="s">
        <v>108</v>
      </c>
      <c r="R48" s="124">
        <v>1574.9868042938385</v>
      </c>
      <c r="S48" s="265">
        <v>1</v>
      </c>
      <c r="T48" s="200">
        <v>5774.951615744074</v>
      </c>
    </row>
    <row r="49" ht="18" customHeight="1" x14ac:dyDescent="0.2">
      <c r="B49" s="333"/>
      <c r="C49" s="297"/>
      <c r="D49" s="330" t="s">
        <v>340</v>
      </c>
      <c r="E49" s="264" t="s">
        <v>304</v>
      </c>
      <c r="F49" s="265">
        <v>248</v>
      </c>
      <c r="G49" s="265">
        <v>113</v>
      </c>
      <c r="H49" s="265">
        <v>133</v>
      </c>
      <c r="I49" s="265" t="s">
        <v>108</v>
      </c>
      <c r="J49" s="265" t="s">
        <v>108</v>
      </c>
      <c r="K49" s="124">
        <v>228</v>
      </c>
      <c r="L49" s="265">
        <v>33.75778947368421</v>
      </c>
      <c r="M49" s="269" t="s">
        <v>154</v>
      </c>
      <c r="N49" s="124">
        <v>7696.776000000001</v>
      </c>
      <c r="O49" s="265">
        <v>20</v>
      </c>
      <c r="P49" s="124">
        <v>153.93552000000003</v>
      </c>
      <c r="Q49" s="124" t="s">
        <v>108</v>
      </c>
      <c r="R49" s="124">
        <v>153.93552000000003</v>
      </c>
      <c r="S49" s="265">
        <v>1</v>
      </c>
      <c r="T49" s="200">
        <v>564.43024</v>
      </c>
    </row>
    <row r="50" ht="18" customHeight="1" x14ac:dyDescent="0.2">
      <c r="B50" s="333"/>
      <c r="C50" s="297"/>
      <c r="D50" s="330" t="s">
        <v>341</v>
      </c>
      <c r="E50" s="334" t="s">
        <v>330</v>
      </c>
      <c r="F50" s="167">
        <v>268.12748494523805</v>
      </c>
      <c r="G50" s="167" t="s">
        <v>108</v>
      </c>
      <c r="H50" s="167" t="s">
        <v>108</v>
      </c>
      <c r="I50" s="265" t="s">
        <v>108</v>
      </c>
      <c r="J50" s="167" t="s">
        <v>108</v>
      </c>
      <c r="K50" s="119">
        <v>268.12748494523805</v>
      </c>
      <c r="L50" s="167">
        <v>20.40820246800731</v>
      </c>
      <c r="M50" s="269" t="s">
        <v>154</v>
      </c>
      <c r="N50" s="119">
        <v>5472</v>
      </c>
      <c r="O50" s="167">
        <v>23.84</v>
      </c>
      <c r="P50" s="119">
        <v>130.45248</v>
      </c>
      <c r="Q50" s="119" t="s">
        <v>108</v>
      </c>
      <c r="R50" s="119">
        <v>130.45248</v>
      </c>
      <c r="S50" s="167">
        <v>1</v>
      </c>
      <c r="T50" s="186">
        <v>478.32576</v>
      </c>
    </row>
    <row r="51" ht="18" customHeight="1" x14ac:dyDescent="0.2">
      <c r="B51" s="335"/>
      <c r="C51" s="336"/>
      <c r="D51" s="337" t="s">
        <v>342</v>
      </c>
      <c r="E51" s="338" t="s">
        <v>333</v>
      </c>
      <c r="F51" s="339">
        <v>5207.659046506853</v>
      </c>
      <c r="G51" s="339">
        <v>283.92976766832646</v>
      </c>
      <c r="H51" s="339" t="s">
        <v>108</v>
      </c>
      <c r="I51" s="325"/>
      <c r="J51" s="339">
        <v>-5.4689521862278</v>
      </c>
      <c r="K51" s="127">
        <v>5497.057766361407</v>
      </c>
      <c r="L51" s="339">
        <v>1</v>
      </c>
      <c r="M51" s="340" t="s">
        <v>154</v>
      </c>
      <c r="N51" s="127">
        <v>5497.057766361407</v>
      </c>
      <c r="O51" s="339">
        <v>25.52665165514245</v>
      </c>
      <c r="P51" s="127">
        <v>140.32147873010305</v>
      </c>
      <c r="Q51" s="127" t="s">
        <v>108</v>
      </c>
      <c r="R51" s="127">
        <v>140.32147873010305</v>
      </c>
      <c r="S51" s="339">
        <v>1</v>
      </c>
      <c r="T51" s="328">
        <v>514.5120886770445</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156.160884</v>
      </c>
      <c r="D10" s="369">
        <v>122.9192867395848</v>
      </c>
      <c r="E10" s="368">
        <v>9164.802584820607</v>
      </c>
      <c r="F10" s="368">
        <v>125.12372938767591</v>
      </c>
      <c r="G10" s="368">
        <v>9218.454671885438</v>
      </c>
      <c r="H10" s="368">
        <v>-1.7618102168781982</v>
      </c>
      <c r="I10" s="370">
        <v>-0.5820073859934444</v>
      </c>
    </row>
    <row r="11" ht="18" customHeight="1" x14ac:dyDescent="0.2">
      <c r="B11" s="371" t="s">
        <v>369</v>
      </c>
      <c r="C11" s="368">
        <v>118.17485261729931</v>
      </c>
      <c r="D11" s="368">
        <v>58.69807808929931</v>
      </c>
      <c r="E11" s="368">
        <v>7349.5966958727295</v>
      </c>
      <c r="F11" s="368">
        <v>58.8972883458095</v>
      </c>
      <c r="G11" s="368">
        <v>7350.0620998943305</v>
      </c>
      <c r="H11" s="368">
        <v>-0.33823332466606726</v>
      </c>
      <c r="I11" s="370">
        <v>-0.006331974006147239</v>
      </c>
    </row>
    <row r="12" ht="18" customHeight="1" x14ac:dyDescent="0.2">
      <c r="B12" s="371" t="s">
        <v>370</v>
      </c>
      <c r="C12" s="368">
        <v>191.24752645512967</v>
      </c>
      <c r="D12" s="368">
        <v>173.16898145302585</v>
      </c>
      <c r="E12" s="368">
        <v>9691.846473174315</v>
      </c>
      <c r="F12" s="368">
        <v>172.05834155416088</v>
      </c>
      <c r="G12" s="368">
        <v>9629.187264977058</v>
      </c>
      <c r="H12" s="368">
        <v>0.6455019203561049</v>
      </c>
      <c r="I12" s="370">
        <v>0.6507216701990985</v>
      </c>
    </row>
    <row r="13" ht="18" customHeight="1" x14ac:dyDescent="0.2">
      <c r="B13" s="371" t="s">
        <v>371</v>
      </c>
      <c r="C13" s="368">
        <v>6.034942233113999</v>
      </c>
      <c r="D13" s="368">
        <v>6.034942233113999</v>
      </c>
      <c r="E13" s="368">
        <v>564.8568499673864</v>
      </c>
      <c r="F13" s="368">
        <v>5.81738055856658</v>
      </c>
      <c r="G13" s="368">
        <v>517.9901836921059</v>
      </c>
      <c r="H13" s="368">
        <v>3.739856321193253</v>
      </c>
      <c r="I13" s="370">
        <v>9.04779043132179</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471.618205305543</v>
      </c>
      <c r="D15" s="374">
        <v>360.821288515024</v>
      </c>
      <c r="E15" s="374">
        <v>26771.10260383504</v>
      </c>
      <c r="F15" s="374">
        <v>361.8967398462129</v>
      </c>
      <c r="G15" s="374">
        <v>26715.69422044893</v>
      </c>
      <c r="H15" s="374">
        <v>-0.29717077076900766</v>
      </c>
      <c r="I15" s="375">
        <v>0.20740012566731894</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19184</v>
      </c>
      <c r="F12" s="423">
        <v>20</v>
      </c>
      <c r="G12" s="424">
        <v>383.68</v>
      </c>
      <c r="H12" s="425">
        <v>1406.8266666666666</v>
      </c>
      <c r="I12" s="426">
        <v>391.2750825097937</v>
      </c>
      <c r="J12" s="427" t="s">
        <v>401</v>
      </c>
      <c r="M12" s="365"/>
    </row>
    <row r="13" ht="18" customHeight="1" x14ac:dyDescent="0.2">
      <c r="B13" s="420"/>
      <c r="C13" s="262"/>
      <c r="D13" s="421" t="s">
        <v>310</v>
      </c>
      <c r="E13" s="422">
        <v>5764.08</v>
      </c>
      <c r="F13" s="423">
        <v>22.025109170305676</v>
      </c>
      <c r="G13" s="424">
        <v>126.95449126637554</v>
      </c>
      <c r="H13" s="425">
        <v>465.4998013100436</v>
      </c>
      <c r="I13" s="426" t="s">
        <v>108</v>
      </c>
      <c r="J13" s="427" t="s">
        <v>402</v>
      </c>
      <c r="M13" s="365"/>
    </row>
    <row r="14" ht="18" customHeight="1" x14ac:dyDescent="0.2">
      <c r="B14" s="420"/>
      <c r="C14" s="262"/>
      <c r="D14" s="421" t="s">
        <v>403</v>
      </c>
      <c r="E14" s="422">
        <v>1472.52</v>
      </c>
      <c r="F14" s="423">
        <v>20.005458515283838</v>
      </c>
      <c r="G14" s="424">
        <v>29.45843777292576</v>
      </c>
      <c r="H14" s="425">
        <v>108.0142718340611</v>
      </c>
      <c r="I14" s="426">
        <v>21.581</v>
      </c>
      <c r="J14" s="427" t="s">
        <v>404</v>
      </c>
      <c r="M14" s="365"/>
    </row>
    <row r="15" ht="18" customHeight="1" x14ac:dyDescent="0.2">
      <c r="B15" s="420"/>
      <c r="C15" s="262"/>
      <c r="D15" s="421" t="s">
        <v>405</v>
      </c>
      <c r="E15" s="422">
        <v>2287.692</v>
      </c>
      <c r="F15" s="423">
        <v>26.61</v>
      </c>
      <c r="G15" s="424">
        <v>60.87548412</v>
      </c>
      <c r="H15" s="425">
        <v>223.21010844</v>
      </c>
      <c r="I15" s="426">
        <v>258.675406486534</v>
      </c>
      <c r="J15" s="427" t="s">
        <v>406</v>
      </c>
      <c r="M15" s="365"/>
    </row>
    <row r="16" ht="18" customHeight="1" x14ac:dyDescent="0.2">
      <c r="B16" s="420"/>
      <c r="C16" s="262"/>
      <c r="D16" s="421" t="s">
        <v>313</v>
      </c>
      <c r="E16" s="422">
        <v>4533.3052604152035</v>
      </c>
      <c r="F16" s="423">
        <v>14.85573898956469</v>
      </c>
      <c r="G16" s="424">
        <v>67.34559970874885</v>
      </c>
      <c r="H16" s="425">
        <v>246.93386559874577</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33241.597260415205</v>
      </c>
      <c r="F18" s="430">
        <v>20.104750311258137</v>
      </c>
      <c r="G18" s="431">
        <v>668.3140128680502</v>
      </c>
      <c r="H18" s="430">
        <v>2450.4847138495174</v>
      </c>
      <c r="I18" s="431">
        <v>671.5314889963277</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56622.94139</v>
      </c>
      <c r="F20" s="423">
        <v>17.193379851014484</v>
      </c>
      <c r="G20" s="424">
        <v>973.5397396</v>
      </c>
      <c r="H20" s="425">
        <v>3569.6457118666663</v>
      </c>
      <c r="I20" s="426">
        <v>4307.364479</v>
      </c>
      <c r="J20" s="427" t="s">
        <v>407</v>
      </c>
      <c r="M20" s="365"/>
    </row>
    <row r="21" ht="18" customHeight="1" x14ac:dyDescent="0.2">
      <c r="B21" s="261"/>
      <c r="C21" s="262"/>
      <c r="D21" s="421" t="s">
        <v>320</v>
      </c>
      <c r="E21" s="422">
        <v>2853.833138</v>
      </c>
      <c r="F21" s="423">
        <v>29.566</v>
      </c>
      <c r="G21" s="424">
        <v>84.376430558108</v>
      </c>
      <c r="H21" s="425">
        <v>309.38024537972933</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59476.774528</v>
      </c>
      <c r="F24" s="430">
        <v>17.78704676831577</v>
      </c>
      <c r="G24" s="431">
        <v>1057.916170158108</v>
      </c>
      <c r="H24" s="430">
        <v>3879.0259572463956</v>
      </c>
      <c r="I24" s="431">
        <v>4307.364479</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18078.54500210382</v>
      </c>
      <c r="F26" s="425">
        <v>15.251909268731307</v>
      </c>
      <c r="G26" s="439">
        <v>275.7323280827633</v>
      </c>
      <c r="H26" s="425">
        <v>1011.0185363034653</v>
      </c>
      <c r="I26" s="440">
        <v>772.8380403218139</v>
      </c>
      <c r="J26" s="427" t="s">
        <v>411</v>
      </c>
      <c r="M26" s="365"/>
    </row>
    <row r="27" ht="18" customHeight="1" x14ac:dyDescent="0.2">
      <c r="B27" s="299" t="s">
        <v>331</v>
      </c>
      <c r="C27" s="300"/>
      <c r="D27" s="301"/>
      <c r="E27" s="431">
        <v>18078.54500210382</v>
      </c>
      <c r="F27" s="430">
        <v>15.251909268731307</v>
      </c>
      <c r="G27" s="431">
        <v>275.7323280827633</v>
      </c>
      <c r="H27" s="430">
        <v>1011.0185363034653</v>
      </c>
      <c r="I27" s="431">
        <v>772.8380403218139</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110796.91679051903</v>
      </c>
      <c r="F32" s="452">
        <v>18.06875650604955</v>
      </c>
      <c r="G32" s="457">
        <v>2001.9625111089213</v>
      </c>
      <c r="H32" s="452">
        <v>7340.529207399379</v>
      </c>
      <c r="I32" s="456">
        <v>5751.734008318141</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1.0741</v>
      </c>
      <c r="D10" s="486"/>
      <c r="E10" s="486"/>
      <c r="F10" s="125">
        <v>14.207231633332999</v>
      </c>
      <c r="G10" s="487">
        <v>17.57907118255423</v>
      </c>
      <c r="H10" s="488" t="s">
        <v>108</v>
      </c>
      <c r="I10" s="489" t="s">
        <v>108</v>
      </c>
    </row>
    <row r="11" ht="18" customHeight="1" x14ac:dyDescent="0.2">
      <c r="B11" s="490" t="s">
        <v>439</v>
      </c>
      <c r="C11" s="27">
        <v>1.0741</v>
      </c>
      <c r="D11" s="125">
        <v>13.227103280265336</v>
      </c>
      <c r="E11" s="125">
        <v>16.366326396568503</v>
      </c>
      <c r="F11" s="125">
        <v>14.207231633332999</v>
      </c>
      <c r="G11" s="487">
        <v>17.57907118255423</v>
      </c>
      <c r="H11" s="488" t="s">
        <v>108</v>
      </c>
      <c r="I11" s="489" t="s">
        <v>108</v>
      </c>
    </row>
    <row r="12" ht="18" customHeight="1" x14ac:dyDescent="0.2">
      <c r="B12" s="137" t="s">
        <v>440</v>
      </c>
      <c r="C12" s="49"/>
      <c r="D12" s="125">
        <v>9.50219811935574</v>
      </c>
      <c r="E12" s="125">
        <v>12.503491295037705</v>
      </c>
      <c r="F12" s="491">
        <v>10.206311</v>
      </c>
      <c r="G12" s="491">
        <v>13.43</v>
      </c>
      <c r="H12" s="492" t="s">
        <v>108</v>
      </c>
      <c r="I12" s="493" t="s">
        <v>108</v>
      </c>
    </row>
    <row r="13" ht="18" customHeight="1" x14ac:dyDescent="0.2">
      <c r="B13" s="137" t="s">
        <v>441</v>
      </c>
      <c r="C13" s="49"/>
      <c r="D13" s="125">
        <v>0.603</v>
      </c>
      <c r="E13" s="125" t="s">
        <v>108</v>
      </c>
      <c r="F13" s="491">
        <v>0.6476823</v>
      </c>
      <c r="G13" s="491" t="s">
        <v>108</v>
      </c>
      <c r="H13" s="492" t="s">
        <v>108</v>
      </c>
      <c r="I13" s="493" t="s">
        <v>108</v>
      </c>
    </row>
    <row r="14" ht="18" customHeight="1" x14ac:dyDescent="0.2">
      <c r="B14" s="137" t="s">
        <v>442</v>
      </c>
      <c r="C14" s="170">
        <v>6</v>
      </c>
      <c r="D14" s="125">
        <v>0.5588730555555</v>
      </c>
      <c r="E14" s="125">
        <v>0.6915118637590383</v>
      </c>
      <c r="F14" s="491">
        <v>3.353238333333</v>
      </c>
      <c r="G14" s="491">
        <v>4.14907118255423</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0.240874</v>
      </c>
      <c r="G21" s="487" t="s">
        <v>110</v>
      </c>
      <c r="H21" s="488" t="s">
        <v>108</v>
      </c>
      <c r="I21" s="489" t="s">
        <v>207</v>
      </c>
    </row>
    <row r="22" ht="18" customHeight="1" x14ac:dyDescent="0.2">
      <c r="B22" s="490" t="s">
        <v>450</v>
      </c>
      <c r="C22" s="27">
        <v>0.004</v>
      </c>
      <c r="D22" s="125">
        <v>40.300000000000004</v>
      </c>
      <c r="E22" s="502"/>
      <c r="F22" s="27">
        <v>0.1612</v>
      </c>
      <c r="G22" s="502"/>
      <c r="H22" s="503" t="s">
        <v>108</v>
      </c>
      <c r="I22" s="493" t="s">
        <v>108</v>
      </c>
    </row>
    <row r="23" ht="18" customHeight="1" x14ac:dyDescent="0.2">
      <c r="B23" s="490" t="s">
        <v>451</v>
      </c>
      <c r="C23" s="27">
        <v>1.626</v>
      </c>
      <c r="D23" s="125">
        <v>0.049</v>
      </c>
      <c r="E23" s="125" t="s">
        <v>110</v>
      </c>
      <c r="F23" s="27">
        <v>0.079674</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32.42529074</v>
      </c>
      <c r="J10" s="522">
        <v>0.22609347</v>
      </c>
      <c r="K10" s="120">
        <v>0.000479109</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4.557</v>
      </c>
      <c r="F12" s="119">
        <v>44989.99999999999</v>
      </c>
      <c r="G12" s="119">
        <v>2909.9999999999995</v>
      </c>
      <c r="H12" s="502"/>
      <c r="I12" s="529">
        <v>0.20501943</v>
      </c>
      <c r="J12" s="167">
        <v>0.01326087</v>
      </c>
      <c r="K12" s="49"/>
      <c r="L12" s="168" t="s">
        <v>108</v>
      </c>
    </row>
    <row r="13" ht="18" customHeight="1" x14ac:dyDescent="0.2">
      <c r="B13" s="490" t="s">
        <v>486</v>
      </c>
      <c r="C13" s="524" t="s">
        <v>484</v>
      </c>
      <c r="D13" s="525" t="s">
        <v>304</v>
      </c>
      <c r="E13" s="167">
        <v>8819</v>
      </c>
      <c r="F13" s="119">
        <v>0.49000000000000005</v>
      </c>
      <c r="G13" s="119">
        <v>5.3999999999999995</v>
      </c>
      <c r="H13" s="502"/>
      <c r="I13" s="529">
        <v>0.00432131</v>
      </c>
      <c r="J13" s="167">
        <v>0.0476226</v>
      </c>
      <c r="K13" s="49"/>
      <c r="L13" s="168" t="s">
        <v>108</v>
      </c>
    </row>
    <row r="14" ht="18" customHeight="1" x14ac:dyDescent="0.2">
      <c r="B14" s="490" t="s">
        <v>487</v>
      </c>
      <c r="C14" s="524" t="s">
        <v>484</v>
      </c>
      <c r="D14" s="525" t="s">
        <v>304</v>
      </c>
      <c r="E14" s="167">
        <v>5507</v>
      </c>
      <c r="F14" s="119">
        <v>5850</v>
      </c>
      <c r="G14" s="119">
        <v>30</v>
      </c>
      <c r="H14" s="530">
        <v>0.08700000000000001</v>
      </c>
      <c r="I14" s="529">
        <v>32.21595</v>
      </c>
      <c r="J14" s="167">
        <v>0.16521</v>
      </c>
      <c r="K14" s="170">
        <v>0.000479109</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7.27326153397894</v>
      </c>
      <c r="J17" s="540">
        <v>16.70968069345962</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65.333761</v>
      </c>
      <c r="F19" s="119">
        <v>3950.0000000000005</v>
      </c>
      <c r="G19" s="119">
        <v>5740</v>
      </c>
      <c r="H19" s="502"/>
      <c r="I19" s="529">
        <v>0.25806835595</v>
      </c>
      <c r="J19" s="167">
        <v>0.37501578814</v>
      </c>
      <c r="K19" s="49"/>
      <c r="L19" s="168" t="s">
        <v>108</v>
      </c>
    </row>
    <row r="20" ht="18" customHeight="1" x14ac:dyDescent="0.2">
      <c r="B20" s="490" t="s">
        <v>494</v>
      </c>
      <c r="C20" s="524" t="s">
        <v>484</v>
      </c>
      <c r="D20" s="525" t="s">
        <v>493</v>
      </c>
      <c r="E20" s="167">
        <v>65.333761</v>
      </c>
      <c r="F20" s="119">
        <v>9450.000000000002</v>
      </c>
      <c r="G20" s="119">
        <v>750</v>
      </c>
      <c r="H20" s="140"/>
      <c r="I20" s="167">
        <v>0.61740404145</v>
      </c>
      <c r="J20" s="167">
        <v>0.04900032075</v>
      </c>
      <c r="K20" s="140"/>
      <c r="L20" s="168" t="s">
        <v>108</v>
      </c>
    </row>
    <row r="21" ht="18" customHeight="1" x14ac:dyDescent="0.2">
      <c r="B21" s="490" t="s">
        <v>495</v>
      </c>
      <c r="C21" s="524" t="s">
        <v>484</v>
      </c>
      <c r="D21" s="525" t="s">
        <v>493</v>
      </c>
      <c r="E21" s="167">
        <v>40361.571</v>
      </c>
      <c r="F21" s="119">
        <v>149.99999999999997</v>
      </c>
      <c r="G21" s="119">
        <v>29.67897673052344</v>
      </c>
      <c r="H21" s="502"/>
      <c r="I21" s="529">
        <v>6.05423565</v>
      </c>
      <c r="J21" s="167">
        <v>1.19789012651637</v>
      </c>
      <c r="K21" s="49"/>
      <c r="L21" s="168" t="s">
        <v>108</v>
      </c>
    </row>
    <row r="22" ht="18" customHeight="1" x14ac:dyDescent="0.2">
      <c r="B22" s="490" t="s">
        <v>496</v>
      </c>
      <c r="C22" s="524" t="s">
        <v>484</v>
      </c>
      <c r="D22" s="525" t="s">
        <v>493</v>
      </c>
      <c r="E22" s="167">
        <v>5471</v>
      </c>
      <c r="F22" s="119">
        <v>20</v>
      </c>
      <c r="G22" s="119">
        <v>1208.842990312557</v>
      </c>
      <c r="H22" s="502"/>
      <c r="I22" s="529">
        <v>0.10942</v>
      </c>
      <c r="J22" s="167">
        <v>6.61358</v>
      </c>
      <c r="K22" s="49"/>
      <c r="L22" s="168" t="s">
        <v>108</v>
      </c>
    </row>
    <row r="23" ht="18" customHeight="1" x14ac:dyDescent="0.2">
      <c r="B23" s="531" t="s">
        <v>497</v>
      </c>
      <c r="C23" s="532"/>
      <c r="D23" s="533"/>
      <c r="E23" s="49"/>
      <c r="F23" s="49"/>
      <c r="G23" s="49"/>
      <c r="H23" s="534"/>
      <c r="I23" s="119">
        <v>0.2341334865789393</v>
      </c>
      <c r="J23" s="119">
        <v>8.47419445805325</v>
      </c>
      <c r="K23" s="497"/>
      <c r="L23" s="535" t="s">
        <v>308</v>
      </c>
    </row>
    <row r="24" ht="18" customHeight="1" x14ac:dyDescent="0.2">
      <c r="B24" s="542" t="s">
        <v>498</v>
      </c>
      <c r="C24" s="524" t="s">
        <v>484</v>
      </c>
      <c r="D24" s="525" t="s">
        <v>112</v>
      </c>
      <c r="E24" s="167" t="s">
        <v>112</v>
      </c>
      <c r="F24" s="119" t="s">
        <v>112</v>
      </c>
      <c r="G24" s="119" t="s">
        <v>112</v>
      </c>
      <c r="H24" s="534"/>
      <c r="I24" s="543">
        <v>0.0594134865789393</v>
      </c>
      <c r="J24" s="543">
        <v>7.20747445805325</v>
      </c>
      <c r="K24" s="497"/>
      <c r="L24" s="174" t="s">
        <v>112</v>
      </c>
    </row>
    <row r="25" ht="18" customHeight="1" x14ac:dyDescent="0.2">
      <c r="B25" s="542" t="s">
        <v>499</v>
      </c>
      <c r="C25" s="532"/>
      <c r="D25" s="533"/>
      <c r="E25" s="49"/>
      <c r="F25" s="49"/>
      <c r="G25" s="49"/>
      <c r="H25" s="534"/>
      <c r="I25" s="119">
        <v>0.17472</v>
      </c>
      <c r="J25" s="119">
        <v>1.26672</v>
      </c>
      <c r="K25" s="497"/>
      <c r="L25" s="535" t="s">
        <v>108</v>
      </c>
    </row>
    <row r="26" ht="18" customHeight="1" x14ac:dyDescent="0.25">
      <c r="B26" s="544" t="s">
        <v>500</v>
      </c>
      <c r="C26" s="524" t="s">
        <v>484</v>
      </c>
      <c r="D26" s="525" t="s">
        <v>493</v>
      </c>
      <c r="E26" s="167">
        <v>4368</v>
      </c>
      <c r="F26" s="119">
        <v>40</v>
      </c>
      <c r="G26" s="119">
        <v>290</v>
      </c>
      <c r="H26" s="545"/>
      <c r="I26" s="546">
        <v>0.17472</v>
      </c>
      <c r="J26" s="546">
        <v>1.26672</v>
      </c>
      <c r="K26" s="282"/>
      <c r="L26" s="547" t="s">
        <v>108</v>
      </c>
    </row>
    <row r="27" ht="18" customHeight="1" x14ac:dyDescent="0.2">
      <c r="B27" s="536" t="s">
        <v>501</v>
      </c>
      <c r="C27" s="537"/>
      <c r="D27" s="538"/>
      <c r="E27" s="548"/>
      <c r="F27" s="548"/>
      <c r="G27" s="548"/>
      <c r="H27" s="548"/>
      <c r="I27" s="540">
        <v>0.12512087</v>
      </c>
      <c r="J27" s="131">
        <v>1.373364054</v>
      </c>
      <c r="K27" s="131">
        <v>0.00001395319</v>
      </c>
      <c r="L27" s="133" t="s">
        <v>207</v>
      </c>
    </row>
    <row r="28" ht="18" customHeight="1" x14ac:dyDescent="0.2">
      <c r="B28" s="549" t="s">
        <v>502</v>
      </c>
      <c r="C28" s="550"/>
      <c r="D28" s="551"/>
      <c r="E28" s="150"/>
      <c r="F28" s="150"/>
      <c r="G28" s="150"/>
      <c r="H28" s="150"/>
      <c r="I28" s="552">
        <v>0.12512087</v>
      </c>
      <c r="J28" s="119">
        <v>1.373364054</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40361.571</v>
      </c>
      <c r="F30" s="119">
        <v>3.0999999975223953</v>
      </c>
      <c r="G30" s="119">
        <v>34.02652622218297</v>
      </c>
      <c r="H30" s="150"/>
      <c r="I30" s="167">
        <v>0.12512087</v>
      </c>
      <c r="J30" s="167">
        <v>1.373364054</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0.00001395319</v>
      </c>
      <c r="L32" s="121" t="s">
        <v>207</v>
      </c>
    </row>
    <row r="33" ht="18" customHeight="1" x14ac:dyDescent="0.2">
      <c r="B33" s="553" t="s">
        <v>507</v>
      </c>
      <c r="C33" s="524" t="s">
        <v>484</v>
      </c>
      <c r="D33" s="525" t="s">
        <v>304</v>
      </c>
      <c r="E33" s="167">
        <v>4.557</v>
      </c>
      <c r="F33" s="119" t="s">
        <v>110</v>
      </c>
      <c r="G33" s="119" t="s">
        <v>110</v>
      </c>
      <c r="H33" s="119">
        <v>0.6699999999999999</v>
      </c>
      <c r="I33" s="265" t="s">
        <v>110</v>
      </c>
      <c r="J33" s="265" t="s">
        <v>110</v>
      </c>
      <c r="K33" s="265">
        <v>0.00000305319</v>
      </c>
      <c r="L33" s="528" t="s">
        <v>110</v>
      </c>
    </row>
    <row r="34" ht="18" customHeight="1" x14ac:dyDescent="0.2">
      <c r="B34" s="553" t="s">
        <v>508</v>
      </c>
      <c r="C34" s="524" t="s">
        <v>484</v>
      </c>
      <c r="D34" s="525" t="s">
        <v>493</v>
      </c>
      <c r="E34" s="167">
        <v>65.33</v>
      </c>
      <c r="F34" s="119" t="s">
        <v>110</v>
      </c>
      <c r="G34" s="119" t="s">
        <v>110</v>
      </c>
      <c r="H34" s="119">
        <v>0.16684524720649013</v>
      </c>
      <c r="I34" s="167" t="s">
        <v>110</v>
      </c>
      <c r="J34" s="167" t="s">
        <v>110</v>
      </c>
      <c r="K34" s="167">
        <v>0.0000109</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1.9493924389616544</v>
      </c>
      <c r="M9" s="616">
        <v>98.05060756103835</v>
      </c>
    </row>
    <row r="10" ht="18" customHeight="1" x14ac:dyDescent="0.2">
      <c r="B10" s="225" t="s">
        <v>580</v>
      </c>
      <c r="C10" s="617">
        <v>896.1221087176759</v>
      </c>
      <c r="D10" s="618"/>
      <c r="E10" s="619"/>
      <c r="F10" s="619"/>
      <c r="G10" s="617">
        <v>65.184680683334</v>
      </c>
      <c r="H10" s="617">
        <v>0.00066701943225</v>
      </c>
      <c r="I10" s="620">
        <v>0.00177148758232</v>
      </c>
      <c r="J10" s="7"/>
      <c r="K10" s="299" t="s">
        <v>581</v>
      </c>
      <c r="L10" s="621">
        <v>25.409962796540388</v>
      </c>
      <c r="M10" s="622">
        <v>74.59003720345962</v>
      </c>
    </row>
    <row r="11" ht="18" customHeight="1" x14ac:dyDescent="0.2">
      <c r="B11" s="623" t="s">
        <v>200</v>
      </c>
      <c r="C11" s="624">
        <v>894.183379630568</v>
      </c>
      <c r="D11" s="625">
        <v>72.74826744120153</v>
      </c>
      <c r="E11" s="625">
        <v>0.7451576278182279</v>
      </c>
      <c r="F11" s="625">
        <v>1.9769053118951194</v>
      </c>
      <c r="G11" s="626">
        <v>65.050291642842</v>
      </c>
      <c r="H11" s="626">
        <v>0.000666307566</v>
      </c>
      <c r="I11" s="627">
        <v>0.001767715873</v>
      </c>
      <c r="J11" s="7"/>
      <c r="K11" s="341" t="s">
        <v>582</v>
      </c>
      <c r="L11" s="7"/>
      <c r="M11" s="7"/>
    </row>
    <row r="12" ht="18" customHeight="1" x14ac:dyDescent="0.2">
      <c r="B12" s="628" t="s">
        <v>199</v>
      </c>
      <c r="C12" s="624">
        <v>1.938729087108</v>
      </c>
      <c r="D12" s="625">
        <v>69.31811225490407</v>
      </c>
      <c r="E12" s="625">
        <v>0.36718191042457105</v>
      </c>
      <c r="F12" s="625">
        <v>1.9454545480752314</v>
      </c>
      <c r="G12" s="626">
        <v>0.134389040492</v>
      </c>
      <c r="H12" s="626">
        <v>7.1186625e-7</v>
      </c>
      <c r="I12" s="627">
        <v>0.00000377170932</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229.70032425</v>
      </c>
      <c r="D14" s="637"/>
      <c r="E14" s="638"/>
      <c r="F14" s="639"/>
      <c r="G14" s="636">
        <v>17.0930349</v>
      </c>
      <c r="H14" s="636">
        <v>0.0016079</v>
      </c>
      <c r="I14" s="640">
        <v>0.0004594</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229.70032425</v>
      </c>
      <c r="D16" s="625">
        <v>74.41450052720158</v>
      </c>
      <c r="E16" s="625">
        <v>6.999990118646949</v>
      </c>
      <c r="F16" s="625">
        <v>1.999997176756271</v>
      </c>
      <c r="G16" s="646">
        <v>17.0930349</v>
      </c>
      <c r="H16" s="646">
        <v>0.0016079</v>
      </c>
      <c r="I16" s="647">
        <v>0.0004594</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8366.517078532006</v>
      </c>
      <c r="D10" s="677">
        <v>0.70049836108836</v>
      </c>
      <c r="E10" s="677">
        <v>0.43747634913023004</v>
      </c>
      <c r="F10" s="677">
        <v>672.3734626482193</v>
      </c>
      <c r="G10" s="677">
        <v>14.227264524664394</v>
      </c>
      <c r="H10" s="677" t="s">
        <v>108</v>
      </c>
      <c r="I10" s="677">
        <v>0.0007420409400000001</v>
      </c>
      <c r="J10" s="677" t="s">
        <v>108</v>
      </c>
      <c r="K10" s="677">
        <v>7.08322452828</v>
      </c>
      <c r="L10" s="678">
        <v>106.09563847790001</v>
      </c>
      <c r="M10" s="679">
        <v>28.218874105862557</v>
      </c>
      <c r="N10" s="680">
        <v>7.592762478426659</v>
      </c>
      <c r="O10" s="681">
        <v>9206.100954424877</v>
      </c>
    </row>
    <row r="11" ht="18" customHeight="1" x14ac:dyDescent="0.2">
      <c r="B11" s="682" t="s">
        <v>610</v>
      </c>
      <c r="C11" s="683">
        <v>2335.4548361225366</v>
      </c>
      <c r="D11" s="683" t="s">
        <v>108</v>
      </c>
      <c r="E11" s="683" t="s">
        <v>108</v>
      </c>
      <c r="F11" s="132"/>
      <c r="G11" s="132"/>
      <c r="H11" s="198"/>
      <c r="I11" s="132"/>
      <c r="J11" s="198"/>
      <c r="K11" s="683">
        <v>0.32449383299999995</v>
      </c>
      <c r="L11" s="683">
        <v>0.7854502109999999</v>
      </c>
      <c r="M11" s="684">
        <v>0.13174654783999998</v>
      </c>
      <c r="N11" s="685">
        <v>0.408047732</v>
      </c>
      <c r="O11" s="686">
        <v>2335.4548361225366</v>
      </c>
    </row>
    <row r="12" ht="18" customHeight="1" x14ac:dyDescent="0.2">
      <c r="B12" s="687" t="s">
        <v>611</v>
      </c>
      <c r="C12" s="688">
        <v>1452.933739997647</v>
      </c>
      <c r="D12" s="198"/>
      <c r="E12" s="198"/>
      <c r="F12" s="49"/>
      <c r="G12" s="49"/>
      <c r="H12" s="198"/>
      <c r="I12" s="49"/>
      <c r="J12" s="198"/>
      <c r="K12" s="198"/>
      <c r="L12" s="198"/>
      <c r="M12" s="198"/>
      <c r="N12" s="689" t="s">
        <v>110</v>
      </c>
      <c r="O12" s="690">
        <v>1452.933739997647</v>
      </c>
    </row>
    <row r="13" ht="18" customHeight="1" x14ac:dyDescent="0.2">
      <c r="B13" s="687" t="s">
        <v>612</v>
      </c>
      <c r="C13" s="37">
        <v>539.9567391801664</v>
      </c>
      <c r="D13" s="49"/>
      <c r="E13" s="49"/>
      <c r="F13" s="49"/>
      <c r="G13" s="49"/>
      <c r="H13" s="198"/>
      <c r="I13" s="49"/>
      <c r="J13" s="198"/>
      <c r="K13" s="49"/>
      <c r="L13" s="49"/>
      <c r="M13" s="49"/>
      <c r="N13" s="691"/>
      <c r="O13" s="692">
        <v>539.9567391801664</v>
      </c>
    </row>
    <row r="14" ht="18" customHeight="1" x14ac:dyDescent="0.2">
      <c r="B14" s="687" t="s">
        <v>613</v>
      </c>
      <c r="C14" s="37">
        <v>19.6974822694774</v>
      </c>
      <c r="D14" s="497"/>
      <c r="E14" s="497"/>
      <c r="F14" s="49"/>
      <c r="G14" s="49"/>
      <c r="H14" s="198"/>
      <c r="I14" s="49"/>
      <c r="J14" s="198"/>
      <c r="K14" s="49"/>
      <c r="L14" s="49"/>
      <c r="M14" s="49"/>
      <c r="N14" s="691"/>
      <c r="O14" s="692">
        <v>19.6974822694774</v>
      </c>
    </row>
    <row r="15" ht="18" customHeight="1" x14ac:dyDescent="0.25">
      <c r="B15" s="687" t="s">
        <v>614</v>
      </c>
      <c r="C15" s="37">
        <v>322.8668746752454</v>
      </c>
      <c r="D15" s="39" t="s">
        <v>108</v>
      </c>
      <c r="E15" s="39" t="s">
        <v>108</v>
      </c>
      <c r="F15" s="303"/>
      <c r="G15" s="303"/>
      <c r="H15" s="303"/>
      <c r="I15" s="303"/>
      <c r="J15" s="303"/>
      <c r="K15" s="172">
        <v>0.32449383299999995</v>
      </c>
      <c r="L15" s="167">
        <v>0.7854502109999999</v>
      </c>
      <c r="M15" s="167">
        <v>0.13174654783999998</v>
      </c>
      <c r="N15" s="190">
        <v>0.408047732</v>
      </c>
      <c r="O15" s="692">
        <v>322.8668746752454</v>
      </c>
    </row>
    <row r="16" ht="18" customHeight="1" x14ac:dyDescent="0.2">
      <c r="B16" s="693" t="s">
        <v>615</v>
      </c>
      <c r="C16" s="683">
        <v>1211.681855263856</v>
      </c>
      <c r="D16" s="683">
        <v>0.016638421</v>
      </c>
      <c r="E16" s="683">
        <v>0.21538247241551</v>
      </c>
      <c r="F16" s="694" t="s">
        <v>108</v>
      </c>
      <c r="G16" s="694" t="s">
        <v>108</v>
      </c>
      <c r="H16" s="694" t="s">
        <v>108</v>
      </c>
      <c r="I16" s="694" t="s">
        <v>108</v>
      </c>
      <c r="J16" s="694" t="s">
        <v>108</v>
      </c>
      <c r="K16" s="683">
        <v>1.0211804409999998</v>
      </c>
      <c r="L16" s="683">
        <v>1.2051341469999999</v>
      </c>
      <c r="M16" s="683">
        <v>2.2056177751206003</v>
      </c>
      <c r="N16" s="685">
        <v>1.190333644</v>
      </c>
      <c r="O16" s="686">
        <v>1269.2240862419662</v>
      </c>
    </row>
    <row r="17" ht="18" customHeight="1" x14ac:dyDescent="0.2">
      <c r="B17" s="695" t="s">
        <v>616</v>
      </c>
      <c r="C17" s="688">
        <v>768.624309353171</v>
      </c>
      <c r="D17" s="694">
        <v>0.016638421</v>
      </c>
      <c r="E17" s="694">
        <v>0.001663842</v>
      </c>
      <c r="F17" s="198"/>
      <c r="G17" s="198"/>
      <c r="H17" s="198"/>
      <c r="I17" s="198"/>
      <c r="J17" s="198"/>
      <c r="K17" s="265">
        <v>0.164708744</v>
      </c>
      <c r="L17" s="265">
        <v>0.055394399</v>
      </c>
      <c r="M17" s="265">
        <v>0.002294975</v>
      </c>
      <c r="N17" s="689">
        <v>0.000900243</v>
      </c>
      <c r="O17" s="690">
        <v>769.531103271171</v>
      </c>
    </row>
    <row r="18" ht="18" customHeight="1" x14ac:dyDescent="0.2">
      <c r="B18" s="687" t="s">
        <v>617</v>
      </c>
      <c r="C18" s="150"/>
      <c r="D18" s="198"/>
      <c r="E18" s="37">
        <v>0.21371863041551</v>
      </c>
      <c r="F18" s="49"/>
      <c r="G18" s="49"/>
      <c r="H18" s="198"/>
      <c r="I18" s="49"/>
      <c r="J18" s="198"/>
      <c r="K18" s="167">
        <v>0.290631133</v>
      </c>
      <c r="L18" s="49"/>
      <c r="M18" s="49"/>
      <c r="N18" s="691"/>
      <c r="O18" s="690">
        <v>56.63543706011015</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47.56873243224834</v>
      </c>
      <c r="D21" s="37" t="s">
        <v>108</v>
      </c>
      <c r="E21" s="49"/>
      <c r="F21" s="49"/>
      <c r="G21" s="49"/>
      <c r="H21" s="198"/>
      <c r="I21" s="49"/>
      <c r="J21" s="198"/>
      <c r="K21" s="167">
        <v>0.060660141</v>
      </c>
      <c r="L21" s="167">
        <v>0.15967953499999998</v>
      </c>
      <c r="M21" s="167">
        <v>0.00009995800000000001</v>
      </c>
      <c r="N21" s="190">
        <v>0.007291718</v>
      </c>
      <c r="O21" s="692">
        <v>47.56873243224834</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395.4888134784367</v>
      </c>
      <c r="D24" s="37" t="s">
        <v>308</v>
      </c>
      <c r="E24" s="49"/>
      <c r="F24" s="49"/>
      <c r="G24" s="49"/>
      <c r="H24" s="198"/>
      <c r="I24" s="49"/>
      <c r="J24" s="198"/>
      <c r="K24" s="167" t="s">
        <v>108</v>
      </c>
      <c r="L24" s="167" t="s">
        <v>108</v>
      </c>
      <c r="M24" s="167" t="s">
        <v>108</v>
      </c>
      <c r="N24" s="190" t="s">
        <v>108</v>
      </c>
      <c r="O24" s="692">
        <v>395.4888134784367</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0.505180423</v>
      </c>
      <c r="L26" s="167">
        <v>0.990060213</v>
      </c>
      <c r="M26" s="167">
        <v>2.2032228421206</v>
      </c>
      <c r="N26" s="190">
        <v>1.182141683</v>
      </c>
      <c r="O26" s="692" t="s">
        <v>108</v>
      </c>
    </row>
    <row r="27" ht="18" customHeight="1" x14ac:dyDescent="0.2">
      <c r="B27" s="682" t="s">
        <v>626</v>
      </c>
      <c r="C27" s="683">
        <v>4785.490967945613</v>
      </c>
      <c r="D27" s="683">
        <v>0.68385994008836</v>
      </c>
      <c r="E27" s="683">
        <v>0.00519387671472</v>
      </c>
      <c r="F27" s="694"/>
      <c r="G27" s="694">
        <v>14.191300524664392</v>
      </c>
      <c r="H27" s="694"/>
      <c r="I27" s="694"/>
      <c r="J27" s="694"/>
      <c r="K27" s="683">
        <v>5.4491052159999995</v>
      </c>
      <c r="L27" s="683">
        <v>103.141691839</v>
      </c>
      <c r="M27" s="684">
        <v>0.8600635714354772</v>
      </c>
      <c r="N27" s="685">
        <v>5.967553186999999</v>
      </c>
      <c r="O27" s="686">
        <v>4820.206724122152</v>
      </c>
    </row>
    <row r="28" ht="18" customHeight="1" x14ac:dyDescent="0.2">
      <c r="B28" s="687" t="s">
        <v>627</v>
      </c>
      <c r="C28" s="688">
        <v>4274.88415555908</v>
      </c>
      <c r="D28" s="688">
        <v>0.64012014008836</v>
      </c>
      <c r="E28" s="198"/>
      <c r="F28" s="198"/>
      <c r="G28" s="198"/>
      <c r="H28" s="198"/>
      <c r="I28" s="198"/>
      <c r="J28" s="198"/>
      <c r="K28" s="265">
        <v>3.825791339</v>
      </c>
      <c r="L28" s="265">
        <v>86.357975907</v>
      </c>
      <c r="M28" s="265">
        <v>0.511685448</v>
      </c>
      <c r="N28" s="689">
        <v>3.1983246469999997</v>
      </c>
      <c r="O28" s="690">
        <v>4292.807519481554</v>
      </c>
    </row>
    <row r="29" ht="18" customHeight="1" x14ac:dyDescent="0.2">
      <c r="B29" s="687" t="s">
        <v>628</v>
      </c>
      <c r="C29" s="37">
        <v>251.9004059</v>
      </c>
      <c r="D29" s="37">
        <v>0.0437398</v>
      </c>
      <c r="E29" s="49"/>
      <c r="F29" s="49"/>
      <c r="G29" s="49"/>
      <c r="H29" s="198"/>
      <c r="I29" s="49"/>
      <c r="J29" s="198"/>
      <c r="K29" s="167">
        <v>0.0046040479999999995</v>
      </c>
      <c r="L29" s="167">
        <v>0.08225781600000001</v>
      </c>
      <c r="M29" s="167">
        <v>0.009621447</v>
      </c>
      <c r="N29" s="190">
        <v>0.007889957</v>
      </c>
      <c r="O29" s="692">
        <v>253.12512030000002</v>
      </c>
    </row>
    <row r="30" ht="18" customHeight="1" x14ac:dyDescent="0.2">
      <c r="B30" s="687" t="s">
        <v>629</v>
      </c>
      <c r="C30" s="37">
        <v>258.675406486534</v>
      </c>
      <c r="D30" s="140"/>
      <c r="E30" s="49"/>
      <c r="F30" s="49"/>
      <c r="G30" s="696">
        <v>14.191300524664392</v>
      </c>
      <c r="H30" s="198"/>
      <c r="I30" s="696"/>
      <c r="J30" s="198"/>
      <c r="K30" s="167">
        <v>0.494111892</v>
      </c>
      <c r="L30" s="167">
        <v>14.107417357000001</v>
      </c>
      <c r="M30" s="167">
        <v>0.03669725399999999</v>
      </c>
      <c r="N30" s="190">
        <v>2.113416008</v>
      </c>
      <c r="O30" s="692">
        <v>272.86670701119834</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v>0.031</v>
      </c>
      <c r="D32" s="497"/>
      <c r="E32" s="49"/>
      <c r="F32" s="198"/>
      <c r="G32" s="198"/>
      <c r="H32" s="198"/>
      <c r="I32" s="705"/>
      <c r="J32" s="198"/>
      <c r="K32" s="701">
        <v>0.000004329</v>
      </c>
      <c r="L32" s="701">
        <v>0.000001748</v>
      </c>
      <c r="M32" s="701">
        <v>2.9100000000000005e-7</v>
      </c>
      <c r="N32" s="702">
        <v>2.7e-8</v>
      </c>
      <c r="O32" s="703">
        <v>0.031</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0.00519387671472</v>
      </c>
      <c r="F34" s="707"/>
      <c r="G34" s="707"/>
      <c r="H34" s="707"/>
      <c r="I34" s="707"/>
      <c r="J34" s="707"/>
      <c r="K34" s="172">
        <v>1.1245936079999999</v>
      </c>
      <c r="L34" s="172">
        <v>2.5940390109999996</v>
      </c>
      <c r="M34" s="172">
        <v>0.3020591314354771</v>
      </c>
      <c r="N34" s="708">
        <v>0.6479225479999997</v>
      </c>
      <c r="O34" s="709">
        <v>1.3763773294008002</v>
      </c>
    </row>
    <row r="35" ht="18" customHeight="1" x14ac:dyDescent="0.2">
      <c r="B35" s="67" t="s">
        <v>634</v>
      </c>
      <c r="C35" s="688">
        <v>33.8894192</v>
      </c>
      <c r="D35" s="694" t="s">
        <v>482</v>
      </c>
      <c r="E35" s="694" t="s">
        <v>482</v>
      </c>
      <c r="F35" s="198"/>
      <c r="G35" s="198"/>
      <c r="H35" s="198"/>
      <c r="I35" s="198"/>
      <c r="J35" s="198"/>
      <c r="K35" s="710" t="s">
        <v>635</v>
      </c>
      <c r="L35" s="710" t="s">
        <v>635</v>
      </c>
      <c r="M35" s="683">
        <v>19.886383675215736</v>
      </c>
      <c r="N35" s="711">
        <v>0.02388820006666013</v>
      </c>
      <c r="O35" s="690">
        <v>33.8894192</v>
      </c>
    </row>
    <row r="36" ht="18" customHeight="1" x14ac:dyDescent="0.2">
      <c r="B36" s="25" t="s">
        <v>636</v>
      </c>
      <c r="C36" s="37">
        <v>21.581</v>
      </c>
      <c r="D36" s="696" t="s">
        <v>488</v>
      </c>
      <c r="E36" s="696" t="s">
        <v>488</v>
      </c>
      <c r="F36" s="49"/>
      <c r="G36" s="49"/>
      <c r="H36" s="198"/>
      <c r="I36" s="49"/>
      <c r="J36" s="198"/>
      <c r="K36" s="170" t="s">
        <v>112</v>
      </c>
      <c r="L36" s="170" t="s">
        <v>112</v>
      </c>
      <c r="M36" s="167" t="s">
        <v>112</v>
      </c>
      <c r="N36" s="697" t="s">
        <v>112</v>
      </c>
      <c r="O36" s="692">
        <v>21.581</v>
      </c>
    </row>
    <row r="37" ht="18" customHeight="1" x14ac:dyDescent="0.2">
      <c r="B37" s="25" t="s">
        <v>637</v>
      </c>
      <c r="C37" s="37">
        <v>2.5384192</v>
      </c>
      <c r="D37" s="696" t="s">
        <v>488</v>
      </c>
      <c r="E37" s="696" t="s">
        <v>488</v>
      </c>
      <c r="F37" s="49"/>
      <c r="G37" s="49"/>
      <c r="H37" s="198"/>
      <c r="I37" s="49"/>
      <c r="J37" s="198"/>
      <c r="K37" s="170" t="s">
        <v>112</v>
      </c>
      <c r="L37" s="170" t="s">
        <v>112</v>
      </c>
      <c r="M37" s="167" t="s">
        <v>112</v>
      </c>
      <c r="N37" s="697" t="s">
        <v>112</v>
      </c>
      <c r="O37" s="692">
        <v>2.5384192</v>
      </c>
    </row>
    <row r="38" ht="18" customHeight="1" x14ac:dyDescent="0.25">
      <c r="B38" s="38" t="s">
        <v>638</v>
      </c>
      <c r="C38" s="712">
        <v>9.77</v>
      </c>
      <c r="D38" s="712" t="s">
        <v>308</v>
      </c>
      <c r="E38" s="712" t="s">
        <v>308</v>
      </c>
      <c r="F38" s="282"/>
      <c r="G38" s="282"/>
      <c r="H38" s="282"/>
      <c r="I38" s="282"/>
      <c r="J38" s="282"/>
      <c r="K38" s="210" t="s">
        <v>488</v>
      </c>
      <c r="L38" s="210" t="s">
        <v>488</v>
      </c>
      <c r="M38" s="210">
        <v>19.886383675215736</v>
      </c>
      <c r="N38" s="222">
        <v>0.02388820006666013</v>
      </c>
      <c r="O38" s="713">
        <v>9.77</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672.3734626482193</v>
      </c>
      <c r="G45" s="683">
        <v>0.035963999999999996</v>
      </c>
      <c r="H45" s="688" t="s">
        <v>108</v>
      </c>
      <c r="I45" s="688" t="s">
        <v>108</v>
      </c>
      <c r="J45" s="694" t="s">
        <v>108</v>
      </c>
      <c r="K45" s="132"/>
      <c r="L45" s="132"/>
      <c r="M45" s="132"/>
      <c r="N45" s="718"/>
      <c r="O45" s="686">
        <v>672.4094266482193</v>
      </c>
    </row>
    <row r="46" ht="18" customHeight="1" x14ac:dyDescent="0.2">
      <c r="B46" s="25" t="s">
        <v>646</v>
      </c>
      <c r="C46" s="49"/>
      <c r="D46" s="49"/>
      <c r="E46" s="49"/>
      <c r="F46" s="37">
        <v>642.6657902995738</v>
      </c>
      <c r="G46" s="37">
        <v>0.035963999999999996</v>
      </c>
      <c r="H46" s="688"/>
      <c r="I46" s="37"/>
      <c r="J46" s="694"/>
      <c r="K46" s="49"/>
      <c r="L46" s="49"/>
      <c r="M46" s="49"/>
      <c r="N46" s="691"/>
      <c r="O46" s="692">
        <v>642.7017542995738</v>
      </c>
    </row>
    <row r="47" ht="18" customHeight="1" x14ac:dyDescent="0.2">
      <c r="B47" s="25" t="s">
        <v>647</v>
      </c>
      <c r="C47" s="49"/>
      <c r="D47" s="49"/>
      <c r="E47" s="49"/>
      <c r="F47" s="37">
        <v>1.7454455223236462</v>
      </c>
      <c r="G47" s="37"/>
      <c r="H47" s="688"/>
      <c r="I47" s="37"/>
      <c r="J47" s="694"/>
      <c r="K47" s="49"/>
      <c r="L47" s="49"/>
      <c r="M47" s="49"/>
      <c r="N47" s="691"/>
      <c r="O47" s="692">
        <v>1.7454455223236462</v>
      </c>
    </row>
    <row r="48" ht="18" customHeight="1" x14ac:dyDescent="0.2">
      <c r="B48" s="25" t="s">
        <v>648</v>
      </c>
      <c r="C48" s="49"/>
      <c r="D48" s="49"/>
      <c r="E48" s="49"/>
      <c r="F48" s="37">
        <v>19.13043502632186</v>
      </c>
      <c r="G48" s="37"/>
      <c r="H48" s="688"/>
      <c r="I48" s="37"/>
      <c r="J48" s="694"/>
      <c r="K48" s="49"/>
      <c r="L48" s="49"/>
      <c r="M48" s="49"/>
      <c r="N48" s="691"/>
      <c r="O48" s="692">
        <v>19.13043502632186</v>
      </c>
    </row>
    <row r="49" ht="18" customHeight="1" x14ac:dyDescent="0.2">
      <c r="B49" s="25" t="s">
        <v>649</v>
      </c>
      <c r="C49" s="49"/>
      <c r="D49" s="49"/>
      <c r="E49" s="49"/>
      <c r="F49" s="37">
        <v>8.831791800000001</v>
      </c>
      <c r="G49" s="37" t="s">
        <v>108</v>
      </c>
      <c r="H49" s="688" t="s">
        <v>108</v>
      </c>
      <c r="I49" s="37" t="s">
        <v>108</v>
      </c>
      <c r="J49" s="694" t="s">
        <v>108</v>
      </c>
      <c r="K49" s="49"/>
      <c r="L49" s="49"/>
      <c r="M49" s="49"/>
      <c r="N49" s="691"/>
      <c r="O49" s="692">
        <v>8.831791800000001</v>
      </c>
    </row>
    <row r="50" ht="18" customHeight="1" x14ac:dyDescent="0.2">
      <c r="B50" s="25" t="s">
        <v>650</v>
      </c>
      <c r="C50" s="49"/>
      <c r="D50" s="49"/>
      <c r="E50" s="49"/>
      <c r="F50" s="37" t="s">
        <v>108</v>
      </c>
      <c r="G50" s="37" t="s">
        <v>108</v>
      </c>
      <c r="H50" s="688"/>
      <c r="I50" s="37"/>
      <c r="J50" s="694"/>
      <c r="K50" s="49"/>
      <c r="L50" s="49"/>
      <c r="M50" s="49"/>
      <c r="N50" s="691"/>
      <c r="O50" s="692" t="s">
        <v>108</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0.2169</v>
      </c>
      <c r="F52" s="683"/>
      <c r="G52" s="683"/>
      <c r="H52" s="683"/>
      <c r="I52" s="683">
        <v>0.0007420409400000001</v>
      </c>
      <c r="J52" s="710"/>
      <c r="K52" s="710">
        <v>0.01679515828</v>
      </c>
      <c r="L52" s="710">
        <v>0.5136461719</v>
      </c>
      <c r="M52" s="710">
        <v>0.04475212588</v>
      </c>
      <c r="N52" s="711">
        <v>0.00176328136</v>
      </c>
      <c r="O52" s="686">
        <v>74.91646209000001</v>
      </c>
    </row>
    <row r="53" ht="18" customHeight="1" x14ac:dyDescent="0.2">
      <c r="B53" s="25" t="s">
        <v>653</v>
      </c>
      <c r="C53" s="198"/>
      <c r="D53" s="198"/>
      <c r="E53" s="198"/>
      <c r="F53" s="688"/>
      <c r="G53" s="688"/>
      <c r="H53" s="688"/>
      <c r="I53" s="688">
        <v>0.0007420409400000001</v>
      </c>
      <c r="J53" s="694"/>
      <c r="K53" s="198"/>
      <c r="L53" s="198"/>
      <c r="M53" s="198"/>
      <c r="N53" s="714"/>
      <c r="O53" s="690">
        <v>17.437962090000003</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0.2169</v>
      </c>
      <c r="F55" s="150"/>
      <c r="G55" s="150"/>
      <c r="H55" s="150"/>
      <c r="I55" s="150"/>
      <c r="J55" s="198"/>
      <c r="K55" s="198"/>
      <c r="L55" s="198"/>
      <c r="M55" s="198"/>
      <c r="N55" s="714"/>
      <c r="O55" s="690">
        <v>57.478500000000004</v>
      </c>
    </row>
    <row r="56" ht="18" customHeight="1" x14ac:dyDescent="0.25">
      <c r="B56" s="30" t="s">
        <v>656</v>
      </c>
      <c r="C56" s="720"/>
      <c r="D56" s="720"/>
      <c r="E56" s="720"/>
      <c r="F56" s="721"/>
      <c r="G56" s="721"/>
      <c r="H56" s="722"/>
      <c r="I56" s="722"/>
      <c r="J56" s="699"/>
      <c r="K56" s="172">
        <v>0.01679515828</v>
      </c>
      <c r="L56" s="172">
        <v>0.5136461719</v>
      </c>
      <c r="M56" s="172">
        <v>0.04475212588</v>
      </c>
      <c r="N56" s="708">
        <v>0.00176328136</v>
      </c>
      <c r="O56" s="723"/>
    </row>
    <row r="57" ht="18" customHeight="1" x14ac:dyDescent="0.2">
      <c r="B57" s="51" t="s">
        <v>657</v>
      </c>
      <c r="C57" s="710" t="s">
        <v>108</v>
      </c>
      <c r="D57" s="710" t="s">
        <v>112</v>
      </c>
      <c r="E57" s="710" t="s">
        <v>112</v>
      </c>
      <c r="F57" s="683"/>
      <c r="G57" s="683"/>
      <c r="H57" s="683"/>
      <c r="I57" s="683"/>
      <c r="J57" s="710"/>
      <c r="K57" s="710">
        <v>0.27164988</v>
      </c>
      <c r="L57" s="710">
        <v>0.44971610900000003</v>
      </c>
      <c r="M57" s="710">
        <v>5.090310410370743</v>
      </c>
      <c r="N57" s="711">
        <v>0.0011764339999999999</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0.27164988</v>
      </c>
      <c r="L59" s="167">
        <v>0.44971610900000003</v>
      </c>
      <c r="M59" s="167">
        <v>5.090310410370743</v>
      </c>
      <c r="N59" s="190">
        <v>0.0011764339999999999</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2335.4548361225366</v>
      </c>
      <c r="I10" s="745" t="s">
        <v>108</v>
      </c>
      <c r="J10" s="746" t="s">
        <v>108</v>
      </c>
      <c r="K10" s="747" t="s">
        <v>108</v>
      </c>
      <c r="L10" s="747" t="s">
        <v>108</v>
      </c>
      <c r="M10" s="747" t="s">
        <v>108</v>
      </c>
      <c r="N10" s="748" t="s">
        <v>108</v>
      </c>
    </row>
    <row r="11" ht="18" customHeight="1" x14ac:dyDescent="0.2">
      <c r="B11" s="749" t="s">
        <v>680</v>
      </c>
      <c r="C11" s="750" t="s">
        <v>681</v>
      </c>
      <c r="D11" s="525">
        <v>2937.739358</v>
      </c>
      <c r="E11" s="751">
        <v>0.49457544150097715</v>
      </c>
      <c r="F11" s="533"/>
      <c r="G11" s="533"/>
      <c r="H11" s="752">
        <v>1452.933739997647</v>
      </c>
      <c r="I11" s="533"/>
      <c r="J11" s="533"/>
      <c r="K11" s="753" t="s">
        <v>108</v>
      </c>
      <c r="L11" s="754" t="s">
        <v>108</v>
      </c>
      <c r="M11" s="755"/>
      <c r="N11" s="756"/>
    </row>
    <row r="12" ht="18" customHeight="1" x14ac:dyDescent="0.2">
      <c r="B12" s="749" t="s">
        <v>682</v>
      </c>
      <c r="C12" s="750" t="s">
        <v>683</v>
      </c>
      <c r="D12" s="525">
        <v>696.1153992462946</v>
      </c>
      <c r="E12" s="751">
        <v>0.7756713035867244</v>
      </c>
      <c r="F12" s="533"/>
      <c r="G12" s="533"/>
      <c r="H12" s="752">
        <v>539.9567391801664</v>
      </c>
      <c r="I12" s="533"/>
      <c r="J12" s="533"/>
      <c r="K12" s="753" t="s">
        <v>108</v>
      </c>
      <c r="L12" s="754" t="s">
        <v>108</v>
      </c>
      <c r="M12" s="755"/>
      <c r="N12" s="756"/>
    </row>
    <row r="13" ht="18" customHeight="1" x14ac:dyDescent="0.2">
      <c r="B13" s="749" t="s">
        <v>684</v>
      </c>
      <c r="C13" s="750" t="s">
        <v>685</v>
      </c>
      <c r="D13" s="525">
        <v>46.53110696710962</v>
      </c>
      <c r="E13" s="751">
        <v>0.4233185830588666</v>
      </c>
      <c r="F13" s="533"/>
      <c r="G13" s="533"/>
      <c r="H13" s="752">
        <v>19.6974822694774</v>
      </c>
      <c r="I13" s="533"/>
      <c r="J13" s="533"/>
      <c r="K13" s="753" t="s">
        <v>108</v>
      </c>
      <c r="L13" s="754" t="s">
        <v>108</v>
      </c>
      <c r="M13" s="755"/>
      <c r="N13" s="756"/>
    </row>
    <row r="14" ht="18" customHeight="1" x14ac:dyDescent="0.2">
      <c r="B14" s="749" t="s">
        <v>686</v>
      </c>
      <c r="C14" s="757"/>
      <c r="D14" s="758"/>
      <c r="E14" s="758"/>
      <c r="F14" s="533"/>
      <c r="G14" s="533"/>
      <c r="H14" s="759">
        <v>322.8668746752454</v>
      </c>
      <c r="I14" s="759" t="s">
        <v>108</v>
      </c>
      <c r="J14" s="751" t="s">
        <v>108</v>
      </c>
      <c r="K14" s="760" t="s">
        <v>108</v>
      </c>
      <c r="L14" s="761" t="s">
        <v>108</v>
      </c>
      <c r="M14" s="760" t="s">
        <v>108</v>
      </c>
      <c r="N14" s="762" t="s">
        <v>108</v>
      </c>
    </row>
    <row r="15" ht="18" customHeight="1" x14ac:dyDescent="0.2">
      <c r="B15" s="137" t="s">
        <v>687</v>
      </c>
      <c r="C15" s="763" t="s">
        <v>685</v>
      </c>
      <c r="D15" s="764">
        <v>33.498</v>
      </c>
      <c r="E15" s="751">
        <v>0.4796405755567497</v>
      </c>
      <c r="F15" s="533"/>
      <c r="G15" s="533"/>
      <c r="H15" s="752">
        <v>16.067</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549.83627</v>
      </c>
      <c r="E17" s="751">
        <v>0.46867601999999997</v>
      </c>
      <c r="F17" s="533"/>
      <c r="G17" s="533"/>
      <c r="H17" s="752">
        <v>257.6950746752454</v>
      </c>
      <c r="I17" s="533"/>
      <c r="J17" s="533"/>
      <c r="K17" s="753" t="s">
        <v>108</v>
      </c>
      <c r="L17" s="753" t="s">
        <v>108</v>
      </c>
      <c r="M17" s="755"/>
      <c r="N17" s="756"/>
    </row>
    <row r="18" ht="18" customHeight="1" x14ac:dyDescent="0.2">
      <c r="B18" s="137" t="s">
        <v>690</v>
      </c>
      <c r="C18" s="757"/>
      <c r="D18" s="758"/>
      <c r="E18" s="758"/>
      <c r="F18" s="533"/>
      <c r="G18" s="533"/>
      <c r="H18" s="759">
        <v>49.1048</v>
      </c>
      <c r="I18" s="759" t="s">
        <v>108</v>
      </c>
      <c r="J18" s="759" t="s">
        <v>108</v>
      </c>
      <c r="K18" s="760" t="s">
        <v>108</v>
      </c>
      <c r="L18" s="761" t="s">
        <v>108</v>
      </c>
      <c r="M18" s="760" t="s">
        <v>108</v>
      </c>
      <c r="N18" s="762" t="s">
        <v>108</v>
      </c>
    </row>
    <row r="19" ht="18" customHeight="1" x14ac:dyDescent="0.2">
      <c r="B19" s="766" t="s">
        <v>691</v>
      </c>
      <c r="C19" s="763" t="s">
        <v>685</v>
      </c>
      <c r="D19" s="764">
        <v>111.2127</v>
      </c>
      <c r="E19" s="751">
        <v>0.4415395004347525</v>
      </c>
      <c r="F19" s="751" t="s">
        <v>108</v>
      </c>
      <c r="G19" s="751" t="s">
        <v>108</v>
      </c>
      <c r="H19" s="752">
        <v>49.1048</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1211.681855263856</v>
      </c>
      <c r="I20" s="772">
        <v>0.016638421</v>
      </c>
      <c r="J20" s="772">
        <v>0.21538247241551</v>
      </c>
      <c r="K20" s="773">
        <v>-161.833745333333</v>
      </c>
      <c r="L20" s="774" t="s">
        <v>108</v>
      </c>
      <c r="M20" s="774" t="s">
        <v>308</v>
      </c>
      <c r="N20" s="775" t="s">
        <v>108</v>
      </c>
    </row>
    <row r="21" ht="18" customHeight="1" x14ac:dyDescent="0.2">
      <c r="B21" s="749" t="s">
        <v>693</v>
      </c>
      <c r="C21" s="750" t="s">
        <v>694</v>
      </c>
      <c r="D21" s="525">
        <v>580.507</v>
      </c>
      <c r="E21" s="751">
        <v>1.6028369247683563</v>
      </c>
      <c r="F21" s="751">
        <v>0.000028661878323603338</v>
      </c>
      <c r="G21" s="751">
        <v>0.0000028661876600971224</v>
      </c>
      <c r="H21" s="525">
        <v>768.624309353171</v>
      </c>
      <c r="I21" s="525">
        <v>0.016638421</v>
      </c>
      <c r="J21" s="525">
        <v>0.001663842</v>
      </c>
      <c r="K21" s="753">
        <v>-161.833745333333</v>
      </c>
      <c r="L21" s="754" t="s">
        <v>108</v>
      </c>
      <c r="M21" s="754" t="s">
        <v>108</v>
      </c>
      <c r="N21" s="776" t="s">
        <v>108</v>
      </c>
    </row>
    <row r="22" ht="18" customHeight="1" x14ac:dyDescent="0.2">
      <c r="B22" s="749" t="s">
        <v>695</v>
      </c>
      <c r="C22" s="750" t="s">
        <v>696</v>
      </c>
      <c r="D22" s="525">
        <v>636.315</v>
      </c>
      <c r="E22" s="533"/>
      <c r="F22" s="533"/>
      <c r="G22" s="751">
        <v>0.0003358692320871109</v>
      </c>
      <c r="H22" s="533"/>
      <c r="I22" s="533"/>
      <c r="J22" s="525">
        <v>0.21371863041551</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47.56873243224834</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48.48015462536024</v>
      </c>
      <c r="E30" s="751">
        <v>0.9812000972324636</v>
      </c>
      <c r="F30" s="751" t="s">
        <v>108</v>
      </c>
      <c r="G30" s="533"/>
      <c r="H30" s="525">
        <v>47.56873243224834</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395.4888134784367</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213.630791</v>
      </c>
      <c r="E35" s="751">
        <v>1.8315481615653135</v>
      </c>
      <c r="F35" s="751" t="s">
        <v>112</v>
      </c>
      <c r="G35" s="533"/>
      <c r="H35" s="525">
        <v>391.2750825097937</v>
      </c>
      <c r="I35" s="525" t="s">
        <v>112</v>
      </c>
      <c r="J35" s="533"/>
      <c r="K35" s="753" t="s">
        <v>108</v>
      </c>
      <c r="L35" s="754" t="s">
        <v>108</v>
      </c>
      <c r="M35" s="754" t="s">
        <v>112</v>
      </c>
      <c r="N35" s="756"/>
    </row>
    <row r="36" ht="18" customHeight="1" x14ac:dyDescent="0.2">
      <c r="B36" s="792" t="s">
        <v>711</v>
      </c>
      <c r="C36" s="750" t="s">
        <v>712</v>
      </c>
      <c r="D36" s="525">
        <v>14.82795</v>
      </c>
      <c r="E36" s="751">
        <v>0.2841748838270293</v>
      </c>
      <c r="F36" s="751" t="s">
        <v>112</v>
      </c>
      <c r="G36" s="533"/>
      <c r="H36" s="525">
        <v>4.213730968643</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4785.490967945613</v>
      </c>
      <c r="I45" s="746">
        <v>0.68385994008836</v>
      </c>
      <c r="J45" s="746">
        <v>0.00519387671472</v>
      </c>
      <c r="K45" s="747" t="s">
        <v>207</v>
      </c>
      <c r="L45" s="809" t="s">
        <v>207</v>
      </c>
      <c r="M45" s="809" t="s">
        <v>482</v>
      </c>
      <c r="N45" s="748" t="s">
        <v>108</v>
      </c>
    </row>
    <row r="46" ht="18" customHeight="1" x14ac:dyDescent="0.2" s="1" customFormat="1">
      <c r="B46" s="749" t="s">
        <v>723</v>
      </c>
      <c r="C46" s="532"/>
      <c r="D46" s="533"/>
      <c r="E46" s="789"/>
      <c r="F46" s="789"/>
      <c r="G46" s="789"/>
      <c r="H46" s="751">
        <v>4274.88415555908</v>
      </c>
      <c r="I46" s="751">
        <v>0.64012014008836</v>
      </c>
      <c r="J46" s="533"/>
      <c r="K46" s="760" t="s">
        <v>207</v>
      </c>
      <c r="L46" s="761" t="s">
        <v>207</v>
      </c>
      <c r="M46" s="761" t="s">
        <v>482</v>
      </c>
      <c r="N46" s="756"/>
    </row>
    <row r="47" ht="18" customHeight="1" x14ac:dyDescent="0.2" s="1" customFormat="1">
      <c r="B47" s="122" t="s">
        <v>724</v>
      </c>
      <c r="C47" s="810" t="s">
        <v>725</v>
      </c>
      <c r="D47" s="525">
        <v>4560.368</v>
      </c>
      <c r="E47" s="751">
        <v>0.9351166036510825</v>
      </c>
      <c r="F47" s="778">
        <v>0.000029761747639085266</v>
      </c>
      <c r="G47" s="789"/>
      <c r="H47" s="525">
        <v>4264.47583555908</v>
      </c>
      <c r="I47" s="779">
        <v>0.13572452155736</v>
      </c>
      <c r="J47" s="533"/>
      <c r="K47" s="753" t="s">
        <v>108</v>
      </c>
      <c r="L47" s="754" t="s">
        <v>108</v>
      </c>
      <c r="M47" s="811" t="s">
        <v>108</v>
      </c>
      <c r="N47" s="756"/>
    </row>
    <row r="48" ht="18" customHeight="1" x14ac:dyDescent="0.2" s="1" customFormat="1">
      <c r="B48" s="122" t="s">
        <v>726</v>
      </c>
      <c r="C48" s="810" t="s">
        <v>727</v>
      </c>
      <c r="D48" s="525">
        <v>31.54</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7205.6516933</v>
      </c>
      <c r="E50" s="751" t="s">
        <v>110</v>
      </c>
      <c r="F50" s="751">
        <v>0.00007</v>
      </c>
      <c r="G50" s="789"/>
      <c r="H50" s="525" t="s">
        <v>110</v>
      </c>
      <c r="I50" s="525">
        <v>0.504395618531</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10.40832</v>
      </c>
      <c r="I52" s="751" t="s">
        <v>112</v>
      </c>
      <c r="J52" s="533"/>
      <c r="K52" s="760" t="s">
        <v>108</v>
      </c>
      <c r="L52" s="761" t="s">
        <v>108</v>
      </c>
      <c r="M52" s="761" t="s">
        <v>112</v>
      </c>
      <c r="N52" s="756"/>
    </row>
    <row r="53" ht="18" customHeight="1" x14ac:dyDescent="0.2" s="1" customFormat="1">
      <c r="B53" s="814" t="s">
        <v>733</v>
      </c>
      <c r="C53" s="810" t="s">
        <v>734</v>
      </c>
      <c r="D53" s="525">
        <v>370.292</v>
      </c>
      <c r="E53" s="751">
        <v>0.02810841173992417</v>
      </c>
      <c r="F53" s="751" t="s">
        <v>112</v>
      </c>
      <c r="G53" s="789"/>
      <c r="H53" s="525">
        <v>10.40832</v>
      </c>
      <c r="I53" s="525" t="s">
        <v>112</v>
      </c>
      <c r="J53" s="533"/>
      <c r="K53" s="753" t="s">
        <v>108</v>
      </c>
      <c r="L53" s="754" t="s">
        <v>108</v>
      </c>
      <c r="M53" s="754" t="s">
        <v>112</v>
      </c>
      <c r="N53" s="756"/>
    </row>
    <row r="54" ht="18" customHeight="1" x14ac:dyDescent="0.2" s="1" customFormat="1">
      <c r="B54" s="749" t="s">
        <v>735</v>
      </c>
      <c r="C54" s="810" t="s">
        <v>736</v>
      </c>
      <c r="D54" s="525">
        <v>115.788</v>
      </c>
      <c r="E54" s="751">
        <v>2.1755311940788338</v>
      </c>
      <c r="F54" s="751">
        <v>0.0003777576260061492</v>
      </c>
      <c r="G54" s="789"/>
      <c r="H54" s="525">
        <v>251.9004059</v>
      </c>
      <c r="I54" s="525">
        <v>0.0437398</v>
      </c>
      <c r="J54" s="533"/>
      <c r="K54" s="753" t="s">
        <v>108</v>
      </c>
      <c r="L54" s="754" t="s">
        <v>108</v>
      </c>
      <c r="M54" s="812" t="s">
        <v>108</v>
      </c>
      <c r="N54" s="756"/>
    </row>
    <row r="55" ht="18" customHeight="1" x14ac:dyDescent="0.2" s="1" customFormat="1">
      <c r="B55" s="749" t="s">
        <v>737</v>
      </c>
      <c r="C55" s="810" t="s">
        <v>738</v>
      </c>
      <c r="D55" s="525">
        <v>163.99506</v>
      </c>
      <c r="E55" s="751">
        <v>1.5773365763976914</v>
      </c>
      <c r="F55" s="758"/>
      <c r="G55" s="789"/>
      <c r="H55" s="525">
        <v>258.675406486534</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v>0.155</v>
      </c>
      <c r="E57" s="778">
        <v>0.2</v>
      </c>
      <c r="F57" s="533"/>
      <c r="G57" s="789"/>
      <c r="H57" s="779">
        <v>0.031</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0.00519387671472</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0.00519387671472</v>
      </c>
      <c r="K60" s="822" t="s">
        <v>108</v>
      </c>
      <c r="L60" s="823" t="s">
        <v>108</v>
      </c>
      <c r="M60" s="823" t="s">
        <v>108</v>
      </c>
      <c r="N60" s="824" t="s">
        <v>108</v>
      </c>
    </row>
    <row r="61" ht="18" customHeight="1" x14ac:dyDescent="0.2" s="1" customFormat="1">
      <c r="B61" s="825" t="s">
        <v>746</v>
      </c>
      <c r="C61" s="826" t="s">
        <v>484</v>
      </c>
      <c r="D61" s="827">
        <v>9775.865728854</v>
      </c>
      <c r="E61" s="828" t="s">
        <v>108</v>
      </c>
      <c r="F61" s="828" t="s">
        <v>108</v>
      </c>
      <c r="G61" s="828">
        <v>5.312958318760446e-7</v>
      </c>
      <c r="H61" s="829" t="s">
        <v>108</v>
      </c>
      <c r="I61" s="829" t="s">
        <v>108</v>
      </c>
      <c r="J61" s="829">
        <v>0.00519387671472</v>
      </c>
      <c r="K61" s="830" t="s">
        <v>108</v>
      </c>
      <c r="L61" s="831" t="s">
        <v>108</v>
      </c>
      <c r="M61" s="831" t="s">
        <v>108</v>
      </c>
      <c r="N61" s="832" t="s">
        <v>108</v>
      </c>
    </row>
    <row r="62" ht="18" customHeight="1" x14ac:dyDescent="0.2" s="1" customFormat="1">
      <c r="B62" s="833" t="s">
        <v>747</v>
      </c>
      <c r="C62" s="834"/>
      <c r="D62" s="743"/>
      <c r="E62" s="551"/>
      <c r="F62" s="551"/>
      <c r="G62" s="551"/>
      <c r="H62" s="746">
        <v>33.8894192</v>
      </c>
      <c r="I62" s="746" t="s">
        <v>482</v>
      </c>
      <c r="J62" s="746" t="s">
        <v>482</v>
      </c>
      <c r="K62" s="747" t="s">
        <v>108</v>
      </c>
      <c r="L62" s="809" t="s">
        <v>108</v>
      </c>
      <c r="M62" s="809" t="s">
        <v>482</v>
      </c>
      <c r="N62" s="748" t="s">
        <v>482</v>
      </c>
    </row>
    <row r="63" ht="18" customHeight="1" x14ac:dyDescent="0.2" s="1" customFormat="1">
      <c r="B63" s="749" t="s">
        <v>748</v>
      </c>
      <c r="C63" s="810" t="s">
        <v>749</v>
      </c>
      <c r="D63" s="835">
        <v>35</v>
      </c>
      <c r="E63" s="751">
        <v>0.6166</v>
      </c>
      <c r="F63" s="751" t="s">
        <v>488</v>
      </c>
      <c r="G63" s="751" t="s">
        <v>488</v>
      </c>
      <c r="H63" s="836">
        <v>21.581</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0.6346048</v>
      </c>
      <c r="F64" s="751" t="s">
        <v>488</v>
      </c>
      <c r="G64" s="751" t="s">
        <v>488</v>
      </c>
      <c r="H64" s="836">
        <v>2.5384192</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v>9.77</v>
      </c>
      <c r="I65" s="751" t="s">
        <v>308</v>
      </c>
      <c r="J65" s="751" t="s">
        <v>308</v>
      </c>
      <c r="K65" s="760" t="s">
        <v>108</v>
      </c>
      <c r="L65" s="761" t="s">
        <v>108</v>
      </c>
      <c r="M65" s="761" t="s">
        <v>308</v>
      </c>
      <c r="N65" s="786" t="s">
        <v>308</v>
      </c>
    </row>
    <row r="66" ht="18" customHeight="1" x14ac:dyDescent="0.2" s="1" customFormat="1">
      <c r="B66" s="840" t="s">
        <v>753</v>
      </c>
      <c r="C66" s="810" t="s">
        <v>484</v>
      </c>
      <c r="D66" s="835">
        <v>19.8633260332157</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154.803</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78.964</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v>9.77</v>
      </c>
      <c r="I69" s="751" t="s">
        <v>108</v>
      </c>
      <c r="J69" s="751" t="s">
        <v>108</v>
      </c>
      <c r="K69" s="760" t="s">
        <v>108</v>
      </c>
      <c r="L69" s="761" t="s">
        <v>108</v>
      </c>
      <c r="M69" s="761" t="s">
        <v>108</v>
      </c>
      <c r="N69" s="786" t="s">
        <v>108</v>
      </c>
    </row>
    <row r="70" ht="18" customHeight="1" x14ac:dyDescent="0.25" s="1" customFormat="1">
      <c r="B70" s="825" t="s">
        <v>757</v>
      </c>
      <c r="C70" s="810" t="s">
        <v>484</v>
      </c>
      <c r="D70" s="835">
        <v>13.33</v>
      </c>
      <c r="E70" s="751">
        <v>0.732933233308327</v>
      </c>
      <c r="F70" s="751" t="s">
        <v>108</v>
      </c>
      <c r="G70" s="751" t="s">
        <v>108</v>
      </c>
      <c r="H70" s="836">
        <v>9.77</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0.2169</v>
      </c>
      <c r="K75" s="773"/>
      <c r="L75" s="774"/>
      <c r="M75" s="774"/>
      <c r="N75" s="775" t="s">
        <v>108</v>
      </c>
    </row>
    <row r="76" ht="18" customHeight="1" x14ac:dyDescent="0.2" s="1" customFormat="1">
      <c r="B76" s="854" t="s">
        <v>763</v>
      </c>
      <c r="C76" s="834"/>
      <c r="D76" s="743"/>
      <c r="E76" s="551"/>
      <c r="F76" s="551"/>
      <c r="G76" s="758"/>
      <c r="H76" s="551"/>
      <c r="I76" s="551"/>
      <c r="J76" s="746">
        <v>0.2169</v>
      </c>
      <c r="K76" s="855"/>
      <c r="L76" s="856"/>
      <c r="M76" s="856"/>
      <c r="N76" s="748" t="s">
        <v>108</v>
      </c>
    </row>
    <row r="77" ht="18" customHeight="1" x14ac:dyDescent="0.2" s="1" customFormat="1">
      <c r="B77" s="840" t="s">
        <v>764</v>
      </c>
      <c r="C77" s="810" t="s">
        <v>765</v>
      </c>
      <c r="D77" s="835">
        <v>0.0196</v>
      </c>
      <c r="E77" s="758"/>
      <c r="F77" s="758"/>
      <c r="G77" s="751">
        <v>1</v>
      </c>
      <c r="H77" s="758"/>
      <c r="I77" s="758"/>
      <c r="J77" s="836">
        <v>0.0196</v>
      </c>
      <c r="K77" s="853"/>
      <c r="L77" s="791"/>
      <c r="M77" s="791"/>
      <c r="N77" s="839" t="s">
        <v>108</v>
      </c>
    </row>
    <row r="78" ht="18" customHeight="1" x14ac:dyDescent="0.2" s="1" customFormat="1">
      <c r="B78" s="840" t="s">
        <v>766</v>
      </c>
      <c r="C78" s="532"/>
      <c r="D78" s="533"/>
      <c r="E78" s="758"/>
      <c r="F78" s="758"/>
      <c r="G78" s="758"/>
      <c r="H78" s="758"/>
      <c r="I78" s="758"/>
      <c r="J78" s="751">
        <v>0.1973</v>
      </c>
      <c r="K78" s="853"/>
      <c r="L78" s="791"/>
      <c r="M78" s="791"/>
      <c r="N78" s="786" t="s">
        <v>108</v>
      </c>
    </row>
    <row r="79" ht="18" customHeight="1" x14ac:dyDescent="0.2" s="1" customFormat="1">
      <c r="B79" s="857" t="s">
        <v>767</v>
      </c>
      <c r="C79" s="810" t="s">
        <v>768</v>
      </c>
      <c r="D79" s="835">
        <v>0.1973</v>
      </c>
      <c r="E79" s="758"/>
      <c r="F79" s="758"/>
      <c r="G79" s="751">
        <v>1</v>
      </c>
      <c r="H79" s="758"/>
      <c r="I79" s="758"/>
      <c r="J79" s="836">
        <v>0.1973</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0.020818</v>
      </c>
      <c r="D10" s="879">
        <v>41.54323695095691</v>
      </c>
      <c r="E10" s="879" t="s">
        <v>108</v>
      </c>
      <c r="F10" s="879" t="s">
        <v>108</v>
      </c>
      <c r="G10" s="879">
        <v>64.39024580674001</v>
      </c>
      <c r="H10" s="879" t="s">
        <v>108</v>
      </c>
      <c r="I10" s="879">
        <v>190.10649794022822</v>
      </c>
      <c r="J10" s="879" t="s">
        <v>108</v>
      </c>
      <c r="K10" s="879">
        <v>36.112964263640066</v>
      </c>
      <c r="L10" s="879" t="s">
        <v>108</v>
      </c>
      <c r="M10" s="879">
        <v>0.01532934</v>
      </c>
      <c r="N10" s="879" t="s">
        <v>108</v>
      </c>
      <c r="O10" s="879">
        <v>4.09914522280817</v>
      </c>
      <c r="P10" s="879" t="s">
        <v>108</v>
      </c>
      <c r="Q10" s="879" t="s">
        <v>108</v>
      </c>
      <c r="R10" s="879">
        <v>0.65700205839318</v>
      </c>
      <c r="S10" s="879" t="s">
        <v>108</v>
      </c>
      <c r="T10" s="879">
        <v>0.21445038188768</v>
      </c>
      <c r="U10" s="879">
        <v>0.22276874832162</v>
      </c>
      <c r="V10" s="880" t="s">
        <v>108</v>
      </c>
      <c r="W10" s="486"/>
      <c r="X10" s="881">
        <v>2.0476289273726</v>
      </c>
      <c r="Y10" s="879">
        <v>0.05869231857514</v>
      </c>
      <c r="Z10" s="879" t="s">
        <v>108</v>
      </c>
      <c r="AA10" s="879" t="s">
        <v>108</v>
      </c>
      <c r="AB10" s="879" t="s">
        <v>108</v>
      </c>
      <c r="AC10" s="879" t="s">
        <v>108</v>
      </c>
      <c r="AD10" s="879" t="s">
        <v>108</v>
      </c>
      <c r="AE10" s="879" t="s">
        <v>108</v>
      </c>
      <c r="AF10" s="879" t="s">
        <v>108</v>
      </c>
      <c r="AG10" s="879" t="s">
        <v>108</v>
      </c>
      <c r="AH10" s="198"/>
      <c r="AI10" s="882" t="s">
        <v>108</v>
      </c>
      <c r="AJ10" s="883">
        <v>0.7420409400000001</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2.0476289273726</v>
      </c>
      <c r="Y16" s="886">
        <v>0.05545231857514</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2.0476289273726</v>
      </c>
      <c r="Y17" s="886">
        <v>0.05545231857514</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0.020818</v>
      </c>
      <c r="D26" s="901">
        <v>41.54323695095691</v>
      </c>
      <c r="E26" s="901" t="s">
        <v>108</v>
      </c>
      <c r="F26" s="901" t="s">
        <v>108</v>
      </c>
      <c r="G26" s="901">
        <v>64.39024580674001</v>
      </c>
      <c r="H26" s="901" t="s">
        <v>108</v>
      </c>
      <c r="I26" s="901">
        <v>190.10649794022822</v>
      </c>
      <c r="J26" s="901" t="s">
        <v>108</v>
      </c>
      <c r="K26" s="901">
        <v>36.112964263640066</v>
      </c>
      <c r="L26" s="901" t="s">
        <v>108</v>
      </c>
      <c r="M26" s="901">
        <v>0.01532934</v>
      </c>
      <c r="N26" s="901" t="s">
        <v>108</v>
      </c>
      <c r="O26" s="901">
        <v>4.09914522280817</v>
      </c>
      <c r="P26" s="901" t="s">
        <v>108</v>
      </c>
      <c r="Q26" s="901" t="s">
        <v>108</v>
      </c>
      <c r="R26" s="901">
        <v>0.65700205839318</v>
      </c>
      <c r="S26" s="901" t="s">
        <v>108</v>
      </c>
      <c r="T26" s="901">
        <v>0.21445038188768</v>
      </c>
      <c r="U26" s="901">
        <v>0.22276874832162</v>
      </c>
      <c r="V26" s="901" t="s">
        <v>108</v>
      </c>
      <c r="W26" s="132"/>
      <c r="X26" s="902" t="s">
        <v>108</v>
      </c>
      <c r="Y26" s="901">
        <v>0.00324</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0.020818</v>
      </c>
      <c r="D27" s="879">
        <v>41.54323695095691</v>
      </c>
      <c r="E27" s="879"/>
      <c r="F27" s="879"/>
      <c r="G27" s="879">
        <v>64.39024580674001</v>
      </c>
      <c r="H27" s="879"/>
      <c r="I27" s="879">
        <v>182.17034812462904</v>
      </c>
      <c r="J27" s="879"/>
      <c r="K27" s="879">
        <v>36.112964263640066</v>
      </c>
      <c r="L27" s="879"/>
      <c r="M27" s="879">
        <v>0.01532934</v>
      </c>
      <c r="N27" s="879"/>
      <c r="O27" s="879" t="s">
        <v>108</v>
      </c>
      <c r="P27" s="879"/>
      <c r="Q27" s="879"/>
      <c r="R27" s="879"/>
      <c r="S27" s="879"/>
      <c r="T27" s="879"/>
      <c r="U27" s="879"/>
      <c r="V27" s="879"/>
      <c r="W27" s="49"/>
      <c r="X27" s="881"/>
      <c r="Y27" s="879">
        <v>0.00324</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v>1.06277661748807</v>
      </c>
      <c r="J28" s="879"/>
      <c r="K28" s="879"/>
      <c r="L28" s="879"/>
      <c r="M28" s="879" t="s">
        <v>108</v>
      </c>
      <c r="N28" s="879"/>
      <c r="O28" s="879">
        <v>0.00021833381461</v>
      </c>
      <c r="P28" s="879"/>
      <c r="Q28" s="879"/>
      <c r="R28" s="879"/>
      <c r="S28" s="879"/>
      <c r="T28" s="879">
        <v>0.21445038188768</v>
      </c>
      <c r="U28" s="879">
        <v>0.22276874832162</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0.07968719811108</v>
      </c>
      <c r="J29" s="879"/>
      <c r="K29" s="879"/>
      <c r="L29" s="879"/>
      <c r="M29" s="879"/>
      <c r="N29" s="879"/>
      <c r="O29" s="879">
        <v>4.09892688899356</v>
      </c>
      <c r="P29" s="879"/>
      <c r="Q29" s="879"/>
      <c r="R29" s="879">
        <v>0.65700205839318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v>6.793686</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0.7420409400000001</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0.7420409400000001</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0.2581432</v>
      </c>
      <c r="D39" s="901">
        <v>28.124771415797827</v>
      </c>
      <c r="E39" s="901" t="s">
        <v>108</v>
      </c>
      <c r="F39" s="901" t="s">
        <v>108</v>
      </c>
      <c r="G39" s="901">
        <v>204.11707920736583</v>
      </c>
      <c r="H39" s="901" t="s">
        <v>108</v>
      </c>
      <c r="I39" s="901">
        <v>247.13844732229668</v>
      </c>
      <c r="J39" s="901" t="s">
        <v>108</v>
      </c>
      <c r="K39" s="901">
        <v>173.34222846547232</v>
      </c>
      <c r="L39" s="901" t="s">
        <v>108</v>
      </c>
      <c r="M39" s="901">
        <v>0.0021154489200000005</v>
      </c>
      <c r="N39" s="901" t="s">
        <v>108</v>
      </c>
      <c r="O39" s="901">
        <v>13.73213649640737</v>
      </c>
      <c r="P39" s="901" t="s">
        <v>108</v>
      </c>
      <c r="Q39" s="901" t="s">
        <v>108</v>
      </c>
      <c r="R39" s="901">
        <v>5.2954365906490315</v>
      </c>
      <c r="S39" s="901" t="s">
        <v>108</v>
      </c>
      <c r="T39" s="901">
        <v>0.18399842765962945</v>
      </c>
      <c r="U39" s="901">
        <v>0.17910607365058248</v>
      </c>
      <c r="V39" s="901" t="s">
        <v>108</v>
      </c>
      <c r="W39" s="913"/>
      <c r="X39" s="901">
        <v>13.57577978848034</v>
      </c>
      <c r="Y39" s="901">
        <v>0.651484736184054</v>
      </c>
      <c r="Z39" s="901" t="s">
        <v>108</v>
      </c>
      <c r="AA39" s="901" t="s">
        <v>108</v>
      </c>
      <c r="AB39" s="901" t="s">
        <v>108</v>
      </c>
      <c r="AC39" s="901" t="s">
        <v>108</v>
      </c>
      <c r="AD39" s="901" t="s">
        <v>108</v>
      </c>
      <c r="AE39" s="901" t="s">
        <v>108</v>
      </c>
      <c r="AF39" s="901" t="s">
        <v>108</v>
      </c>
      <c r="AG39" s="901" t="s">
        <v>108</v>
      </c>
      <c r="AH39" s="913"/>
      <c r="AI39" s="904" t="s">
        <v>108</v>
      </c>
      <c r="AJ39" s="904">
        <v>17.437962090000003</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13.57577978848034</v>
      </c>
      <c r="Y41" s="879">
        <v>0.615520736184054</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0.2581432</v>
      </c>
      <c r="D43" s="879">
        <v>28.124771415797827</v>
      </c>
      <c r="E43" s="879" t="s">
        <v>108</v>
      </c>
      <c r="F43" s="879" t="s">
        <v>108</v>
      </c>
      <c r="G43" s="879">
        <v>204.11707920736583</v>
      </c>
      <c r="H43" s="879" t="s">
        <v>108</v>
      </c>
      <c r="I43" s="879">
        <v>247.13844732229668</v>
      </c>
      <c r="J43" s="879" t="s">
        <v>108</v>
      </c>
      <c r="K43" s="879">
        <v>173.34222846547232</v>
      </c>
      <c r="L43" s="879" t="s">
        <v>108</v>
      </c>
      <c r="M43" s="879">
        <v>0.0021154489200000005</v>
      </c>
      <c r="N43" s="879" t="s">
        <v>108</v>
      </c>
      <c r="O43" s="879">
        <v>13.73213649640737</v>
      </c>
      <c r="P43" s="879" t="s">
        <v>108</v>
      </c>
      <c r="Q43" s="879" t="s">
        <v>108</v>
      </c>
      <c r="R43" s="879">
        <v>5.2954365906490315</v>
      </c>
      <c r="S43" s="879" t="s">
        <v>108</v>
      </c>
      <c r="T43" s="879">
        <v>0.18399842765962945</v>
      </c>
      <c r="U43" s="879">
        <v>0.17910607365058248</v>
      </c>
      <c r="V43" s="879" t="s">
        <v>108</v>
      </c>
      <c r="W43" s="915"/>
      <c r="X43" s="879" t="s">
        <v>108</v>
      </c>
      <c r="Y43" s="879">
        <v>0.035963999999999996</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17.437962090000003</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2.0476289273726</v>
      </c>
      <c r="H24" s="957" t="s">
        <v>108</v>
      </c>
    </row>
    <row r="25" ht="18" customHeight="1" x14ac:dyDescent="0.2">
      <c r="B25" s="956" t="s">
        <v>875</v>
      </c>
      <c r="C25" s="945"/>
      <c r="D25" s="276"/>
      <c r="E25" s="150"/>
      <c r="F25" s="150"/>
      <c r="G25" s="124">
        <v>0.05545231857514</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2.0476289273726</v>
      </c>
      <c r="H27" s="957" t="s">
        <v>108</v>
      </c>
    </row>
    <row r="28" ht="18" customHeight="1" x14ac:dyDescent="0.2">
      <c r="B28" s="959" t="s">
        <v>875</v>
      </c>
      <c r="C28" s="945"/>
      <c r="D28" s="276"/>
      <c r="E28" s="150"/>
      <c r="F28" s="150"/>
      <c r="G28" s="124">
        <v>0.05545231857514</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163995.06</v>
      </c>
      <c r="F30" s="119">
        <v>0.012485918340300007</v>
      </c>
      <c r="G30" s="170">
        <v>2.0476289273726</v>
      </c>
      <c r="H30" s="963" t="s">
        <v>108</v>
      </c>
    </row>
    <row r="31" ht="18" customHeight="1" x14ac:dyDescent="0.2">
      <c r="B31" s="960" t="s">
        <v>875</v>
      </c>
      <c r="C31" s="945"/>
      <c r="D31" s="961" t="s">
        <v>877</v>
      </c>
      <c r="E31" s="962">
        <v>163995.06</v>
      </c>
      <c r="F31" s="119">
        <v>0.0003381340790090872</v>
      </c>
      <c r="G31" s="170">
        <v>0.05545231857514</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0.010298</v>
      </c>
      <c r="L11" s="178">
        <v>0.01052</v>
      </c>
      <c r="M11" s="981" t="s">
        <v>108</v>
      </c>
    </row>
    <row r="12" ht="18" customHeight="1" x14ac:dyDescent="0.2">
      <c r="B12" s="980" t="s">
        <v>791</v>
      </c>
      <c r="C12" s="532"/>
      <c r="D12" s="198"/>
      <c r="E12" s="198"/>
      <c r="F12" s="198"/>
      <c r="G12" s="198"/>
      <c r="H12" s="198"/>
      <c r="I12" s="198"/>
      <c r="J12" s="178">
        <v>1.6813736783</v>
      </c>
      <c r="K12" s="178">
        <v>28.298109334663682</v>
      </c>
      <c r="L12" s="178">
        <v>11.56375393799323</v>
      </c>
      <c r="M12" s="981">
        <v>-2.36450000000001</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1.6904031807</v>
      </c>
      <c r="K14" s="178">
        <v>41.49274662604</v>
      </c>
      <c r="L14" s="178">
        <v>21.20709600000001</v>
      </c>
      <c r="M14" s="981">
        <v>-4.687</v>
      </c>
    </row>
    <row r="15" ht="18" customHeight="1" x14ac:dyDescent="0.2">
      <c r="B15" s="980" t="s">
        <v>796</v>
      </c>
      <c r="C15" s="532"/>
      <c r="D15" s="198"/>
      <c r="E15" s="198"/>
      <c r="F15" s="198"/>
      <c r="G15" s="198"/>
      <c r="H15" s="198"/>
      <c r="I15" s="198"/>
      <c r="J15" s="178">
        <v>0.7863849667</v>
      </c>
      <c r="K15" s="178">
        <v>134.44085489113604</v>
      </c>
      <c r="L15" s="178">
        <v>54.87925808239214</v>
      </c>
      <c r="M15" s="981">
        <v>-7.5194850116600485</v>
      </c>
    </row>
    <row r="16" ht="18" customHeight="1" x14ac:dyDescent="0.2">
      <c r="B16" s="980" t="s">
        <v>798</v>
      </c>
      <c r="C16" s="532"/>
      <c r="D16" s="198"/>
      <c r="E16" s="198"/>
      <c r="F16" s="198"/>
      <c r="G16" s="198"/>
      <c r="H16" s="198"/>
      <c r="I16" s="198"/>
      <c r="J16" s="178">
        <v>0.112727</v>
      </c>
      <c r="K16" s="178">
        <v>19.882452659040002</v>
      </c>
      <c r="L16" s="178">
        <v>16.117784604600068</v>
      </c>
      <c r="M16" s="981">
        <v>-2.0194933953999303</v>
      </c>
    </row>
    <row r="17" ht="18" customHeight="1" x14ac:dyDescent="0.2">
      <c r="B17" s="980" t="s">
        <v>800</v>
      </c>
      <c r="C17" s="532"/>
      <c r="D17" s="198"/>
      <c r="E17" s="198"/>
      <c r="F17" s="198"/>
      <c r="G17" s="198"/>
      <c r="H17" s="198"/>
      <c r="I17" s="198"/>
      <c r="J17" s="178">
        <v>0.00011934</v>
      </c>
      <c r="K17" s="178">
        <v>0.01521</v>
      </c>
      <c r="L17" s="178" t="s">
        <v>108</v>
      </c>
      <c r="M17" s="981" t="s">
        <v>108</v>
      </c>
    </row>
    <row r="18" ht="18" customHeight="1" x14ac:dyDescent="0.2">
      <c r="B18" s="980" t="s">
        <v>802</v>
      </c>
      <c r="C18" s="532"/>
      <c r="D18" s="198"/>
      <c r="E18" s="198"/>
      <c r="F18" s="198"/>
      <c r="G18" s="198"/>
      <c r="H18" s="198"/>
      <c r="I18" s="198"/>
      <c r="J18" s="178">
        <v>0.08071</v>
      </c>
      <c r="K18" s="178">
        <v>3.00296322280817</v>
      </c>
      <c r="L18" s="178">
        <v>1.015472</v>
      </c>
      <c r="M18" s="981">
        <v>-0.066</v>
      </c>
    </row>
    <row r="19" ht="18" customHeight="1" x14ac:dyDescent="0.2">
      <c r="B19" s="980" t="s">
        <v>805</v>
      </c>
      <c r="C19" s="532"/>
      <c r="D19" s="198"/>
      <c r="E19" s="198"/>
      <c r="F19" s="198"/>
      <c r="G19" s="198"/>
      <c r="H19" s="198"/>
      <c r="I19" s="198"/>
      <c r="J19" s="178" t="s">
        <v>108</v>
      </c>
      <c r="K19" s="178">
        <v>0.65700205839318</v>
      </c>
      <c r="L19" s="178" t="s">
        <v>108</v>
      </c>
      <c r="M19" s="981" t="s">
        <v>108</v>
      </c>
    </row>
    <row r="20" ht="18" customHeight="1" x14ac:dyDescent="0.2">
      <c r="B20" s="980" t="s">
        <v>807</v>
      </c>
      <c r="C20" s="532"/>
      <c r="D20" s="198"/>
      <c r="E20" s="198"/>
      <c r="F20" s="198"/>
      <c r="G20" s="198"/>
      <c r="H20" s="198"/>
      <c r="I20" s="198"/>
      <c r="J20" s="178" t="s">
        <v>108</v>
      </c>
      <c r="K20" s="178">
        <v>0.21445038188768</v>
      </c>
      <c r="L20" s="178" t="s">
        <v>108</v>
      </c>
      <c r="M20" s="981" t="s">
        <v>108</v>
      </c>
    </row>
    <row r="21" ht="18" customHeight="1" x14ac:dyDescent="0.2">
      <c r="B21" s="980" t="s">
        <v>808</v>
      </c>
      <c r="C21" s="532"/>
      <c r="D21" s="198"/>
      <c r="E21" s="198"/>
      <c r="F21" s="198"/>
      <c r="G21" s="198"/>
      <c r="H21" s="198"/>
      <c r="I21" s="198"/>
      <c r="J21" s="178" t="s">
        <v>108</v>
      </c>
      <c r="K21" s="178">
        <v>0.22276874832162</v>
      </c>
      <c r="L21" s="178" t="s">
        <v>108</v>
      </c>
      <c r="M21" s="981" t="s">
        <v>108</v>
      </c>
    </row>
    <row r="22" ht="18" customHeight="1" x14ac:dyDescent="0.2">
      <c r="B22" s="980" t="s">
        <v>874</v>
      </c>
      <c r="C22" s="532"/>
      <c r="D22" s="198"/>
      <c r="E22" s="198"/>
      <c r="F22" s="198"/>
      <c r="G22" s="198"/>
      <c r="H22" s="198"/>
      <c r="I22" s="198"/>
      <c r="J22" s="178" t="s">
        <v>108</v>
      </c>
      <c r="K22" s="178" t="s">
        <v>108</v>
      </c>
      <c r="L22" s="178" t="s">
        <v>108</v>
      </c>
      <c r="M22" s="981" t="s">
        <v>108</v>
      </c>
    </row>
    <row r="23" ht="18" customHeight="1" x14ac:dyDescent="0.2">
      <c r="B23" s="980" t="s">
        <v>875</v>
      </c>
      <c r="C23" s="532"/>
      <c r="D23" s="198"/>
      <c r="E23" s="198"/>
      <c r="F23" s="198"/>
      <c r="G23" s="198"/>
      <c r="H23" s="198"/>
      <c r="I23" s="198"/>
      <c r="J23" s="178" t="s">
        <v>108</v>
      </c>
      <c r="K23" s="178">
        <v>0.00324</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0.010298</v>
      </c>
      <c r="L26" s="178">
        <v>0.01052</v>
      </c>
      <c r="M26" s="981" t="s">
        <v>108</v>
      </c>
    </row>
    <row r="27" ht="18" customHeight="1" x14ac:dyDescent="0.2">
      <c r="B27" s="982" t="s">
        <v>791</v>
      </c>
      <c r="C27" s="532"/>
      <c r="D27" s="198"/>
      <c r="E27" s="198"/>
      <c r="F27" s="198"/>
      <c r="G27" s="198"/>
      <c r="H27" s="198"/>
      <c r="I27" s="198"/>
      <c r="J27" s="178">
        <v>1.6813736783</v>
      </c>
      <c r="K27" s="178">
        <v>28.298109334663682</v>
      </c>
      <c r="L27" s="178">
        <v>11.56375393799323</v>
      </c>
      <c r="M27" s="981">
        <v>-2.36450000000001</v>
      </c>
    </row>
    <row r="28" ht="18" customHeight="1" x14ac:dyDescent="0.2">
      <c r="B28" s="982" t="s">
        <v>794</v>
      </c>
      <c r="C28" s="532"/>
      <c r="D28" s="198"/>
      <c r="E28" s="198"/>
      <c r="F28" s="198"/>
      <c r="G28" s="198"/>
      <c r="H28" s="198"/>
      <c r="I28" s="198"/>
      <c r="J28" s="178">
        <v>1.6904031807</v>
      </c>
      <c r="K28" s="178">
        <v>41.49274662604</v>
      </c>
      <c r="L28" s="178">
        <v>21.20709600000001</v>
      </c>
      <c r="M28" s="981">
        <v>-4.687</v>
      </c>
    </row>
    <row r="29" ht="18" customHeight="1" x14ac:dyDescent="0.2">
      <c r="B29" s="982" t="s">
        <v>796</v>
      </c>
      <c r="C29" s="532"/>
      <c r="D29" s="198"/>
      <c r="E29" s="198"/>
      <c r="F29" s="198"/>
      <c r="G29" s="198"/>
      <c r="H29" s="198"/>
      <c r="I29" s="198"/>
      <c r="J29" s="178">
        <v>0.7863849667</v>
      </c>
      <c r="K29" s="178">
        <v>126.50470507553689</v>
      </c>
      <c r="L29" s="178">
        <v>54.87925808239214</v>
      </c>
      <c r="M29" s="981">
        <v>-7.5194850116600485</v>
      </c>
    </row>
    <row r="30" ht="18" customHeight="1" x14ac:dyDescent="0.2">
      <c r="B30" s="982" t="s">
        <v>798</v>
      </c>
      <c r="C30" s="532"/>
      <c r="D30" s="198"/>
      <c r="E30" s="198"/>
      <c r="F30" s="198"/>
      <c r="G30" s="198"/>
      <c r="H30" s="198"/>
      <c r="I30" s="198"/>
      <c r="J30" s="178">
        <v>0.112727</v>
      </c>
      <c r="K30" s="178">
        <v>19.882452659040002</v>
      </c>
      <c r="L30" s="178">
        <v>16.117784604600068</v>
      </c>
      <c r="M30" s="981">
        <v>-2.0194933953999303</v>
      </c>
    </row>
    <row r="31" ht="18" customHeight="1" x14ac:dyDescent="0.2">
      <c r="B31" s="982" t="s">
        <v>800</v>
      </c>
      <c r="C31" s="532"/>
      <c r="D31" s="198"/>
      <c r="E31" s="198"/>
      <c r="F31" s="198"/>
      <c r="G31" s="198"/>
      <c r="H31" s="198"/>
      <c r="I31" s="198"/>
      <c r="J31" s="178">
        <v>0.00011934</v>
      </c>
      <c r="K31" s="178">
        <v>0.01521</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v>0.00324</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0.14741</v>
      </c>
      <c r="F36" s="984">
        <v>0.01052</v>
      </c>
      <c r="G36" s="178" t="s">
        <v>108</v>
      </c>
      <c r="H36" s="178">
        <v>6.9859575334102155</v>
      </c>
      <c r="I36" s="178">
        <v>100</v>
      </c>
      <c r="J36" s="984" t="s">
        <v>108</v>
      </c>
      <c r="K36" s="984">
        <v>0.010298</v>
      </c>
      <c r="L36" s="984">
        <v>0.01052</v>
      </c>
      <c r="M36" s="985" t="s">
        <v>108</v>
      </c>
    </row>
    <row r="37" ht="18" customHeight="1" x14ac:dyDescent="0.2">
      <c r="B37" s="983" t="s">
        <v>791</v>
      </c>
      <c r="C37" s="532"/>
      <c r="D37" s="984">
        <v>0.23818933</v>
      </c>
      <c r="E37" s="984">
        <v>31.9642036475</v>
      </c>
      <c r="F37" s="984" t="s">
        <v>108</v>
      </c>
      <c r="G37" s="178">
        <v>1</v>
      </c>
      <c r="H37" s="178">
        <v>19.35299926647231</v>
      </c>
      <c r="I37" s="178" t="s">
        <v>108</v>
      </c>
      <c r="J37" s="984">
        <v>0.0023818933</v>
      </c>
      <c r="K37" s="984">
        <v>6.18603209743439</v>
      </c>
      <c r="L37" s="984" t="s">
        <v>108</v>
      </c>
      <c r="M37" s="985" t="s">
        <v>108</v>
      </c>
    </row>
    <row r="38" ht="18" customHeight="1" x14ac:dyDescent="0.2">
      <c r="B38" s="983" t="s">
        <v>794</v>
      </c>
      <c r="C38" s="532"/>
      <c r="D38" s="984">
        <v>1.04757857</v>
      </c>
      <c r="E38" s="984">
        <v>92.86134451748667</v>
      </c>
      <c r="F38" s="984">
        <v>14.08626</v>
      </c>
      <c r="G38" s="178">
        <v>1</v>
      </c>
      <c r="H38" s="178">
        <v>19.488843993816594</v>
      </c>
      <c r="I38" s="178">
        <v>100.00000000000007</v>
      </c>
      <c r="J38" s="984">
        <v>0.0104757857</v>
      </c>
      <c r="K38" s="984">
        <v>18.09760256357354</v>
      </c>
      <c r="L38" s="984">
        <v>11.53655520937901</v>
      </c>
      <c r="M38" s="985">
        <v>-2.549704790621</v>
      </c>
    </row>
    <row r="39" ht="18" customHeight="1" x14ac:dyDescent="0.2">
      <c r="B39" s="983" t="s">
        <v>796</v>
      </c>
      <c r="C39" s="532"/>
      <c r="D39" s="984">
        <v>1.09214467</v>
      </c>
      <c r="E39" s="984">
        <v>133.09223940045334</v>
      </c>
      <c r="F39" s="984">
        <v>3.0277</v>
      </c>
      <c r="G39" s="178">
        <v>1</v>
      </c>
      <c r="H39" s="178">
        <v>12.551258698872447</v>
      </c>
      <c r="I39" s="178">
        <v>175.5066556019434</v>
      </c>
      <c r="J39" s="984">
        <v>0.0109214467</v>
      </c>
      <c r="K39" s="984">
        <v>16.70475127527354</v>
      </c>
      <c r="L39" s="984">
        <v>2.76411022103904</v>
      </c>
      <c r="M39" s="985">
        <v>-2.549704790621</v>
      </c>
    </row>
    <row r="40" ht="18" customHeight="1" x14ac:dyDescent="0.2">
      <c r="B40" s="983" t="s">
        <v>798</v>
      </c>
      <c r="C40" s="532"/>
      <c r="D40" s="984" t="s">
        <v>108</v>
      </c>
      <c r="E40" s="984">
        <v>75.66468908589336</v>
      </c>
      <c r="F40" s="984">
        <v>15.6754</v>
      </c>
      <c r="G40" s="178" t="s">
        <v>108</v>
      </c>
      <c r="H40" s="178">
        <v>19.237462262636537</v>
      </c>
      <c r="I40" s="178">
        <v>100</v>
      </c>
      <c r="J40" s="984" t="s">
        <v>108</v>
      </c>
      <c r="K40" s="984">
        <v>14.55596600904</v>
      </c>
      <c r="L40" s="984">
        <v>13.93002416299446</v>
      </c>
      <c r="M40" s="985">
        <v>-1.74537583700554</v>
      </c>
    </row>
    <row r="41" ht="18" customHeight="1" x14ac:dyDescent="0.2">
      <c r="B41" s="983" t="s">
        <v>800</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875</v>
      </c>
      <c r="C42" s="532"/>
      <c r="D42" s="984" t="s">
        <v>108</v>
      </c>
      <c r="E42" s="984">
        <v>0.063666</v>
      </c>
      <c r="F42" s="984" t="s">
        <v>108</v>
      </c>
      <c r="G42" s="178" t="s">
        <v>108</v>
      </c>
      <c r="H42" s="178">
        <v>5.089058524173027</v>
      </c>
      <c r="I42" s="178" t="s">
        <v>108</v>
      </c>
      <c r="J42" s="984" t="s">
        <v>108</v>
      </c>
      <c r="K42" s="984">
        <v>0.00324</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108</v>
      </c>
      <c r="E44" s="984">
        <v>18.96510453318792</v>
      </c>
      <c r="F44" s="984">
        <v>0.32256</v>
      </c>
      <c r="G44" s="178" t="s">
        <v>108</v>
      </c>
      <c r="H44" s="178">
        <v>0.5000000000000022</v>
      </c>
      <c r="I44" s="178">
        <v>99.99999999999997</v>
      </c>
      <c r="J44" s="984" t="s">
        <v>108</v>
      </c>
      <c r="K44" s="984">
        <v>0.09482552266594</v>
      </c>
      <c r="L44" s="984">
        <v>0.29447811635841</v>
      </c>
      <c r="M44" s="985">
        <v>-0.02808188364159</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0.547045</v>
      </c>
      <c r="E47" s="984">
        <v>41.38622403333333</v>
      </c>
      <c r="F47" s="984">
        <v>0.105344</v>
      </c>
      <c r="G47" s="178">
        <v>1</v>
      </c>
      <c r="H47" s="178">
        <v>7.753214713094062</v>
      </c>
      <c r="I47" s="178">
        <v>100</v>
      </c>
      <c r="J47" s="984">
        <v>0.00547045</v>
      </c>
      <c r="K47" s="984">
        <v>3.20876281094647</v>
      </c>
      <c r="L47" s="984">
        <v>0.0874605029652</v>
      </c>
      <c r="M47" s="985">
        <v>-0.0178834970348</v>
      </c>
    </row>
    <row r="48" ht="18" customHeight="1" x14ac:dyDescent="0.2">
      <c r="B48" s="983" t="s">
        <v>794</v>
      </c>
      <c r="C48" s="532"/>
      <c r="D48" s="984">
        <v>0.592627</v>
      </c>
      <c r="E48" s="984">
        <v>94.32061926666668</v>
      </c>
      <c r="F48" s="984">
        <v>1.426576</v>
      </c>
      <c r="G48" s="178">
        <v>1</v>
      </c>
      <c r="H48" s="178">
        <v>6.052100304649883</v>
      </c>
      <c r="I48" s="178">
        <v>100</v>
      </c>
      <c r="J48" s="984">
        <v>0.00592627</v>
      </c>
      <c r="K48" s="984">
        <v>5.70837848598559</v>
      </c>
      <c r="L48" s="984">
        <v>1.16835645404636</v>
      </c>
      <c r="M48" s="985">
        <v>-0.25821954595364</v>
      </c>
    </row>
    <row r="49" ht="18" customHeight="1" x14ac:dyDescent="0.2">
      <c r="B49" s="983" t="s">
        <v>796</v>
      </c>
      <c r="C49" s="532"/>
      <c r="D49" s="984">
        <v>1.57338</v>
      </c>
      <c r="E49" s="984">
        <v>137.1101073714178</v>
      </c>
      <c r="F49" s="984">
        <v>0.34123058239214</v>
      </c>
      <c r="G49" s="178">
        <v>1</v>
      </c>
      <c r="H49" s="178">
        <v>7.725555900314293</v>
      </c>
      <c r="I49" s="178">
        <v>100</v>
      </c>
      <c r="J49" s="984">
        <v>0.0157338</v>
      </c>
      <c r="K49" s="984">
        <v>10.59251798995983</v>
      </c>
      <c r="L49" s="984">
        <v>0.31152324884276</v>
      </c>
      <c r="M49" s="985">
        <v>-0.02970733354938</v>
      </c>
    </row>
    <row r="50" ht="18" customHeight="1" x14ac:dyDescent="0.2">
      <c r="B50" s="983" t="s">
        <v>798</v>
      </c>
      <c r="C50" s="532"/>
      <c r="D50" s="984" t="s">
        <v>108</v>
      </c>
      <c r="E50" s="984">
        <v>58.16154839999999</v>
      </c>
      <c r="F50" s="984">
        <v>1.813968</v>
      </c>
      <c r="G50" s="178" t="s">
        <v>108</v>
      </c>
      <c r="H50" s="178">
        <v>4.439222942008195</v>
      </c>
      <c r="I50" s="178">
        <v>100</v>
      </c>
      <c r="J50" s="984" t="s">
        <v>108</v>
      </c>
      <c r="K50" s="984">
        <v>2.5819208</v>
      </c>
      <c r="L50" s="984">
        <v>1.61199191541516</v>
      </c>
      <c r="M50" s="985">
        <v>-0.20197608458484</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t="s">
        <v>108</v>
      </c>
      <c r="E55" s="984">
        <v>0.446175845</v>
      </c>
      <c r="F55" s="984">
        <v>0.1015</v>
      </c>
      <c r="G55" s="178" t="s">
        <v>108</v>
      </c>
      <c r="H55" s="178">
        <v>88.38905753986974</v>
      </c>
      <c r="I55" s="178">
        <v>100</v>
      </c>
      <c r="J55" s="984" t="s">
        <v>108</v>
      </c>
      <c r="K55" s="984">
        <v>0.39437062436605</v>
      </c>
      <c r="L55" s="984">
        <v>0.08426907133741</v>
      </c>
      <c r="M55" s="985">
        <v>-0.01723092866259</v>
      </c>
    </row>
    <row r="56" ht="18" customHeight="1" x14ac:dyDescent="0.2">
      <c r="B56" s="983" t="s">
        <v>794</v>
      </c>
      <c r="C56" s="532"/>
      <c r="D56" s="984" t="s">
        <v>108</v>
      </c>
      <c r="E56" s="984">
        <v>3.23399682166666</v>
      </c>
      <c r="F56" s="984">
        <v>0.5375</v>
      </c>
      <c r="G56" s="178" t="s">
        <v>108</v>
      </c>
      <c r="H56" s="178">
        <v>49.92646565671996</v>
      </c>
      <c r="I56" s="178">
        <v>100</v>
      </c>
      <c r="J56" s="984" t="s">
        <v>108</v>
      </c>
      <c r="K56" s="984">
        <v>1.61462031250882</v>
      </c>
      <c r="L56" s="984">
        <v>0.44020899976582</v>
      </c>
      <c r="M56" s="985">
        <v>-0.09729100023418</v>
      </c>
    </row>
    <row r="57" ht="18" customHeight="1" x14ac:dyDescent="0.2">
      <c r="B57" s="983" t="s">
        <v>796</v>
      </c>
      <c r="C57" s="532"/>
      <c r="D57" s="984" t="s">
        <v>108</v>
      </c>
      <c r="E57" s="984">
        <v>6.41403863</v>
      </c>
      <c r="F57" s="984">
        <v>0.61775</v>
      </c>
      <c r="G57" s="178" t="s">
        <v>108</v>
      </c>
      <c r="H57" s="178">
        <v>30.556102002601747</v>
      </c>
      <c r="I57" s="178">
        <v>99.99999999999997</v>
      </c>
      <c r="J57" s="984" t="s">
        <v>108</v>
      </c>
      <c r="K57" s="984">
        <v>1.95988018626908</v>
      </c>
      <c r="L57" s="984">
        <v>0.56396904879838</v>
      </c>
      <c r="M57" s="985">
        <v>-0.05378095120162</v>
      </c>
    </row>
    <row r="58" ht="18" customHeight="1" x14ac:dyDescent="0.2">
      <c r="B58" s="983" t="s">
        <v>798</v>
      </c>
      <c r="C58" s="532"/>
      <c r="D58" s="984" t="s">
        <v>108</v>
      </c>
      <c r="E58" s="984">
        <v>2.48069836666667</v>
      </c>
      <c r="F58" s="984">
        <v>0.60075</v>
      </c>
      <c r="G58" s="178" t="s">
        <v>108</v>
      </c>
      <c r="H58" s="178">
        <v>84.4930152800653</v>
      </c>
      <c r="I58" s="178">
        <v>100</v>
      </c>
      <c r="J58" s="984" t="s">
        <v>108</v>
      </c>
      <c r="K58" s="984">
        <v>2.09601685</v>
      </c>
      <c r="L58" s="984">
        <v>0.53385955164901</v>
      </c>
      <c r="M58" s="985">
        <v>-0.06689044835099</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71.647748</v>
      </c>
      <c r="E61" s="984">
        <v>528.381074530287</v>
      </c>
      <c r="F61" s="984">
        <v>48.84018750000001</v>
      </c>
      <c r="G61" s="178">
        <v>0.9999999999999999</v>
      </c>
      <c r="H61" s="178">
        <v>15.54959471117062</v>
      </c>
      <c r="I61" s="178">
        <v>100</v>
      </c>
      <c r="J61" s="984">
        <v>0.71647748</v>
      </c>
      <c r="K61" s="984">
        <v>82.161115619988</v>
      </c>
      <c r="L61" s="984">
        <v>44.5881895386641</v>
      </c>
      <c r="M61" s="985">
        <v>-4.25199796133591</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167.3521335</v>
      </c>
      <c r="E64" s="984">
        <v>413.5219139054566</v>
      </c>
      <c r="F64" s="984">
        <v>13.72140993799324</v>
      </c>
      <c r="G64" s="178">
        <v>1</v>
      </c>
      <c r="H64" s="178">
        <v>4.475928162333972</v>
      </c>
      <c r="I64" s="178">
        <v>100</v>
      </c>
      <c r="J64" s="984">
        <v>1.673521335</v>
      </c>
      <c r="K64" s="984">
        <v>18.50894380191677</v>
      </c>
      <c r="L64" s="984">
        <v>11.39202436369062</v>
      </c>
      <c r="M64" s="985">
        <v>-2.32938557430262</v>
      </c>
    </row>
    <row r="65" ht="18" customHeight="1" x14ac:dyDescent="0.2">
      <c r="B65" s="983" t="s">
        <v>794</v>
      </c>
      <c r="C65" s="532"/>
      <c r="D65" s="984">
        <v>167.4001125</v>
      </c>
      <c r="E65" s="984">
        <v>268.84790158999994</v>
      </c>
      <c r="F65" s="984">
        <v>9.84376</v>
      </c>
      <c r="G65" s="178">
        <v>1</v>
      </c>
      <c r="H65" s="178">
        <v>5.9781553692327085</v>
      </c>
      <c r="I65" s="178">
        <v>100</v>
      </c>
      <c r="J65" s="984">
        <v>1.674001125</v>
      </c>
      <c r="K65" s="984">
        <v>16.07214526397205</v>
      </c>
      <c r="L65" s="984">
        <v>8.06197533680882</v>
      </c>
      <c r="M65" s="985">
        <v>-1.78178466319118</v>
      </c>
    </row>
    <row r="66" ht="18" customHeight="1" x14ac:dyDescent="0.2">
      <c r="B66" s="983" t="s">
        <v>796</v>
      </c>
      <c r="C66" s="532"/>
      <c r="D66" s="984">
        <v>4.325224</v>
      </c>
      <c r="E66" s="984">
        <v>126.28616534666665</v>
      </c>
      <c r="F66" s="984">
        <v>6.9632</v>
      </c>
      <c r="G66" s="178">
        <v>0.9999999999999999</v>
      </c>
      <c r="H66" s="178">
        <v>11.871145536985155</v>
      </c>
      <c r="I66" s="178">
        <v>100.00000000000003</v>
      </c>
      <c r="J66" s="984">
        <v>0.04325224</v>
      </c>
      <c r="K66" s="984">
        <v>14.99161448138051</v>
      </c>
      <c r="L66" s="984">
        <v>6.35698790868945</v>
      </c>
      <c r="M66" s="985">
        <v>-0.60621209131055</v>
      </c>
    </row>
    <row r="67" ht="18" customHeight="1" x14ac:dyDescent="0.2">
      <c r="B67" s="983" t="s">
        <v>798</v>
      </c>
      <c r="C67" s="532"/>
      <c r="D67" s="984">
        <v>11.2727</v>
      </c>
      <c r="E67" s="984">
        <v>2.3619323</v>
      </c>
      <c r="F67" s="984">
        <v>0.04716</v>
      </c>
      <c r="G67" s="178">
        <v>0.9999999999999999</v>
      </c>
      <c r="H67" s="178">
        <v>27.45840767747662</v>
      </c>
      <c r="I67" s="178">
        <v>100</v>
      </c>
      <c r="J67" s="984">
        <v>0.112727</v>
      </c>
      <c r="K67" s="984">
        <v>0.648549</v>
      </c>
      <c r="L67" s="984">
        <v>0.04190897454144</v>
      </c>
      <c r="M67" s="985">
        <v>-0.00525102545856</v>
      </c>
    </row>
    <row r="68" ht="18" customHeight="1" x14ac:dyDescent="0.2">
      <c r="B68" s="983" t="s">
        <v>800</v>
      </c>
      <c r="C68" s="532"/>
      <c r="D68" s="984">
        <v>0.011934</v>
      </c>
      <c r="E68" s="984">
        <v>0.19935684</v>
      </c>
      <c r="F68" s="984" t="s">
        <v>108</v>
      </c>
      <c r="G68" s="178">
        <v>1</v>
      </c>
      <c r="H68" s="178">
        <v>7.629535058842224</v>
      </c>
      <c r="I68" s="178" t="s">
        <v>108</v>
      </c>
      <c r="J68" s="984">
        <v>0.00011934</v>
      </c>
      <c r="K68" s="984">
        <v>0.01521</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108</v>
      </c>
      <c r="K71" s="178">
        <v>1.06277661748807</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v>0.00021833381461</v>
      </c>
      <c r="L73" s="178" t="s">
        <v>108</v>
      </c>
      <c r="M73" s="981" t="s">
        <v>108</v>
      </c>
    </row>
    <row r="74" ht="18" customHeight="1" x14ac:dyDescent="0.2">
      <c r="B74" s="982" t="s">
        <v>807</v>
      </c>
      <c r="C74" s="532"/>
      <c r="D74" s="198"/>
      <c r="E74" s="198"/>
      <c r="F74" s="198"/>
      <c r="G74" s="198"/>
      <c r="H74" s="198"/>
      <c r="I74" s="198"/>
      <c r="J74" s="178" t="s">
        <v>108</v>
      </c>
      <c r="K74" s="178">
        <v>0.21445038188768</v>
      </c>
      <c r="L74" s="178" t="s">
        <v>108</v>
      </c>
      <c r="M74" s="981" t="s">
        <v>108</v>
      </c>
    </row>
    <row r="75" ht="18" customHeight="1" x14ac:dyDescent="0.2">
      <c r="B75" s="982" t="s">
        <v>808</v>
      </c>
      <c r="C75" s="532"/>
      <c r="D75" s="198"/>
      <c r="E75" s="198"/>
      <c r="F75" s="198"/>
      <c r="G75" s="198"/>
      <c r="H75" s="198"/>
      <c r="I75" s="198"/>
      <c r="J75" s="178" t="s">
        <v>108</v>
      </c>
      <c r="K75" s="178">
        <v>0.22276874832162</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108</v>
      </c>
      <c r="E77" s="984">
        <v>212.5553234976134</v>
      </c>
      <c r="F77" s="984" t="s">
        <v>108</v>
      </c>
      <c r="G77" s="178" t="s">
        <v>108</v>
      </c>
      <c r="H77" s="178">
        <v>0.5000000000000014</v>
      </c>
      <c r="I77" s="178" t="s">
        <v>108</v>
      </c>
      <c r="J77" s="984" t="s">
        <v>108</v>
      </c>
      <c r="K77" s="984">
        <v>1.06277661748807</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v>0.04366676292103</v>
      </c>
      <c r="F79" s="984" t="s">
        <v>108</v>
      </c>
      <c r="G79" s="178" t="s">
        <v>108</v>
      </c>
      <c r="H79" s="178">
        <v>0.5000000000111069</v>
      </c>
      <c r="I79" s="178" t="s">
        <v>108</v>
      </c>
      <c r="J79" s="984" t="s">
        <v>108</v>
      </c>
      <c r="K79" s="984">
        <v>0.00021833381461</v>
      </c>
      <c r="L79" s="984" t="s">
        <v>108</v>
      </c>
      <c r="M79" s="985" t="s">
        <v>108</v>
      </c>
    </row>
    <row r="80" ht="18" customHeight="1" x14ac:dyDescent="0.2">
      <c r="B80" s="983" t="s">
        <v>807</v>
      </c>
      <c r="C80" s="532"/>
      <c r="D80" s="984" t="s">
        <v>108</v>
      </c>
      <c r="E80" s="984">
        <v>42.89007637753585</v>
      </c>
      <c r="F80" s="984" t="s">
        <v>108</v>
      </c>
      <c r="G80" s="178" t="s">
        <v>108</v>
      </c>
      <c r="H80" s="178">
        <v>0.5000000000000018</v>
      </c>
      <c r="I80" s="178" t="s">
        <v>108</v>
      </c>
      <c r="J80" s="984" t="s">
        <v>108</v>
      </c>
      <c r="K80" s="984">
        <v>0.21445038188768</v>
      </c>
      <c r="L80" s="984" t="s">
        <v>108</v>
      </c>
      <c r="M80" s="985" t="s">
        <v>108</v>
      </c>
    </row>
    <row r="81" ht="18" customHeight="1" x14ac:dyDescent="0.2">
      <c r="B81" s="983" t="s">
        <v>808</v>
      </c>
      <c r="C81" s="532"/>
      <c r="D81" s="984" t="s">
        <v>108</v>
      </c>
      <c r="E81" s="984">
        <v>44.55374966432418</v>
      </c>
      <c r="F81" s="984" t="s">
        <v>108</v>
      </c>
      <c r="G81" s="178" t="s">
        <v>108</v>
      </c>
      <c r="H81" s="178">
        <v>0.499999999999998</v>
      </c>
      <c r="I81" s="178" t="s">
        <v>108</v>
      </c>
      <c r="J81" s="984" t="s">
        <v>108</v>
      </c>
      <c r="K81" s="984">
        <v>0.22276874832162</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1.59374396222158</v>
      </c>
      <c r="F84" s="984" t="s">
        <v>108</v>
      </c>
      <c r="G84" s="178" t="s">
        <v>108</v>
      </c>
      <c r="H84" s="178">
        <v>5.000000000000062</v>
      </c>
      <c r="I84" s="178" t="s">
        <v>108</v>
      </c>
      <c r="J84" s="984" t="s">
        <v>108</v>
      </c>
      <c r="K84" s="984">
        <v>0.07968719811108</v>
      </c>
      <c r="L84" s="984" t="s">
        <v>108</v>
      </c>
      <c r="M84" s="985" t="s">
        <v>108</v>
      </c>
    </row>
    <row r="85" ht="18" customHeight="1" x14ac:dyDescent="0.2">
      <c r="B85" s="982" t="s">
        <v>802</v>
      </c>
      <c r="C85" s="532"/>
      <c r="D85" s="984">
        <v>8.071</v>
      </c>
      <c r="E85" s="984">
        <v>60.05489777987116</v>
      </c>
      <c r="F85" s="984">
        <v>1.081472</v>
      </c>
      <c r="G85" s="178">
        <v>1</v>
      </c>
      <c r="H85" s="178">
        <v>5.000000000000003</v>
      </c>
      <c r="I85" s="178">
        <v>100</v>
      </c>
      <c r="J85" s="984">
        <v>0.08071</v>
      </c>
      <c r="K85" s="984">
        <v>3.00274488899356</v>
      </c>
      <c r="L85" s="984">
        <v>1.015472</v>
      </c>
      <c r="M85" s="985">
        <v>-0.066</v>
      </c>
    </row>
    <row r="86" ht="18" customHeight="1" x14ac:dyDescent="0.2">
      <c r="B86" s="982" t="s">
        <v>805</v>
      </c>
      <c r="C86" s="532"/>
      <c r="D86" s="984" t="s">
        <v>108</v>
      </c>
      <c r="E86" s="984">
        <v>13.14004116786365</v>
      </c>
      <c r="F86" s="984" t="s">
        <v>108</v>
      </c>
      <c r="G86" s="178" t="s">
        <v>108</v>
      </c>
      <c r="H86" s="178">
        <v>4.999999999999981</v>
      </c>
      <c r="I86" s="178" t="s">
        <v>108</v>
      </c>
      <c r="J86" s="984" t="s">
        <v>108</v>
      </c>
      <c r="K86" s="984">
        <v>0.65700205839318</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v>6.793686</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v>6.793686</v>
      </c>
      <c r="F91" s="49"/>
      <c r="G91" s="119" t="s">
        <v>108</v>
      </c>
      <c r="H91" s="119">
        <v>100</v>
      </c>
      <c r="I91" s="140"/>
      <c r="J91" s="170" t="s">
        <v>108</v>
      </c>
      <c r="K91" s="170">
        <v>6.793686</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t="s">
        <v>108</v>
      </c>
      <c r="K101" s="178">
        <v>0.73544094</v>
      </c>
      <c r="L101" s="178">
        <v>0.0066</v>
      </c>
      <c r="M101" s="981">
        <v>-0.3857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t="s">
        <v>108</v>
      </c>
      <c r="E103" s="984">
        <v>109.57838333333332</v>
      </c>
      <c r="F103" s="984">
        <v>0.3923</v>
      </c>
      <c r="G103" s="178" t="s">
        <v>108</v>
      </c>
      <c r="H103" s="178">
        <v>0.6711551289845338</v>
      </c>
      <c r="I103" s="178">
        <v>100</v>
      </c>
      <c r="J103" s="984" t="s">
        <v>108</v>
      </c>
      <c r="K103" s="984">
        <v>0.73544094</v>
      </c>
      <c r="L103" s="984">
        <v>0.0066</v>
      </c>
      <c r="M103" s="985">
        <v>-0.3857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108</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71.44908312014795</v>
      </c>
      <c r="D10" s="1013">
        <v>41.653794774047775</v>
      </c>
      <c r="E10" s="1013">
        <v>3.612708420462721</v>
      </c>
      <c r="F10" s="1013">
        <v>7.93082833613279</v>
      </c>
      <c r="G10" s="1013" t="s">
        <v>482</v>
      </c>
      <c r="H10" s="679">
        <v>6.939450555896848</v>
      </c>
      <c r="I10" s="1014" t="s">
        <v>482</v>
      </c>
      <c r="J10" s="1015">
        <v>2195.1230682161067</v>
      </c>
    </row>
    <row r="11" ht="18" customHeight="1" x14ac:dyDescent="0.2">
      <c r="B11" s="1016" t="s">
        <v>948</v>
      </c>
      <c r="C11" s="1017"/>
      <c r="D11" s="683">
        <v>37.759186049358775</v>
      </c>
      <c r="E11" s="132"/>
      <c r="F11" s="132"/>
      <c r="G11" s="132"/>
      <c r="H11" s="1018"/>
      <c r="I11" s="1019"/>
      <c r="J11" s="692">
        <v>1057.2572093820456</v>
      </c>
    </row>
    <row r="12" ht="18" customHeight="1" x14ac:dyDescent="0.2">
      <c r="B12" s="1020" t="s">
        <v>949</v>
      </c>
      <c r="C12" s="1021"/>
      <c r="D12" s="688">
        <v>33.30176956586797</v>
      </c>
      <c r="E12" s="198"/>
      <c r="F12" s="198"/>
      <c r="G12" s="198"/>
      <c r="H12" s="1022"/>
      <c r="I12" s="1019"/>
      <c r="J12" s="690">
        <v>932.4495478443032</v>
      </c>
    </row>
    <row r="13" ht="18" customHeight="1" x14ac:dyDescent="0.2">
      <c r="B13" s="1023" t="s">
        <v>950</v>
      </c>
      <c r="C13" s="1024"/>
      <c r="D13" s="198"/>
      <c r="E13" s="49"/>
      <c r="F13" s="49"/>
      <c r="G13" s="49"/>
      <c r="H13" s="1025"/>
      <c r="I13" s="47"/>
      <c r="J13" s="1026"/>
    </row>
    <row r="14" ht="18" customHeight="1" x14ac:dyDescent="0.2">
      <c r="B14" s="1027" t="s">
        <v>951</v>
      </c>
      <c r="C14" s="1028"/>
      <c r="D14" s="688">
        <v>14.52644775848471</v>
      </c>
      <c r="E14" s="49"/>
      <c r="F14" s="49"/>
      <c r="G14" s="49"/>
      <c r="H14" s="1025"/>
      <c r="I14" s="47"/>
      <c r="J14" s="690">
        <v>406.7405372375719</v>
      </c>
    </row>
    <row r="15" ht="18" customHeight="1" x14ac:dyDescent="0.2">
      <c r="B15" s="1027" t="s">
        <v>952</v>
      </c>
      <c r="C15" s="1028"/>
      <c r="D15" s="688">
        <v>18.775321807383257</v>
      </c>
      <c r="E15" s="49"/>
      <c r="F15" s="49"/>
      <c r="G15" s="49"/>
      <c r="H15" s="1025"/>
      <c r="I15" s="47"/>
      <c r="J15" s="690">
        <v>525.7090106067312</v>
      </c>
    </row>
    <row r="16" ht="18" customHeight="1" x14ac:dyDescent="0.2">
      <c r="B16" s="1020" t="s">
        <v>953</v>
      </c>
      <c r="C16" s="1024"/>
      <c r="D16" s="688">
        <v>3.2525508712668008</v>
      </c>
      <c r="E16" s="49"/>
      <c r="F16" s="49"/>
      <c r="G16" s="49"/>
      <c r="H16" s="1025"/>
      <c r="I16" s="47"/>
      <c r="J16" s="690">
        <v>91.07142439547042</v>
      </c>
    </row>
    <row r="17" ht="18" customHeight="1" x14ac:dyDescent="0.2">
      <c r="B17" s="1020" t="s">
        <v>954</v>
      </c>
      <c r="C17" s="1024"/>
      <c r="D17" s="688">
        <v>0.6796139999999999</v>
      </c>
      <c r="E17" s="49"/>
      <c r="F17" s="49"/>
      <c r="G17" s="49"/>
      <c r="H17" s="1025"/>
      <c r="I17" s="47"/>
      <c r="J17" s="690">
        <v>19.029192</v>
      </c>
    </row>
    <row r="18" ht="18" customHeight="1" x14ac:dyDescent="0.2">
      <c r="B18" s="1029" t="s">
        <v>955</v>
      </c>
      <c r="C18" s="1030"/>
      <c r="D18" s="1013">
        <v>0.5252516122240001</v>
      </c>
      <c r="E18" s="282"/>
      <c r="F18" s="282"/>
      <c r="G18" s="282"/>
      <c r="H18" s="1031"/>
      <c r="I18" s="80"/>
      <c r="J18" s="690">
        <v>14.707045142272001</v>
      </c>
    </row>
    <row r="19" ht="18" customHeight="1" x14ac:dyDescent="0.2">
      <c r="B19" s="1032" t="s">
        <v>956</v>
      </c>
      <c r="C19" s="1021"/>
      <c r="D19" s="688">
        <v>3.8946087246890015</v>
      </c>
      <c r="E19" s="688">
        <v>0.79895914306565</v>
      </c>
      <c r="F19" s="198"/>
      <c r="G19" s="198"/>
      <c r="H19" s="890">
        <v>6.12716506325361</v>
      </c>
      <c r="I19" s="47"/>
      <c r="J19" s="686">
        <v>320.7732172036893</v>
      </c>
    </row>
    <row r="20" ht="18" customHeight="1" x14ac:dyDescent="0.2">
      <c r="B20" s="1020" t="s">
        <v>957</v>
      </c>
      <c r="C20" s="1024"/>
      <c r="D20" s="688">
        <v>1.9662710667775982</v>
      </c>
      <c r="E20" s="688">
        <v>0.33282908291934654</v>
      </c>
      <c r="F20" s="1033"/>
      <c r="G20" s="1033"/>
      <c r="H20" s="890">
        <v>4.20777363904897</v>
      </c>
      <c r="I20" s="47"/>
      <c r="J20" s="690">
        <v>143.25529684339958</v>
      </c>
    </row>
    <row r="21" ht="18" customHeight="1" x14ac:dyDescent="0.2">
      <c r="B21" s="1023" t="s">
        <v>950</v>
      </c>
      <c r="C21" s="1024"/>
      <c r="D21" s="198"/>
      <c r="E21" s="49"/>
      <c r="F21" s="49"/>
      <c r="G21" s="49"/>
      <c r="H21" s="1025"/>
      <c r="I21" s="47"/>
      <c r="J21" s="1026"/>
    </row>
    <row r="22" ht="18" customHeight="1" x14ac:dyDescent="0.2">
      <c r="B22" s="1027" t="s">
        <v>958</v>
      </c>
      <c r="C22" s="1028"/>
      <c r="D22" s="688">
        <v>1.2946498620886548</v>
      </c>
      <c r="E22" s="688">
        <v>0.17935687655123986</v>
      </c>
      <c r="F22" s="49"/>
      <c r="G22" s="49"/>
      <c r="H22" s="1034">
        <v>2.16546555767586</v>
      </c>
      <c r="I22" s="47"/>
      <c r="J22" s="690">
        <v>83.7797684245609</v>
      </c>
    </row>
    <row r="23" ht="18" customHeight="1" x14ac:dyDescent="0.2">
      <c r="B23" s="1027" t="s">
        <v>959</v>
      </c>
      <c r="C23" s="1028"/>
      <c r="D23" s="688">
        <v>0.6716212046889434</v>
      </c>
      <c r="E23" s="688">
        <v>0.15347220636810666</v>
      </c>
      <c r="F23" s="49"/>
      <c r="G23" s="49"/>
      <c r="H23" s="1034">
        <v>2.04230808137311</v>
      </c>
      <c r="I23" s="47"/>
      <c r="J23" s="690">
        <v>59.47552841883868</v>
      </c>
    </row>
    <row r="24" ht="18" customHeight="1" x14ac:dyDescent="0.2">
      <c r="B24" s="1020" t="s">
        <v>960</v>
      </c>
      <c r="C24" s="1024"/>
      <c r="D24" s="688">
        <v>0.09411204440901286</v>
      </c>
      <c r="E24" s="688">
        <v>0.017132394015</v>
      </c>
      <c r="F24" s="1033"/>
      <c r="G24" s="1033"/>
      <c r="H24" s="1034">
        <v>0.049165142</v>
      </c>
      <c r="I24" s="47"/>
      <c r="J24" s="690">
        <v>7.17522165742736</v>
      </c>
    </row>
    <row r="25" ht="18" customHeight="1" x14ac:dyDescent="0.2">
      <c r="B25" s="1020" t="s">
        <v>961</v>
      </c>
      <c r="C25" s="1024"/>
      <c r="D25" s="688">
        <v>1.4873874713610915</v>
      </c>
      <c r="E25" s="688">
        <v>0.037249263170248695</v>
      </c>
      <c r="F25" s="1033"/>
      <c r="G25" s="1033"/>
      <c r="H25" s="1034">
        <v>0.29826458</v>
      </c>
      <c r="I25" s="47"/>
      <c r="J25" s="690">
        <v>51.51790393822646</v>
      </c>
    </row>
    <row r="26" ht="18" customHeight="1" x14ac:dyDescent="0.2">
      <c r="B26" s="1020" t="s">
        <v>962</v>
      </c>
      <c r="C26" s="1024"/>
      <c r="D26" s="688">
        <v>0.346838142141299</v>
      </c>
      <c r="E26" s="688">
        <v>0.1649816725152431</v>
      </c>
      <c r="F26" s="1033"/>
      <c r="G26" s="1033"/>
      <c r="H26" s="1034">
        <v>1.57196170220464</v>
      </c>
      <c r="I26" s="47"/>
      <c r="J26" s="690">
        <v>53.431611196495794</v>
      </c>
    </row>
    <row r="27" ht="18" customHeight="1" x14ac:dyDescent="0.25">
      <c r="B27" s="1029" t="s">
        <v>963</v>
      </c>
      <c r="C27" s="1035"/>
      <c r="D27" s="303"/>
      <c r="E27" s="39">
        <v>0.24676673044581163</v>
      </c>
      <c r="F27" s="1036"/>
      <c r="G27" s="1036"/>
      <c r="H27" s="1031"/>
      <c r="I27" s="80"/>
      <c r="J27" s="1037">
        <v>65.39318356814007</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2.813749277397071</v>
      </c>
      <c r="F29" s="1046">
        <v>7.93082833613279</v>
      </c>
      <c r="G29" s="1046" t="s">
        <v>112</v>
      </c>
      <c r="H29" s="1047">
        <v>0.812285492643237</v>
      </c>
      <c r="I29" s="47"/>
      <c r="J29" s="1048">
        <v>745.6435585102239</v>
      </c>
    </row>
    <row r="30" ht="18" customHeight="1" x14ac:dyDescent="0.2">
      <c r="B30" s="1020" t="s">
        <v>966</v>
      </c>
      <c r="C30" s="1043"/>
      <c r="D30" s="1043"/>
      <c r="E30" s="1045">
        <v>2.2017928459231855</v>
      </c>
      <c r="F30" s="1043"/>
      <c r="G30" s="1043"/>
      <c r="H30" s="1043"/>
      <c r="I30" s="47"/>
      <c r="J30" s="1048">
        <v>583.4751041696442</v>
      </c>
    </row>
    <row r="31" ht="18" customHeight="1" x14ac:dyDescent="0.2">
      <c r="B31" s="1027" t="s">
        <v>967</v>
      </c>
      <c r="C31" s="1043"/>
      <c r="D31" s="1043"/>
      <c r="E31" s="1045">
        <v>1.3122141020675147</v>
      </c>
      <c r="F31" s="1043"/>
      <c r="G31" s="1043"/>
      <c r="H31" s="1043"/>
      <c r="I31" s="47"/>
      <c r="J31" s="1048">
        <v>347.7367370478914</v>
      </c>
    </row>
    <row r="32" ht="18" customHeight="1" x14ac:dyDescent="0.2">
      <c r="B32" s="1027" t="s">
        <v>968</v>
      </c>
      <c r="C32" s="1043"/>
      <c r="D32" s="1043"/>
      <c r="E32" s="1045">
        <v>0.2927209950567144</v>
      </c>
      <c r="F32" s="1043"/>
      <c r="G32" s="1043"/>
      <c r="H32" s="1043"/>
      <c r="I32" s="47"/>
      <c r="J32" s="1048">
        <v>77.57106369002932</v>
      </c>
    </row>
    <row r="33" ht="18" customHeight="1" x14ac:dyDescent="0.2">
      <c r="B33" s="1027" t="s">
        <v>969</v>
      </c>
      <c r="C33" s="1043"/>
      <c r="D33" s="1043"/>
      <c r="E33" s="1045">
        <v>0.05687317450920335</v>
      </c>
      <c r="F33" s="1043"/>
      <c r="G33" s="1043"/>
      <c r="H33" s="1043"/>
      <c r="I33" s="47"/>
      <c r="J33" s="1048">
        <v>15.071391244938889</v>
      </c>
    </row>
    <row r="34" ht="18" customHeight="1" x14ac:dyDescent="0.2">
      <c r="B34" s="1027" t="s">
        <v>970</v>
      </c>
      <c r="C34" s="1043"/>
      <c r="D34" s="1043"/>
      <c r="E34" s="1045">
        <v>0.5392377798446472</v>
      </c>
      <c r="F34" s="1043"/>
      <c r="G34" s="1043"/>
      <c r="H34" s="1043"/>
      <c r="I34" s="47"/>
      <c r="J34" s="1048">
        <v>142.8980116588315</v>
      </c>
    </row>
    <row r="35" ht="24" customHeight="1" x14ac:dyDescent="0.2">
      <c r="B35" s="1049" t="s">
        <v>971</v>
      </c>
      <c r="C35" s="1043"/>
      <c r="D35" s="1043"/>
      <c r="E35" s="1045">
        <v>0.0007467944451059827</v>
      </c>
      <c r="F35" s="1043"/>
      <c r="G35" s="1043"/>
      <c r="H35" s="1043"/>
      <c r="I35" s="47"/>
      <c r="J35" s="1048">
        <v>0.19790052795308544</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0.6119564314738857</v>
      </c>
      <c r="F38" s="1043"/>
      <c r="G38" s="1043"/>
      <c r="H38" s="1043"/>
      <c r="I38" s="47"/>
      <c r="J38" s="1048">
        <v>162.1684543405797</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5.9366187319999995</v>
      </c>
      <c r="D41" s="909"/>
      <c r="E41" s="909"/>
      <c r="F41" s="909"/>
      <c r="G41" s="909"/>
      <c r="H41" s="1053"/>
      <c r="I41" s="1054"/>
      <c r="J41" s="1048">
        <v>5.9366187319999995</v>
      </c>
    </row>
    <row r="42" ht="18" customHeight="1" x14ac:dyDescent="0.2">
      <c r="B42" s="1051" t="s">
        <v>978</v>
      </c>
      <c r="C42" s="1052">
        <v>65.51246438814795</v>
      </c>
      <c r="D42" s="909"/>
      <c r="E42" s="909"/>
      <c r="F42" s="909"/>
      <c r="G42" s="909"/>
      <c r="H42" s="1053"/>
      <c r="I42" s="1054"/>
      <c r="J42" s="1048">
        <v>65.51246438814795</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434.089</v>
      </c>
      <c r="D10" s="1090"/>
      <c r="E10" s="1090"/>
      <c r="F10" s="487">
        <v>76.71645576337565</v>
      </c>
      <c r="G10" s="1091">
        <v>33.30176956586797</v>
      </c>
      <c r="I10" s="1092" t="s">
        <v>1015</v>
      </c>
      <c r="J10" s="1093" t="s">
        <v>1016</v>
      </c>
      <c r="K10" s="167">
        <v>598.981486028581</v>
      </c>
      <c r="L10" s="167">
        <v>388.77731113384255</v>
      </c>
      <c r="M10" s="529">
        <v>63.60377244726713</v>
      </c>
      <c r="N10" s="529">
        <v>44.42541644901039</v>
      </c>
      <c r="O10" s="529">
        <v>83.5124326204139</v>
      </c>
      <c r="P10" s="529">
        <v>160.317029501044</v>
      </c>
      <c r="Q10" s="529">
        <v>44.72858863784594</v>
      </c>
      <c r="R10" s="529">
        <v>46.28627563733946</v>
      </c>
      <c r="S10" s="529">
        <v>519.5595874146632</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120.068</v>
      </c>
      <c r="D12" s="1044">
        <v>305.5418702579457</v>
      </c>
      <c r="E12" s="1044">
        <v>6.053443378822079</v>
      </c>
      <c r="F12" s="487">
        <v>120.9851730559742</v>
      </c>
      <c r="G12" s="1098">
        <v>14.52644775848471</v>
      </c>
      <c r="I12" s="1092" t="s">
        <v>1020</v>
      </c>
      <c r="J12" s="1093" t="s">
        <v>1021</v>
      </c>
      <c r="K12" s="167">
        <v>22.68007019355699</v>
      </c>
      <c r="L12" s="167">
        <v>6.455950660248944</v>
      </c>
      <c r="M12" s="529">
        <v>0.2898923892904797</v>
      </c>
      <c r="N12" s="529" t="s">
        <v>108</v>
      </c>
      <c r="O12" s="529" t="s">
        <v>108</v>
      </c>
      <c r="P12" s="529" t="s">
        <v>108</v>
      </c>
      <c r="Q12" s="529" t="s">
        <v>108</v>
      </c>
      <c r="R12" s="529" t="s">
        <v>112</v>
      </c>
      <c r="S12" s="529" t="s">
        <v>108</v>
      </c>
      <c r="T12" s="529" t="s">
        <v>112</v>
      </c>
      <c r="U12" s="529" t="s">
        <v>112</v>
      </c>
    </row>
    <row r="13" ht="18" customHeight="1" x14ac:dyDescent="0.2">
      <c r="B13" s="122" t="s">
        <v>952</v>
      </c>
      <c r="C13" s="1044">
        <v>314.021</v>
      </c>
      <c r="D13" s="1044">
        <v>142.99641116308476</v>
      </c>
      <c r="E13" s="1044">
        <v>6.008590776901768</v>
      </c>
      <c r="F13" s="487">
        <v>59.79001979925947</v>
      </c>
      <c r="G13" s="1098">
        <v>18.775321807383257</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290.918</v>
      </c>
      <c r="D14" s="521"/>
      <c r="E14" s="521"/>
      <c r="F14" s="487">
        <v>11.180301223254665</v>
      </c>
      <c r="G14" s="1099">
        <v>3.2525508712668008</v>
      </c>
      <c r="I14" s="1092" t="s">
        <v>1025</v>
      </c>
      <c r="J14" s="1093" t="s">
        <v>367</v>
      </c>
      <c r="K14" s="167">
        <v>70.21521138021788</v>
      </c>
      <c r="L14" s="167">
        <v>70.53788187086906</v>
      </c>
      <c r="M14" s="529">
        <v>97.76557265025976</v>
      </c>
      <c r="N14" s="529">
        <v>100</v>
      </c>
      <c r="O14" s="529" t="s">
        <v>108</v>
      </c>
      <c r="P14" s="529" t="s">
        <v>112</v>
      </c>
      <c r="Q14" s="529" t="s">
        <v>112</v>
      </c>
      <c r="R14" s="529" t="s">
        <v>112</v>
      </c>
      <c r="S14" s="529" t="s">
        <v>112</v>
      </c>
      <c r="T14" s="529" t="s">
        <v>112</v>
      </c>
      <c r="U14" s="529" t="s">
        <v>112</v>
      </c>
    </row>
    <row r="15" ht="18" customHeight="1" x14ac:dyDescent="0.2">
      <c r="B15" s="122" t="s">
        <v>1026</v>
      </c>
      <c r="C15" s="487">
        <v>290.918</v>
      </c>
      <c r="D15" s="521"/>
      <c r="E15" s="521"/>
      <c r="F15" s="487">
        <v>11.180301223254665</v>
      </c>
      <c r="G15" s="1099">
        <v>3.2525508712668008</v>
      </c>
      <c r="I15" s="1100" t="s">
        <v>1027</v>
      </c>
      <c r="J15" s="1101" t="s">
        <v>367</v>
      </c>
      <c r="K15" s="210">
        <v>72.776295580983</v>
      </c>
      <c r="L15" s="210">
        <v>70.57970073339044</v>
      </c>
      <c r="M15" s="546">
        <v>60.81441064973706</v>
      </c>
      <c r="N15" s="546">
        <v>58.9064884322944</v>
      </c>
      <c r="O15" s="546">
        <v>58.76074134911762</v>
      </c>
      <c r="P15" s="546">
        <v>80.08218360587846</v>
      </c>
      <c r="Q15" s="546">
        <v>85</v>
      </c>
      <c r="R15" s="546" t="s">
        <v>112</v>
      </c>
      <c r="S15" s="546" t="s">
        <v>112</v>
      </c>
      <c r="T15" s="546" t="s">
        <v>112</v>
      </c>
      <c r="U15" s="546" t="s">
        <v>112</v>
      </c>
    </row>
    <row r="16" ht="18" customHeight="1" x14ac:dyDescent="0.2">
      <c r="B16" s="1102" t="s">
        <v>998</v>
      </c>
      <c r="C16" s="308">
        <v>199.022</v>
      </c>
      <c r="D16" s="1103">
        <v>26.386392061233025</v>
      </c>
      <c r="E16" s="1103">
        <v>6.5</v>
      </c>
      <c r="F16" s="487">
        <v>11.24918511505398</v>
      </c>
      <c r="G16" s="1104">
        <v>2.2388353199682727</v>
      </c>
      <c r="I16" s="1105" t="s">
        <v>1028</v>
      </c>
      <c r="J16" s="181"/>
      <c r="K16" s="181"/>
      <c r="L16" s="181"/>
      <c r="M16" s="181"/>
      <c r="N16" s="181"/>
      <c r="O16" s="181"/>
      <c r="P16" s="181"/>
      <c r="Q16" s="181"/>
      <c r="R16" s="181"/>
      <c r="S16" s="181"/>
      <c r="T16" s="181"/>
      <c r="U16" s="181"/>
    </row>
    <row r="17" ht="18" customHeight="1" x14ac:dyDescent="0.2">
      <c r="B17" s="1102" t="s">
        <v>999</v>
      </c>
      <c r="C17" s="308">
        <v>86.145</v>
      </c>
      <c r="D17" s="1103">
        <v>25.771941071575693</v>
      </c>
      <c r="E17" s="1103">
        <v>6.5</v>
      </c>
      <c r="F17" s="487">
        <v>10.987229145069781</v>
      </c>
      <c r="G17" s="1104">
        <v>0.9464948547020363</v>
      </c>
      <c r="I17" s="1105" t="s">
        <v>1029</v>
      </c>
      <c r="J17" s="181"/>
      <c r="K17" s="181"/>
      <c r="L17" s="181"/>
      <c r="M17" s="181"/>
      <c r="N17" s="181"/>
      <c r="O17" s="181"/>
      <c r="P17" s="181"/>
      <c r="Q17" s="181"/>
      <c r="R17" s="181"/>
      <c r="S17" s="181"/>
      <c r="T17" s="181"/>
    </row>
    <row r="18" ht="18" customHeight="1" x14ac:dyDescent="0.2">
      <c r="B18" s="1102" t="s">
        <v>1000</v>
      </c>
      <c r="C18" s="308">
        <v>5.751</v>
      </c>
      <c r="D18" s="1103">
        <v>27.4169151915103</v>
      </c>
      <c r="E18" s="1103">
        <v>6.5</v>
      </c>
      <c r="F18" s="487">
        <v>11.68852314319105</v>
      </c>
      <c r="G18" s="1104">
        <v>0.06722069659649173</v>
      </c>
      <c r="I18" s="1105" t="s">
        <v>1030</v>
      </c>
      <c r="J18" s="181"/>
      <c r="K18" s="181"/>
      <c r="L18" s="181"/>
      <c r="M18" s="181"/>
      <c r="N18" s="181"/>
      <c r="O18" s="181"/>
      <c r="P18" s="181"/>
      <c r="Q18" s="181"/>
      <c r="R18" s="181"/>
      <c r="S18" s="181"/>
      <c r="T18" s="181"/>
    </row>
    <row r="19" ht="18" customHeight="1" x14ac:dyDescent="0.2">
      <c r="B19" s="749" t="s">
        <v>1031</v>
      </c>
      <c r="C19" s="487">
        <v>453.076</v>
      </c>
      <c r="D19" s="521"/>
      <c r="E19" s="521"/>
      <c r="F19" s="487">
        <v>1.4999999999999998</v>
      </c>
      <c r="G19" s="1099">
        <v>0.6796139999999999</v>
      </c>
      <c r="I19" s="181"/>
      <c r="J19" s="181"/>
      <c r="K19" s="181"/>
      <c r="L19" s="181"/>
      <c r="M19" s="181"/>
      <c r="N19" s="181"/>
      <c r="O19" s="181"/>
      <c r="P19" s="181"/>
      <c r="Q19" s="181"/>
      <c r="R19" s="181"/>
      <c r="S19" s="181"/>
      <c r="T19" s="181"/>
    </row>
    <row r="20" ht="18" customHeight="1" x14ac:dyDescent="0.2">
      <c r="B20" s="122" t="s">
        <v>1032</v>
      </c>
      <c r="C20" s="487">
        <v>453.076</v>
      </c>
      <c r="D20" s="521"/>
      <c r="E20" s="521"/>
      <c r="F20" s="487">
        <v>1.4999999999999998</v>
      </c>
      <c r="G20" s="1099">
        <v>0.6796139999999999</v>
      </c>
      <c r="I20" s="181"/>
      <c r="J20" s="181"/>
      <c r="K20" s="1106"/>
      <c r="L20" s="1106"/>
      <c r="M20" s="1106"/>
      <c r="N20" s="1106"/>
      <c r="O20" s="1106"/>
      <c r="P20" s="1106"/>
      <c r="Q20" s="1106"/>
      <c r="R20" s="1106"/>
      <c r="S20" s="1106"/>
      <c r="T20" s="1106"/>
    </row>
    <row r="21" ht="18" customHeight="1" x14ac:dyDescent="0.2">
      <c r="B21" s="1102" t="s">
        <v>1001</v>
      </c>
      <c r="C21" s="308">
        <v>42.168</v>
      </c>
      <c r="D21" s="1103">
        <v>52.85957168135328</v>
      </c>
      <c r="E21" s="1103" t="s">
        <v>112</v>
      </c>
      <c r="F21" s="487">
        <v>1.5</v>
      </c>
      <c r="G21" s="1104">
        <v>0.063252</v>
      </c>
      <c r="I21" s="181"/>
      <c r="J21" s="1106"/>
      <c r="K21" s="1106"/>
      <c r="L21" s="1106"/>
      <c r="M21" s="1106"/>
      <c r="N21" s="1106"/>
      <c r="O21" s="1106"/>
      <c r="P21" s="1106"/>
      <c r="Q21" s="1106"/>
      <c r="R21" s="1106"/>
      <c r="S21" s="1106"/>
      <c r="T21" s="1106"/>
    </row>
    <row r="22" ht="18" customHeight="1" x14ac:dyDescent="0.2">
      <c r="B22" s="1102" t="s">
        <v>1002</v>
      </c>
      <c r="C22" s="308">
        <v>410.908</v>
      </c>
      <c r="D22" s="1103">
        <v>23.37925053401582</v>
      </c>
      <c r="E22" s="1103" t="s">
        <v>112</v>
      </c>
      <c r="F22" s="487">
        <v>1.4999999999999998</v>
      </c>
      <c r="G22" s="1104">
        <v>0.616362</v>
      </c>
      <c r="I22" s="181"/>
    </row>
    <row r="23" ht="18" customHeight="1" x14ac:dyDescent="0.2">
      <c r="B23" s="749" t="s">
        <v>1033</v>
      </c>
      <c r="C23" s="487">
        <v>14779.151000000002</v>
      </c>
      <c r="D23" s="521"/>
      <c r="E23" s="521"/>
      <c r="F23" s="487">
        <v>0.035540039629069355</v>
      </c>
      <c r="G23" s="1099">
        <v>0.5252516122240001</v>
      </c>
    </row>
    <row r="24" ht="18" customHeight="1" x14ac:dyDescent="0.2">
      <c r="B24" s="1107" t="s">
        <v>1034</v>
      </c>
      <c r="C24" s="1044">
        <v>10.434</v>
      </c>
      <c r="D24" s="1044" t="s">
        <v>112</v>
      </c>
      <c r="E24" s="1044" t="s">
        <v>112</v>
      </c>
      <c r="F24" s="487">
        <v>5.000000000000001</v>
      </c>
      <c r="G24" s="1098">
        <v>0.05217</v>
      </c>
    </row>
    <row r="25" ht="18" customHeight="1" x14ac:dyDescent="0.2">
      <c r="B25" s="1107" t="s">
        <v>1035</v>
      </c>
      <c r="C25" s="1044">
        <v>6.738</v>
      </c>
      <c r="D25" s="1044" t="s">
        <v>112</v>
      </c>
      <c r="E25" s="1044" t="s">
        <v>112</v>
      </c>
      <c r="F25" s="487">
        <v>18</v>
      </c>
      <c r="G25" s="1098">
        <v>0.121284</v>
      </c>
    </row>
    <row r="26" ht="18" customHeight="1" x14ac:dyDescent="0.2">
      <c r="B26" s="1107" t="s">
        <v>1036</v>
      </c>
      <c r="C26" s="1108">
        <v>10364.509</v>
      </c>
      <c r="D26" s="1109" t="s">
        <v>112</v>
      </c>
      <c r="E26" s="1109" t="s">
        <v>112</v>
      </c>
      <c r="F26" s="487" t="s">
        <v>108</v>
      </c>
      <c r="G26" s="1110" t="s">
        <v>108</v>
      </c>
    </row>
    <row r="27" ht="18" customHeight="1" x14ac:dyDescent="0.2">
      <c r="B27" s="1107" t="s">
        <v>1037</v>
      </c>
      <c r="C27" s="487">
        <v>4397.47</v>
      </c>
      <c r="D27" s="521"/>
      <c r="E27" s="521"/>
      <c r="F27" s="487">
        <v>0.0800000027797802</v>
      </c>
      <c r="G27" s="1099">
        <v>0.351797612224</v>
      </c>
    </row>
    <row r="28" ht="18" customHeight="1" x14ac:dyDescent="0.2">
      <c r="B28" s="857" t="s">
        <v>1038</v>
      </c>
      <c r="C28" s="1044">
        <v>4397.47</v>
      </c>
      <c r="D28" s="1044" t="s">
        <v>488</v>
      </c>
      <c r="E28" s="1044" t="s">
        <v>488</v>
      </c>
      <c r="F28" s="487">
        <v>0.0800000027797802</v>
      </c>
      <c r="G28" s="1098">
        <v>0.351797612224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434.089</v>
      </c>
      <c r="D10" s="1033"/>
      <c r="E10" s="1033"/>
      <c r="F10" s="1033"/>
      <c r="G10" s="1033"/>
      <c r="H10" s="1033"/>
      <c r="I10" s="1175"/>
      <c r="J10" s="1176">
        <v>4.529649603601101</v>
      </c>
      <c r="K10" s="1177">
        <v>1.9662710667775982</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8.8886239420434</v>
      </c>
      <c r="S11" s="1192" t="s">
        <v>108</v>
      </c>
      <c r="T11" s="1193">
        <v>72.86535246948567</v>
      </c>
      <c r="U11" s="1193" t="s">
        <v>108</v>
      </c>
      <c r="V11" s="1193" t="s">
        <v>108</v>
      </c>
      <c r="W11" s="1193" t="s">
        <v>108</v>
      </c>
      <c r="X11" s="1193">
        <v>11.70478623786506</v>
      </c>
      <c r="Y11" s="1193" t="s">
        <v>108</v>
      </c>
      <c r="Z11" s="1193">
        <v>6.54123735060586</v>
      </c>
      <c r="AA11" s="1193" t="s">
        <v>108</v>
      </c>
      <c r="AB11" s="1194" t="s">
        <v>108</v>
      </c>
    </row>
    <row r="12" ht="18" customHeight="1" x14ac:dyDescent="0.2" s="224" customFormat="1">
      <c r="B12" s="1195" t="s">
        <v>958</v>
      </c>
      <c r="C12" s="1196">
        <v>120.068</v>
      </c>
      <c r="D12" s="1196">
        <v>100</v>
      </c>
      <c r="E12" s="1196" t="s">
        <v>108</v>
      </c>
      <c r="F12" s="1196" t="s">
        <v>108</v>
      </c>
      <c r="G12" s="1197">
        <v>598.981486028581</v>
      </c>
      <c r="H12" s="1198">
        <v>4.744430280200943</v>
      </c>
      <c r="I12" s="1199">
        <v>0.24</v>
      </c>
      <c r="J12" s="1200">
        <v>10.782638688815128</v>
      </c>
      <c r="K12" s="1201">
        <v>1.2946498620886548</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314.021</v>
      </c>
      <c r="D13" s="1196">
        <v>100</v>
      </c>
      <c r="E13" s="1196" t="s">
        <v>108</v>
      </c>
      <c r="F13" s="1196" t="s">
        <v>108</v>
      </c>
      <c r="G13" s="1197">
        <v>388.77731113384255</v>
      </c>
      <c r="H13" s="1198">
        <v>2.5138360713759074</v>
      </c>
      <c r="I13" s="1199">
        <v>0.18</v>
      </c>
      <c r="J13" s="1200">
        <v>2.1387779947485783</v>
      </c>
      <c r="K13" s="1201">
        <v>0.6716212046889434</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290.918</v>
      </c>
      <c r="D14" s="1215"/>
      <c r="E14" s="1215"/>
      <c r="F14" s="1215"/>
      <c r="G14" s="1215"/>
      <c r="H14" s="1215"/>
      <c r="I14" s="1216"/>
      <c r="J14" s="1200">
        <v>0.32350024546096445</v>
      </c>
      <c r="K14" s="1177">
        <v>0.09411204440901286</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1090</v>
      </c>
      <c r="C15" s="1214">
        <v>290.918</v>
      </c>
      <c r="D15" s="1219"/>
      <c r="E15" s="1219"/>
      <c r="F15" s="1219"/>
      <c r="G15" s="1219"/>
      <c r="H15" s="1219"/>
      <c r="I15" s="1220"/>
      <c r="J15" s="1200">
        <v>0.32350024546096445</v>
      </c>
      <c r="K15" s="1177">
        <v>0.09411204440901286</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199.022</v>
      </c>
      <c r="D16" s="27">
        <v>100</v>
      </c>
      <c r="E16" s="1224" t="s">
        <v>108</v>
      </c>
      <c r="F16" s="1224" t="s">
        <v>108</v>
      </c>
      <c r="G16" s="1225">
        <v>63.60377244726713</v>
      </c>
      <c r="H16" s="27">
        <v>0.5682114999178107</v>
      </c>
      <c r="I16" s="28">
        <v>0.19</v>
      </c>
      <c r="J16" s="1200">
        <v>0.3176584087165273</v>
      </c>
      <c r="K16" s="1201">
        <v>0.06322101181958069</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86.145</v>
      </c>
      <c r="D17" s="27">
        <v>100</v>
      </c>
      <c r="E17" s="1224" t="s">
        <v>108</v>
      </c>
      <c r="F17" s="1224" t="s">
        <v>108</v>
      </c>
      <c r="G17" s="1225">
        <v>44.42541644901039</v>
      </c>
      <c r="H17" s="27">
        <v>0.5800710367514058</v>
      </c>
      <c r="I17" s="28">
        <v>0.19</v>
      </c>
      <c r="J17" s="1200">
        <v>0.3250202376092887</v>
      </c>
      <c r="K17" s="1201">
        <v>0.027998868368852174</v>
      </c>
      <c r="M17" s="1188"/>
      <c r="N17" s="1178" t="s">
        <v>1091</v>
      </c>
      <c r="O17" s="1189" t="s">
        <v>1086</v>
      </c>
      <c r="P17" s="1190" t="s">
        <v>1074</v>
      </c>
      <c r="Q17" s="1191" t="s">
        <v>108</v>
      </c>
      <c r="R17" s="1192">
        <v>2.0966750631327207</v>
      </c>
      <c r="S17" s="1192" t="s">
        <v>108</v>
      </c>
      <c r="T17" s="1193">
        <v>72.28771216321431</v>
      </c>
      <c r="U17" s="1193" t="s">
        <v>108</v>
      </c>
      <c r="V17" s="1193" t="s">
        <v>108</v>
      </c>
      <c r="W17" s="1193" t="s">
        <v>108</v>
      </c>
      <c r="X17" s="1193">
        <v>25.615612773652945</v>
      </c>
      <c r="Y17" s="1193" t="s">
        <v>108</v>
      </c>
      <c r="Z17" s="1193" t="s">
        <v>108</v>
      </c>
      <c r="AA17" s="1193" t="s">
        <v>108</v>
      </c>
      <c r="AB17" s="1194" t="s">
        <v>108</v>
      </c>
    </row>
    <row r="18" ht="18" customHeight="1" x14ac:dyDescent="0.2" s="224" customFormat="1">
      <c r="B18" s="1222" t="s">
        <v>1000</v>
      </c>
      <c r="C18" s="1223">
        <v>5.751</v>
      </c>
      <c r="D18" s="27">
        <v>100</v>
      </c>
      <c r="E18" s="1224" t="s">
        <v>108</v>
      </c>
      <c r="F18" s="1224" t="s">
        <v>108</v>
      </c>
      <c r="G18" s="1225">
        <v>83.51243262041385</v>
      </c>
      <c r="H18" s="27">
        <v>0.6190053149085</v>
      </c>
      <c r="I18" s="28">
        <v>0.19</v>
      </c>
      <c r="J18" s="1200">
        <v>0.5028976213841071</v>
      </c>
      <c r="K18" s="1201">
        <v>0.00289216422058</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453.076</v>
      </c>
      <c r="D19" s="1219"/>
      <c r="E19" s="1219"/>
      <c r="F19" s="1219"/>
      <c r="G19" s="1219"/>
      <c r="H19" s="1219"/>
      <c r="I19" s="1220"/>
      <c r="J19" s="1200">
        <v>3.2828652838841417</v>
      </c>
      <c r="K19" s="1177">
        <v>1.4873874713610915</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453.076</v>
      </c>
      <c r="D20" s="1219"/>
      <c r="E20" s="1219"/>
      <c r="F20" s="1219"/>
      <c r="G20" s="1219"/>
      <c r="H20" s="1219"/>
      <c r="I20" s="1220"/>
      <c r="J20" s="1200">
        <v>3.2828652838841417</v>
      </c>
      <c r="K20" s="1177">
        <v>1.4873874713610915</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42.168</v>
      </c>
      <c r="D21" s="27">
        <v>100</v>
      </c>
      <c r="E21" s="1224" t="s">
        <v>108</v>
      </c>
      <c r="F21" s="1224" t="s">
        <v>108</v>
      </c>
      <c r="G21" s="1225">
        <v>160.317029501044</v>
      </c>
      <c r="H21" s="27">
        <v>0.5748015250321107</v>
      </c>
      <c r="I21" s="28">
        <v>0.45</v>
      </c>
      <c r="J21" s="1200">
        <v>7.646321313443403</v>
      </c>
      <c r="K21" s="1201">
        <v>0.32243007714528144</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410.908</v>
      </c>
      <c r="D22" s="27">
        <v>100</v>
      </c>
      <c r="E22" s="1224" t="s">
        <v>108</v>
      </c>
      <c r="F22" s="1224" t="s">
        <v>108</v>
      </c>
      <c r="G22" s="1225">
        <v>44.72858863784594</v>
      </c>
      <c r="H22" s="27">
        <v>0.1938767117455</v>
      </c>
      <c r="I22" s="28">
        <v>0.45</v>
      </c>
      <c r="J22" s="1200">
        <v>2.835080831270771</v>
      </c>
      <c r="K22" s="1201">
        <v>1.16495739421581</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14779.151000000002</v>
      </c>
      <c r="D23" s="1219"/>
      <c r="E23" s="1219"/>
      <c r="F23" s="1219"/>
      <c r="G23" s="1219"/>
      <c r="H23" s="1219"/>
      <c r="I23" s="1220"/>
      <c r="J23" s="1200">
        <v>0.023468069454145164</v>
      </c>
      <c r="K23" s="1177">
        <v>0.346838142141299</v>
      </c>
      <c r="M23" s="160" t="s">
        <v>998</v>
      </c>
      <c r="N23" s="1237"/>
      <c r="O23" s="1189" t="s">
        <v>1086</v>
      </c>
      <c r="P23" s="1190" t="s">
        <v>1074</v>
      </c>
      <c r="Q23" s="1191" t="s">
        <v>108</v>
      </c>
      <c r="R23" s="1192" t="s">
        <v>108</v>
      </c>
      <c r="S23" s="1192" t="s">
        <v>108</v>
      </c>
      <c r="T23" s="1193">
        <v>48.009305228595224</v>
      </c>
      <c r="U23" s="1193" t="s">
        <v>108</v>
      </c>
      <c r="V23" s="1193" t="s">
        <v>108</v>
      </c>
      <c r="W23" s="1193" t="s">
        <v>108</v>
      </c>
      <c r="X23" s="1193">
        <v>51.99069477140477</v>
      </c>
      <c r="Y23" s="1193" t="s">
        <v>108</v>
      </c>
      <c r="Z23" s="1193" t="s">
        <v>108</v>
      </c>
      <c r="AA23" s="1193" t="s">
        <v>108</v>
      </c>
      <c r="AB23" s="1194" t="s">
        <v>108</v>
      </c>
    </row>
    <row r="24" ht="18" customHeight="1" x14ac:dyDescent="0.2" s="224" customFormat="1">
      <c r="B24" s="1218" t="s">
        <v>1095</v>
      </c>
      <c r="C24" s="1224">
        <v>10.434</v>
      </c>
      <c r="D24" s="1224">
        <v>100</v>
      </c>
      <c r="E24" s="1224" t="s">
        <v>108</v>
      </c>
      <c r="F24" s="1224" t="s">
        <v>108</v>
      </c>
      <c r="G24" s="1225">
        <v>46.28627563733946</v>
      </c>
      <c r="H24" s="27" t="s">
        <v>488</v>
      </c>
      <c r="I24" s="491" t="s">
        <v>488</v>
      </c>
      <c r="J24" s="1200">
        <v>0.061550008181713634</v>
      </c>
      <c r="K24" s="1201">
        <v>0.000642212785368</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6.738</v>
      </c>
      <c r="D25" s="1224">
        <v>100</v>
      </c>
      <c r="E25" s="1224" t="s">
        <v>108</v>
      </c>
      <c r="F25" s="1224" t="s">
        <v>108</v>
      </c>
      <c r="G25" s="1225">
        <v>519.5595874146632</v>
      </c>
      <c r="H25" s="27" t="s">
        <v>488</v>
      </c>
      <c r="I25" s="491" t="s">
        <v>488</v>
      </c>
      <c r="J25" s="1200">
        <v>2.8179444265536877</v>
      </c>
      <c r="K25" s="1201">
        <v>0.01898730954611875</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10364.509</v>
      </c>
      <c r="D26" s="1224">
        <v>100</v>
      </c>
      <c r="E26" s="1224" t="s">
        <v>108</v>
      </c>
      <c r="F26" s="1224" t="s">
        <v>108</v>
      </c>
      <c r="G26" s="1225">
        <v>1.3526068504547588</v>
      </c>
      <c r="H26" s="27">
        <v>0.0228867895657</v>
      </c>
      <c r="I26" s="491">
        <v>0.36915282721063</v>
      </c>
      <c r="J26" s="1200">
        <v>0.03123568693128532</v>
      </c>
      <c r="K26" s="1201">
        <v>0.3237425583204891</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4397.47</v>
      </c>
      <c r="D27" s="1239"/>
      <c r="E27" s="1239"/>
      <c r="F27" s="1239"/>
      <c r="G27" s="1239"/>
      <c r="H27" s="1239"/>
      <c r="I27" s="1240"/>
      <c r="J27" s="1200">
        <v>0.000788194459387591</v>
      </c>
      <c r="K27" s="1177">
        <v>0.00346606148932315</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4397.47</v>
      </c>
      <c r="D28" s="1224">
        <v>100</v>
      </c>
      <c r="E28" s="1224" t="s">
        <v>108</v>
      </c>
      <c r="F28" s="1224" t="s">
        <v>108</v>
      </c>
      <c r="G28" s="1225" t="s">
        <v>112</v>
      </c>
      <c r="H28" s="27">
        <v>0.1</v>
      </c>
      <c r="I28" s="491">
        <v>0.32</v>
      </c>
      <c r="J28" s="1200">
        <v>0.000788194459387591</v>
      </c>
      <c r="K28" s="1201">
        <v>0.00346606148932315</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48.312620406657466</v>
      </c>
      <c r="U29" s="1193" t="s">
        <v>108</v>
      </c>
      <c r="V29" s="1193" t="s">
        <v>108</v>
      </c>
      <c r="W29" s="1193" t="s">
        <v>108</v>
      </c>
      <c r="X29" s="1193">
        <v>51.68737959334254</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83.5616438356165</v>
      </c>
      <c r="U35" s="1193" t="s">
        <v>108</v>
      </c>
      <c r="V35" s="1193" t="s">
        <v>108</v>
      </c>
      <c r="W35" s="1193" t="s">
        <v>108</v>
      </c>
      <c r="X35" s="1193">
        <v>16.4383561643835</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v>0.47</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0.08019675606437314</v>
      </c>
      <c r="Y65" s="1193" t="s">
        <v>108</v>
      </c>
      <c r="Z65" s="1193" t="s">
        <v>108</v>
      </c>
      <c r="AA65" s="1193" t="s">
        <v>108</v>
      </c>
      <c r="AB65" s="1194">
        <v>99.9198</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434.089</v>
      </c>
      <c r="D10" s="1305"/>
      <c r="E10" s="1305"/>
      <c r="F10" s="1306" t="s">
        <v>108</v>
      </c>
      <c r="G10" s="1306">
        <v>1630674.483670482</v>
      </c>
      <c r="H10" s="1306" t="s">
        <v>108</v>
      </c>
      <c r="I10" s="1306">
        <v>20306802.135337748</v>
      </c>
      <c r="J10" s="1306" t="s">
        <v>108</v>
      </c>
      <c r="K10" s="1306" t="s">
        <v>108</v>
      </c>
      <c r="L10" s="1306" t="s">
        <v>108</v>
      </c>
      <c r="M10" s="1306">
        <v>5004474.293046992</v>
      </c>
      <c r="N10" s="1306" t="s">
        <v>108</v>
      </c>
      <c r="O10" s="1306">
        <v>964886.2039995397</v>
      </c>
      <c r="P10" s="1306" t="s">
        <v>108</v>
      </c>
      <c r="Q10" s="1306" t="s">
        <v>108</v>
      </c>
      <c r="R10" s="1307">
        <v>27906837.11605476</v>
      </c>
      <c r="S10" s="1308"/>
      <c r="T10" s="1309"/>
      <c r="U10" s="1310">
        <v>0.7667300551715122</v>
      </c>
      <c r="V10" s="1309"/>
      <c r="W10" s="1311"/>
      <c r="X10" s="1312">
        <v>0.33282908291934654</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120.068</v>
      </c>
      <c r="D12" s="1224">
        <v>121.13909779863853</v>
      </c>
      <c r="E12" s="1325">
        <v>598.981486028581</v>
      </c>
      <c r="F12" s="27" t="s">
        <v>108</v>
      </c>
      <c r="G12" s="27">
        <v>1308907.5013678577</v>
      </c>
      <c r="H12" s="27" t="s">
        <v>108</v>
      </c>
      <c r="I12" s="27">
        <v>10701272.49397318</v>
      </c>
      <c r="J12" s="27" t="s">
        <v>108</v>
      </c>
      <c r="K12" s="27" t="s">
        <v>108</v>
      </c>
      <c r="L12" s="27" t="s">
        <v>108</v>
      </c>
      <c r="M12" s="27">
        <v>1569862.995146353</v>
      </c>
      <c r="N12" s="27" t="s">
        <v>108</v>
      </c>
      <c r="O12" s="27">
        <v>964886.2039995397</v>
      </c>
      <c r="P12" s="27" t="s">
        <v>108</v>
      </c>
      <c r="Q12" s="27" t="s">
        <v>108</v>
      </c>
      <c r="R12" s="1325">
        <v>14544929.194486931</v>
      </c>
      <c r="S12" s="1326"/>
      <c r="T12" s="1327"/>
      <c r="U12" s="1328">
        <v>1.493794154572741</v>
      </c>
      <c r="V12" s="1322"/>
      <c r="W12" s="1323"/>
      <c r="X12" s="1329">
        <v>0.17935687655123986</v>
      </c>
      <c r="Y12" s="958"/>
      <c r="Z12" s="208"/>
    </row>
    <row r="13" ht="18" customHeight="1" x14ac:dyDescent="0.2">
      <c r="B13" s="1324" t="s">
        <v>959</v>
      </c>
      <c r="C13" s="1224">
        <v>314.021</v>
      </c>
      <c r="D13" s="1224">
        <v>42.55100111638338</v>
      </c>
      <c r="E13" s="1325">
        <v>388.77731113384255</v>
      </c>
      <c r="F13" s="27" t="s">
        <v>108</v>
      </c>
      <c r="G13" s="27">
        <v>321766.98230262427</v>
      </c>
      <c r="H13" s="27" t="s">
        <v>108</v>
      </c>
      <c r="I13" s="27">
        <v>9605529.641364565</v>
      </c>
      <c r="J13" s="27" t="s">
        <v>108</v>
      </c>
      <c r="K13" s="27" t="s">
        <v>108</v>
      </c>
      <c r="L13" s="27" t="s">
        <v>108</v>
      </c>
      <c r="M13" s="27">
        <v>3434611.297900639</v>
      </c>
      <c r="N13" s="27" t="s">
        <v>108</v>
      </c>
      <c r="O13" s="27" t="s">
        <v>108</v>
      </c>
      <c r="P13" s="27" t="s">
        <v>108</v>
      </c>
      <c r="Q13" s="27" t="s">
        <v>108</v>
      </c>
      <c r="R13" s="1325">
        <v>13361907.92156783</v>
      </c>
      <c r="S13" s="1326"/>
      <c r="T13" s="1327"/>
      <c r="U13" s="1328">
        <v>0.4887323025151396</v>
      </c>
      <c r="V13" s="1322"/>
      <c r="W13" s="1323"/>
      <c r="X13" s="1329">
        <v>0.15347220636810666</v>
      </c>
      <c r="Y13" s="958"/>
      <c r="Z13" s="208"/>
    </row>
    <row r="14" ht="18" customHeight="1" x14ac:dyDescent="0.2">
      <c r="B14" s="1330" t="s">
        <v>1088</v>
      </c>
      <c r="C14" s="1325">
        <v>290.918</v>
      </c>
      <c r="D14" s="1316"/>
      <c r="E14" s="1316"/>
      <c r="F14" s="1325" t="s">
        <v>108</v>
      </c>
      <c r="G14" s="1325" t="s">
        <v>108</v>
      </c>
      <c r="H14" s="1325" t="s">
        <v>108</v>
      </c>
      <c r="I14" s="1325">
        <v>1090243.2555</v>
      </c>
      <c r="J14" s="1325" t="s">
        <v>108</v>
      </c>
      <c r="K14" s="1325" t="s">
        <v>108</v>
      </c>
      <c r="L14" s="1325" t="s">
        <v>108</v>
      </c>
      <c r="M14" s="1325">
        <v>1139070.4200000002</v>
      </c>
      <c r="N14" s="1325" t="s">
        <v>108</v>
      </c>
      <c r="O14" s="1325" t="s">
        <v>108</v>
      </c>
      <c r="P14" s="1325" t="s">
        <v>108</v>
      </c>
      <c r="Q14" s="1325" t="s">
        <v>108</v>
      </c>
      <c r="R14" s="1325">
        <v>2229313.6755</v>
      </c>
      <c r="S14" s="1326"/>
      <c r="T14" s="1327"/>
      <c r="U14" s="1328">
        <v>0.058890800895785064</v>
      </c>
      <c r="V14" s="1322"/>
      <c r="W14" s="1323"/>
      <c r="X14" s="1325">
        <v>0.017132394015</v>
      </c>
      <c r="Y14" s="958"/>
      <c r="Z14" s="208"/>
    </row>
    <row r="15" ht="18" customHeight="1" x14ac:dyDescent="0.2">
      <c r="B15" s="1331" t="s">
        <v>1090</v>
      </c>
      <c r="C15" s="1325">
        <v>290.918</v>
      </c>
      <c r="D15" s="1316"/>
      <c r="E15" s="1316"/>
      <c r="F15" s="1325" t="s">
        <v>108</v>
      </c>
      <c r="G15" s="1325" t="s">
        <v>108</v>
      </c>
      <c r="H15" s="1325" t="s">
        <v>108</v>
      </c>
      <c r="I15" s="1325">
        <v>1090243.2555</v>
      </c>
      <c r="J15" s="1325" t="s">
        <v>108</v>
      </c>
      <c r="K15" s="1325" t="s">
        <v>108</v>
      </c>
      <c r="L15" s="1325" t="s">
        <v>108</v>
      </c>
      <c r="M15" s="1325">
        <v>1139070.4200000002</v>
      </c>
      <c r="N15" s="1325" t="s">
        <v>108</v>
      </c>
      <c r="O15" s="1325" t="s">
        <v>108</v>
      </c>
      <c r="P15" s="1325" t="s">
        <v>108</v>
      </c>
      <c r="Q15" s="1325" t="s">
        <v>108</v>
      </c>
      <c r="R15" s="1325">
        <v>2229313.6755</v>
      </c>
      <c r="S15" s="1326"/>
      <c r="T15" s="1327"/>
      <c r="U15" s="1328">
        <v>0.058890800895785064</v>
      </c>
      <c r="V15" s="1322"/>
      <c r="W15" s="1323"/>
      <c r="X15" s="1325">
        <v>0.017132394015</v>
      </c>
      <c r="Y15" s="958"/>
      <c r="Z15" s="208"/>
    </row>
    <row r="16" ht="18" customHeight="1" x14ac:dyDescent="0.2">
      <c r="B16" s="1332" t="s">
        <v>998</v>
      </c>
      <c r="C16" s="1333">
        <v>199.022</v>
      </c>
      <c r="D16" s="1224">
        <v>8.357535699570901</v>
      </c>
      <c r="E16" s="1325">
        <v>63.60377244726713</v>
      </c>
      <c r="F16" s="27" t="s">
        <v>108</v>
      </c>
      <c r="G16" s="27" t="s">
        <v>108</v>
      </c>
      <c r="H16" s="27" t="s">
        <v>108</v>
      </c>
      <c r="I16" s="27">
        <v>795912.4043999999</v>
      </c>
      <c r="J16" s="27" t="s">
        <v>108</v>
      </c>
      <c r="K16" s="27" t="s">
        <v>108</v>
      </c>
      <c r="L16" s="27" t="s">
        <v>108</v>
      </c>
      <c r="M16" s="27">
        <v>867421.0656000001</v>
      </c>
      <c r="N16" s="27" t="s">
        <v>108</v>
      </c>
      <c r="O16" s="27" t="s">
        <v>108</v>
      </c>
      <c r="P16" s="27" t="s">
        <v>108</v>
      </c>
      <c r="Q16" s="27" t="s">
        <v>108</v>
      </c>
      <c r="R16" s="1325">
        <v>1663333.47</v>
      </c>
      <c r="S16" s="1326"/>
      <c r="T16" s="1327"/>
      <c r="U16" s="1328">
        <v>0.06284327826213039</v>
      </c>
      <c r="V16" s="1322"/>
      <c r="W16" s="1323"/>
      <c r="X16" s="1329">
        <v>0.012507194926285714</v>
      </c>
      <c r="Y16" s="958"/>
      <c r="Z16" s="208"/>
    </row>
    <row r="17" ht="18" customHeight="1" x14ac:dyDescent="0.2">
      <c r="B17" s="1332" t="s">
        <v>999</v>
      </c>
      <c r="C17" s="1333">
        <v>86.145</v>
      </c>
      <c r="D17" s="1224">
        <v>5.83749972139997</v>
      </c>
      <c r="E17" s="1325">
        <v>44.42541644901039</v>
      </c>
      <c r="F17" s="27" t="s">
        <v>108</v>
      </c>
      <c r="G17" s="27" t="s">
        <v>108</v>
      </c>
      <c r="H17" s="27" t="s">
        <v>108</v>
      </c>
      <c r="I17" s="27">
        <v>241596.1071</v>
      </c>
      <c r="J17" s="27" t="s">
        <v>108</v>
      </c>
      <c r="K17" s="27" t="s">
        <v>108</v>
      </c>
      <c r="L17" s="27" t="s">
        <v>108</v>
      </c>
      <c r="M17" s="27">
        <v>261275.30640000006</v>
      </c>
      <c r="N17" s="27" t="s">
        <v>108</v>
      </c>
      <c r="O17" s="27" t="s">
        <v>108</v>
      </c>
      <c r="P17" s="27" t="s">
        <v>108</v>
      </c>
      <c r="Q17" s="27" t="s">
        <v>108</v>
      </c>
      <c r="R17" s="1325">
        <v>502871.4135</v>
      </c>
      <c r="S17" s="1326"/>
      <c r="T17" s="1327"/>
      <c r="U17" s="1328">
        <v>0.04407116204572026</v>
      </c>
      <c r="V17" s="1322"/>
      <c r="W17" s="1323"/>
      <c r="X17" s="1329">
        <v>0.0037965102544285714</v>
      </c>
      <c r="Y17" s="958"/>
      <c r="Z17" s="208"/>
    </row>
    <row r="18" ht="18" customHeight="1" x14ac:dyDescent="0.2">
      <c r="B18" s="1332" t="s">
        <v>1000</v>
      </c>
      <c r="C18" s="1333">
        <v>5.751</v>
      </c>
      <c r="D18" s="1224">
        <v>10.973533646322378</v>
      </c>
      <c r="E18" s="1325">
        <v>83.5124326204139</v>
      </c>
      <c r="F18" s="27" t="s">
        <v>108</v>
      </c>
      <c r="G18" s="27" t="s">
        <v>108</v>
      </c>
      <c r="H18" s="27" t="s">
        <v>108</v>
      </c>
      <c r="I18" s="27">
        <v>52734.744</v>
      </c>
      <c r="J18" s="27" t="s">
        <v>108</v>
      </c>
      <c r="K18" s="27" t="s">
        <v>108</v>
      </c>
      <c r="L18" s="27" t="s">
        <v>108</v>
      </c>
      <c r="M18" s="27">
        <v>10374.048</v>
      </c>
      <c r="N18" s="27" t="s">
        <v>108</v>
      </c>
      <c r="O18" s="27" t="s">
        <v>108</v>
      </c>
      <c r="P18" s="27" t="s">
        <v>108</v>
      </c>
      <c r="Q18" s="27" t="s">
        <v>108</v>
      </c>
      <c r="R18" s="1325">
        <v>63108.792</v>
      </c>
      <c r="S18" s="1326"/>
      <c r="T18" s="1327"/>
      <c r="U18" s="1328">
        <v>0.14409473731276548</v>
      </c>
      <c r="V18" s="1322"/>
      <c r="W18" s="1323"/>
      <c r="X18" s="1329">
        <v>0.0008286888342857142</v>
      </c>
      <c r="Y18" s="958"/>
      <c r="Z18" s="208"/>
    </row>
    <row r="19" ht="18" customHeight="1" x14ac:dyDescent="0.2">
      <c r="B19" s="1330" t="s">
        <v>1092</v>
      </c>
      <c r="C19" s="1325">
        <v>453.076</v>
      </c>
      <c r="D19" s="1316"/>
      <c r="E19" s="1316"/>
      <c r="F19" s="1325" t="s">
        <v>108</v>
      </c>
      <c r="G19" s="1325">
        <v>2838288.852285172</v>
      </c>
      <c r="H19" s="1325" t="s">
        <v>108</v>
      </c>
      <c r="I19" s="1325">
        <v>381848.0025610728</v>
      </c>
      <c r="J19" s="1325" t="s">
        <v>108</v>
      </c>
      <c r="K19" s="1325" t="s">
        <v>108</v>
      </c>
      <c r="L19" s="1325">
        <v>154705.2325284528</v>
      </c>
      <c r="M19" s="1325" t="s">
        <v>108</v>
      </c>
      <c r="N19" s="1325" t="s">
        <v>108</v>
      </c>
      <c r="O19" s="1325">
        <v>513224.83356389403</v>
      </c>
      <c r="P19" s="1325" t="s">
        <v>108</v>
      </c>
      <c r="Q19" s="1325" t="s">
        <v>108</v>
      </c>
      <c r="R19" s="1325">
        <v>3888066.9209385915</v>
      </c>
      <c r="S19" s="1326"/>
      <c r="T19" s="1327"/>
      <c r="U19" s="1328">
        <v>0.08221416091394974</v>
      </c>
      <c r="V19" s="1322"/>
      <c r="W19" s="1323"/>
      <c r="X19" s="1325">
        <v>0.037249263170248695</v>
      </c>
      <c r="Y19" s="958"/>
      <c r="Z19" s="208"/>
    </row>
    <row r="20" ht="18" customHeight="1" x14ac:dyDescent="0.2">
      <c r="B20" s="1331" t="s">
        <v>1093</v>
      </c>
      <c r="C20" s="1325">
        <v>453.076</v>
      </c>
      <c r="D20" s="1316"/>
      <c r="E20" s="1316"/>
      <c r="F20" s="1325" t="s">
        <v>108</v>
      </c>
      <c r="G20" s="1325">
        <v>2838288.852285172</v>
      </c>
      <c r="H20" s="1325" t="s">
        <v>108</v>
      </c>
      <c r="I20" s="1325">
        <v>381848.0025610728</v>
      </c>
      <c r="J20" s="1325" t="s">
        <v>108</v>
      </c>
      <c r="K20" s="1325" t="s">
        <v>108</v>
      </c>
      <c r="L20" s="1325">
        <v>154705.2325284528</v>
      </c>
      <c r="M20" s="1325" t="s">
        <v>108</v>
      </c>
      <c r="N20" s="1325" t="s">
        <v>108</v>
      </c>
      <c r="O20" s="1325">
        <v>513224.83356389403</v>
      </c>
      <c r="P20" s="1325" t="s">
        <v>108</v>
      </c>
      <c r="Q20" s="1325" t="s">
        <v>108</v>
      </c>
      <c r="R20" s="1325">
        <v>3888066.9209385915</v>
      </c>
      <c r="S20" s="1326"/>
      <c r="T20" s="1327"/>
      <c r="U20" s="1328">
        <v>0.08221416091394974</v>
      </c>
      <c r="V20" s="1322"/>
      <c r="W20" s="1323"/>
      <c r="X20" s="1325">
        <v>0.037249263170248695</v>
      </c>
      <c r="Y20" s="958"/>
      <c r="Z20" s="208"/>
    </row>
    <row r="21" ht="18" customHeight="1" x14ac:dyDescent="0.2">
      <c r="B21" s="1332" t="s">
        <v>1001</v>
      </c>
      <c r="C21" s="1224">
        <v>42.168</v>
      </c>
      <c r="D21" s="1224">
        <v>18.82854938269625</v>
      </c>
      <c r="E21" s="1325">
        <v>160.31702950104355</v>
      </c>
      <c r="F21" s="27" t="s">
        <v>108</v>
      </c>
      <c r="G21" s="27">
        <v>579592.4573697608</v>
      </c>
      <c r="H21" s="27" t="s">
        <v>108</v>
      </c>
      <c r="I21" s="27">
        <v>109566.79331099593</v>
      </c>
      <c r="J21" s="27" t="s">
        <v>108</v>
      </c>
      <c r="K21" s="27" t="s">
        <v>108</v>
      </c>
      <c r="L21" s="27" t="s">
        <v>108</v>
      </c>
      <c r="M21" s="27" t="s">
        <v>108</v>
      </c>
      <c r="N21" s="27" t="s">
        <v>108</v>
      </c>
      <c r="O21" s="27">
        <v>104803.01968877867</v>
      </c>
      <c r="P21" s="27" t="s">
        <v>108</v>
      </c>
      <c r="Q21" s="27" t="s">
        <v>108</v>
      </c>
      <c r="R21" s="1325">
        <v>793962.2703695354</v>
      </c>
      <c r="S21" s="1326"/>
      <c r="T21" s="1327"/>
      <c r="U21" s="1328">
        <v>0.1511695813666841</v>
      </c>
      <c r="V21" s="1322"/>
      <c r="W21" s="1323"/>
      <c r="X21" s="1329">
        <v>0.0063745189070703355</v>
      </c>
      <c r="Y21" s="958"/>
      <c r="Z21" s="208"/>
    </row>
    <row r="22" ht="18" customHeight="1" x14ac:dyDescent="0.2">
      <c r="B22" s="1332" t="s">
        <v>1002</v>
      </c>
      <c r="C22" s="1224">
        <v>410.908</v>
      </c>
      <c r="D22" s="1224">
        <v>7.52992068922741</v>
      </c>
      <c r="E22" s="1325">
        <v>44.72858863784594</v>
      </c>
      <c r="F22" s="27" t="s">
        <v>108</v>
      </c>
      <c r="G22" s="27">
        <v>2258696.394915411</v>
      </c>
      <c r="H22" s="27" t="s">
        <v>108</v>
      </c>
      <c r="I22" s="27">
        <v>272281.2092500769</v>
      </c>
      <c r="J22" s="27" t="s">
        <v>108</v>
      </c>
      <c r="K22" s="27" t="s">
        <v>108</v>
      </c>
      <c r="L22" s="27">
        <v>154705.2325284528</v>
      </c>
      <c r="M22" s="27" t="s">
        <v>108</v>
      </c>
      <c r="N22" s="27" t="s">
        <v>108</v>
      </c>
      <c r="O22" s="27">
        <v>408421.81387511536</v>
      </c>
      <c r="P22" s="27" t="s">
        <v>108</v>
      </c>
      <c r="Q22" s="27" t="s">
        <v>108</v>
      </c>
      <c r="R22" s="1325">
        <v>3094104.650569056</v>
      </c>
      <c r="S22" s="1326"/>
      <c r="T22" s="1327"/>
      <c r="U22" s="1328">
        <v>0.07513785144893348</v>
      </c>
      <c r="V22" s="1322"/>
      <c r="W22" s="1323"/>
      <c r="X22" s="1329">
        <v>0.030874744263178357</v>
      </c>
      <c r="Y22" s="958"/>
      <c r="Z22" s="208"/>
    </row>
    <row r="23" ht="18" customHeight="1" x14ac:dyDescent="0.2">
      <c r="B23" s="1330" t="s">
        <v>1147</v>
      </c>
      <c r="C23" s="1325">
        <v>14779.151000000002</v>
      </c>
      <c r="D23" s="1316"/>
      <c r="E23" s="1316"/>
      <c r="F23" s="1325" t="s">
        <v>108</v>
      </c>
      <c r="G23" s="1325" t="s">
        <v>108</v>
      </c>
      <c r="H23" s="1325" t="s">
        <v>108</v>
      </c>
      <c r="I23" s="1325">
        <v>8730904.178190729</v>
      </c>
      <c r="J23" s="1325" t="s">
        <v>108</v>
      </c>
      <c r="K23" s="1325" t="s">
        <v>108</v>
      </c>
      <c r="L23" s="1325" t="s">
        <v>108</v>
      </c>
      <c r="M23" s="1325">
        <v>6650185.862325833</v>
      </c>
      <c r="N23" s="1325">
        <v>3404433.4428947037</v>
      </c>
      <c r="O23" s="1325" t="s">
        <v>108</v>
      </c>
      <c r="P23" s="1325" t="s">
        <v>108</v>
      </c>
      <c r="Q23" s="1325">
        <v>10101776.003590357</v>
      </c>
      <c r="R23" s="1325">
        <v>28887299.487001624</v>
      </c>
      <c r="S23" s="1326"/>
      <c r="T23" s="1327"/>
      <c r="U23" s="1328">
        <v>0.011163135995785082</v>
      </c>
      <c r="V23" s="1322"/>
      <c r="W23" s="1323"/>
      <c r="X23" s="1325">
        <v>0.1649816725152431</v>
      </c>
      <c r="Y23" s="958"/>
      <c r="Z23" s="208"/>
    </row>
    <row r="24" ht="18" customHeight="1" x14ac:dyDescent="0.2">
      <c r="B24" s="1331" t="s">
        <v>1095</v>
      </c>
      <c r="C24" s="1224">
        <v>10.434</v>
      </c>
      <c r="D24" s="1224">
        <v>7.7714656795093</v>
      </c>
      <c r="E24" s="1325">
        <v>46.28627563733946</v>
      </c>
      <c r="F24" s="27" t="s">
        <v>108</v>
      </c>
      <c r="G24" s="27" t="s">
        <v>108</v>
      </c>
      <c r="H24" s="27" t="s">
        <v>108</v>
      </c>
      <c r="I24" s="27">
        <v>40868.0863416</v>
      </c>
      <c r="J24" s="27" t="s">
        <v>108</v>
      </c>
      <c r="K24" s="27" t="s">
        <v>108</v>
      </c>
      <c r="L24" s="27" t="s">
        <v>108</v>
      </c>
      <c r="M24" s="27">
        <v>40219.3865584</v>
      </c>
      <c r="N24" s="27" t="s">
        <v>108</v>
      </c>
      <c r="O24" s="27" t="s">
        <v>108</v>
      </c>
      <c r="P24" s="27" t="s">
        <v>108</v>
      </c>
      <c r="Q24" s="27" t="s">
        <v>108</v>
      </c>
      <c r="R24" s="1325">
        <v>81087.4729</v>
      </c>
      <c r="S24" s="1326"/>
      <c r="T24" s="1327"/>
      <c r="U24" s="1328">
        <v>0.061550008181713634</v>
      </c>
      <c r="V24" s="1322"/>
      <c r="W24" s="1323"/>
      <c r="X24" s="1329">
        <v>0.000642212785368</v>
      </c>
      <c r="Y24" s="958"/>
      <c r="Z24" s="208"/>
    </row>
    <row r="25" ht="18" customHeight="1" x14ac:dyDescent="0.2">
      <c r="B25" s="1331" t="s">
        <v>1096</v>
      </c>
      <c r="C25" s="1224">
        <v>6.738</v>
      </c>
      <c r="D25" s="1224">
        <v>49.30620484565156</v>
      </c>
      <c r="E25" s="1325">
        <v>519.5595874146632</v>
      </c>
      <c r="F25" s="27" t="s">
        <v>108</v>
      </c>
      <c r="G25" s="27" t="s">
        <v>108</v>
      </c>
      <c r="H25" s="27" t="s">
        <v>108</v>
      </c>
      <c r="I25" s="27">
        <v>232557.6457750001</v>
      </c>
      <c r="J25" s="27" t="s">
        <v>108</v>
      </c>
      <c r="K25" s="27" t="s">
        <v>108</v>
      </c>
      <c r="L25" s="27" t="s">
        <v>108</v>
      </c>
      <c r="M25" s="27">
        <v>99667.56247500006</v>
      </c>
      <c r="N25" s="27" t="s">
        <v>108</v>
      </c>
      <c r="O25" s="27" t="s">
        <v>108</v>
      </c>
      <c r="P25" s="27" t="s">
        <v>108</v>
      </c>
      <c r="Q25" s="27" t="s">
        <v>108</v>
      </c>
      <c r="R25" s="1325">
        <v>332225.20825000014</v>
      </c>
      <c r="S25" s="1326"/>
      <c r="T25" s="1327"/>
      <c r="U25" s="1328">
        <v>0.5423682533021671</v>
      </c>
      <c r="V25" s="1322"/>
      <c r="W25" s="1323"/>
      <c r="X25" s="1329">
        <v>0.003654477290750002</v>
      </c>
      <c r="Y25" s="958"/>
      <c r="Z25" s="208"/>
    </row>
    <row r="26" ht="18" customHeight="1" x14ac:dyDescent="0.2">
      <c r="B26" s="1331" t="s">
        <v>1097</v>
      </c>
      <c r="C26" s="1224">
        <v>10364.509</v>
      </c>
      <c r="D26" s="1224">
        <v>0.7955634080660864</v>
      </c>
      <c r="E26" s="1325">
        <v>1.3526068504547588</v>
      </c>
      <c r="F26" s="27" t="s">
        <v>108</v>
      </c>
      <c r="G26" s="27" t="s">
        <v>108</v>
      </c>
      <c r="H26" s="27" t="s">
        <v>108</v>
      </c>
      <c r="I26" s="27" t="s">
        <v>108</v>
      </c>
      <c r="J26" s="27" t="s">
        <v>108</v>
      </c>
      <c r="K26" s="27" t="s">
        <v>108</v>
      </c>
      <c r="L26" s="27" t="s">
        <v>108</v>
      </c>
      <c r="M26" s="27">
        <v>10925.976857090074</v>
      </c>
      <c r="N26" s="27" t="s">
        <v>108</v>
      </c>
      <c r="O26" s="27" t="s">
        <v>108</v>
      </c>
      <c r="P26" s="27" t="s">
        <v>108</v>
      </c>
      <c r="Q26" s="27">
        <v>8234698.126114533</v>
      </c>
      <c r="R26" s="1325">
        <v>8245624.102971624</v>
      </c>
      <c r="S26" s="1326"/>
      <c r="T26" s="1327"/>
      <c r="U26" s="1328">
        <v>0.0012485106626855167</v>
      </c>
      <c r="V26" s="1322"/>
      <c r="W26" s="1323"/>
      <c r="X26" s="1329">
        <v>0.0129402</v>
      </c>
      <c r="Y26" s="958"/>
      <c r="Z26" s="208"/>
    </row>
    <row r="27" ht="18" customHeight="1" x14ac:dyDescent="0.2">
      <c r="B27" s="1331" t="s">
        <v>1098</v>
      </c>
      <c r="C27" s="1325">
        <v>4397.47</v>
      </c>
      <c r="D27" s="1316"/>
      <c r="E27" s="1316"/>
      <c r="F27" s="1325" t="s">
        <v>108</v>
      </c>
      <c r="G27" s="1325" t="s">
        <v>108</v>
      </c>
      <c r="H27" s="1325" t="s">
        <v>108</v>
      </c>
      <c r="I27" s="1325">
        <v>8457478.446074128</v>
      </c>
      <c r="J27" s="1325" t="s">
        <v>108</v>
      </c>
      <c r="K27" s="1325" t="s">
        <v>108</v>
      </c>
      <c r="L27" s="1325" t="s">
        <v>108</v>
      </c>
      <c r="M27" s="1325">
        <v>6499372.936435343</v>
      </c>
      <c r="N27" s="1325">
        <v>3404433.4428947037</v>
      </c>
      <c r="O27" s="1325" t="s">
        <v>108</v>
      </c>
      <c r="P27" s="1325" t="s">
        <v>108</v>
      </c>
      <c r="Q27" s="1325">
        <v>1867077.877475824</v>
      </c>
      <c r="R27" s="1325">
        <v>20228362.70288</v>
      </c>
      <c r="S27" s="1326"/>
      <c r="T27" s="1327"/>
      <c r="U27" s="1328">
        <v>0.03359767831028412</v>
      </c>
      <c r="V27" s="1322"/>
      <c r="W27" s="1323"/>
      <c r="X27" s="1325">
        <v>0.1477447824391251</v>
      </c>
      <c r="Y27" s="958"/>
      <c r="Z27" s="208"/>
    </row>
    <row r="28" ht="18" customHeight="1" x14ac:dyDescent="0.2">
      <c r="B28" s="1241" t="s">
        <v>1099</v>
      </c>
      <c r="C28" s="1224">
        <v>4397.47</v>
      </c>
      <c r="D28" s="1224">
        <v>4.6</v>
      </c>
      <c r="E28" s="1325" t="s">
        <v>112</v>
      </c>
      <c r="F28" s="27" t="s">
        <v>108</v>
      </c>
      <c r="G28" s="27" t="s">
        <v>108</v>
      </c>
      <c r="H28" s="27" t="s">
        <v>108</v>
      </c>
      <c r="I28" s="27">
        <v>8457478.446074128</v>
      </c>
      <c r="J28" s="27" t="s">
        <v>108</v>
      </c>
      <c r="K28" s="27" t="s">
        <v>108</v>
      </c>
      <c r="L28" s="27" t="s">
        <v>108</v>
      </c>
      <c r="M28" s="27">
        <v>6499372.936435343</v>
      </c>
      <c r="N28" s="27">
        <v>3404433.4428947037</v>
      </c>
      <c r="O28" s="27" t="s">
        <v>108</v>
      </c>
      <c r="P28" s="27" t="s">
        <v>108</v>
      </c>
      <c r="Q28" s="27">
        <v>1867077.877475824</v>
      </c>
      <c r="R28" s="1325">
        <v>20228362.70288</v>
      </c>
      <c r="S28" s="1326"/>
      <c r="T28" s="1327"/>
      <c r="U28" s="1328">
        <v>0.03359767831028412</v>
      </c>
      <c r="V28" s="1322"/>
      <c r="W28" s="1323"/>
      <c r="X28" s="1329">
        <v>0.1477447824391251</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16614921.4</v>
      </c>
      <c r="T29" s="1340">
        <v>677266.6840886651</v>
      </c>
      <c r="U29" s="1341"/>
      <c r="V29" s="1342">
        <v>0.009002958051615377</v>
      </c>
      <c r="W29" s="1343">
        <v>0.010999999999999998</v>
      </c>
      <c r="X29" s="1344"/>
      <c r="Y29" s="1339">
        <v>0.23505969204942184</v>
      </c>
      <c r="Z29" s="1345">
        <v>0.01170703839638978</v>
      </c>
    </row>
    <row r="30" ht="18" customHeight="1" x14ac:dyDescent="0.2">
      <c r="B30" s="1347" t="s">
        <v>1148</v>
      </c>
      <c r="C30" s="1348"/>
      <c r="D30" s="1348"/>
      <c r="E30" s="1348"/>
      <c r="F30" s="1349" t="s">
        <v>108</v>
      </c>
      <c r="G30" s="1349">
        <v>4468963.335955653</v>
      </c>
      <c r="H30" s="1349" t="s">
        <v>108</v>
      </c>
      <c r="I30" s="1349">
        <v>30509797.571589552</v>
      </c>
      <c r="J30" s="1349" t="s">
        <v>108</v>
      </c>
      <c r="K30" s="1349" t="s">
        <v>108</v>
      </c>
      <c r="L30" s="1349">
        <v>154705.2325284528</v>
      </c>
      <c r="M30" s="1350"/>
      <c r="N30" s="1351">
        <v>3404433.4428947037</v>
      </c>
      <c r="O30" s="1351">
        <v>1478111.0375634339</v>
      </c>
      <c r="P30" s="1350"/>
      <c r="Q30" s="1352">
        <v>10101776.003590357</v>
      </c>
      <c r="R30" s="1348"/>
      <c r="S30" s="1348"/>
      <c r="T30" s="1353"/>
      <c r="U30" s="1354"/>
      <c r="V30" s="1353"/>
      <c r="W30" s="1355"/>
      <c r="X30" s="1354"/>
      <c r="Y30" s="1353"/>
      <c r="Z30" s="1355"/>
    </row>
    <row r="31" ht="18" customHeight="1" x14ac:dyDescent="0.2">
      <c r="B31" s="1356" t="s">
        <v>1149</v>
      </c>
      <c r="C31" s="1338"/>
      <c r="D31" s="1338"/>
      <c r="E31" s="1338"/>
      <c r="F31" s="1357" t="s">
        <v>108</v>
      </c>
      <c r="G31" s="1357">
        <v>0.005</v>
      </c>
      <c r="H31" s="1357" t="s">
        <v>108</v>
      </c>
      <c r="I31" s="1357">
        <v>0.01</v>
      </c>
      <c r="J31" s="1357" t="s">
        <v>108</v>
      </c>
      <c r="K31" s="1357" t="s">
        <v>108</v>
      </c>
      <c r="L31" s="1357">
        <v>0.009999999999999998</v>
      </c>
      <c r="M31" s="1335"/>
      <c r="N31" s="1358">
        <v>0.0027421271538918598</v>
      </c>
      <c r="O31" s="1358">
        <v>0.003197345498992205</v>
      </c>
      <c r="P31" s="1335"/>
      <c r="Q31" s="1359">
        <v>0.0008259865672872275</v>
      </c>
      <c r="R31" s="1338"/>
      <c r="S31" s="1338"/>
      <c r="T31" s="1360"/>
      <c r="U31" s="1361"/>
      <c r="V31" s="1360"/>
      <c r="W31" s="1362"/>
      <c r="X31" s="1361"/>
      <c r="Y31" s="1360"/>
      <c r="Z31" s="1362"/>
    </row>
    <row r="32" ht="18" customHeight="1" x14ac:dyDescent="0.2">
      <c r="B32" s="1363" t="s">
        <v>1150</v>
      </c>
      <c r="C32" s="1364"/>
      <c r="D32" s="1364"/>
      <c r="E32" s="1364"/>
      <c r="F32" s="1365" t="s">
        <v>108</v>
      </c>
      <c r="G32" s="1365">
        <v>0.03511328335393728</v>
      </c>
      <c r="H32" s="1365" t="s">
        <v>108</v>
      </c>
      <c r="I32" s="1365">
        <v>0.47943967612497873</v>
      </c>
      <c r="J32" s="1365" t="s">
        <v>108</v>
      </c>
      <c r="K32" s="1365" t="s">
        <v>108</v>
      </c>
      <c r="L32" s="1365">
        <v>0.0024310822254471147</v>
      </c>
      <c r="M32" s="1366"/>
      <c r="N32" s="1367">
        <v>0.014669897608738616</v>
      </c>
      <c r="O32" s="1367">
        <v>0.007426621200372225</v>
      </c>
      <c r="P32" s="1366"/>
      <c r="Q32" s="1367">
        <v>0.013111892018830135</v>
      </c>
      <c r="R32" s="1364"/>
      <c r="S32" s="1366"/>
      <c r="T32" s="1368"/>
      <c r="U32" s="1369">
        <v>0.01101789384023852</v>
      </c>
      <c r="V32" s="1366"/>
      <c r="W32" s="1370"/>
      <c r="X32" s="1371">
        <v>0.552192452532304</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2.2017928459231855</v>
      </c>
      <c r="H10" s="1444" t="s">
        <v>1206</v>
      </c>
      <c r="I10" s="1445" t="s">
        <v>1207</v>
      </c>
      <c r="J10" s="1446">
        <v>0.3938223056478287</v>
      </c>
    </row>
    <row r="11" ht="24" customHeight="1" x14ac:dyDescent="0.2">
      <c r="B11" s="1454" t="s">
        <v>1208</v>
      </c>
      <c r="C11" s="1455" t="s">
        <v>1209</v>
      </c>
      <c r="D11" s="1456">
        <v>127494.596717954</v>
      </c>
      <c r="E11" s="1457">
        <v>0.006549652763141256</v>
      </c>
      <c r="F11" s="1458">
        <v>1.3122141020675147</v>
      </c>
      <c r="H11" s="1444" t="s">
        <v>1210</v>
      </c>
      <c r="I11" s="1445" t="s">
        <v>1211</v>
      </c>
      <c r="J11" s="1446">
        <v>0.05479101675664</v>
      </c>
    </row>
    <row r="12" ht="24" customHeight="1" x14ac:dyDescent="0.2">
      <c r="B12" s="1454" t="s">
        <v>1212</v>
      </c>
      <c r="C12" s="1459" t="s">
        <v>1213</v>
      </c>
      <c r="D12" s="1460">
        <v>36234.47475406177</v>
      </c>
      <c r="E12" s="1461">
        <v>0.005140877523921931</v>
      </c>
      <c r="F12" s="1462">
        <v>0.2927209950567144</v>
      </c>
      <c r="H12" s="1463" t="s">
        <v>1214</v>
      </c>
      <c r="I12" s="1464"/>
      <c r="J12" s="1465"/>
    </row>
    <row r="13" ht="24" customHeight="1" x14ac:dyDescent="0.2">
      <c r="B13" s="1454" t="s">
        <v>1215</v>
      </c>
      <c r="C13" s="1455" t="s">
        <v>1216</v>
      </c>
      <c r="D13" s="28">
        <v>32486.04863639562</v>
      </c>
      <c r="E13" s="1466">
        <v>0.005140877523921933</v>
      </c>
      <c r="F13" s="1467">
        <v>0.2624392528620987</v>
      </c>
      <c r="H13" s="1468" t="s">
        <v>1217</v>
      </c>
      <c r="I13" s="1469"/>
      <c r="J13" s="1469"/>
    </row>
    <row r="14" ht="24" customHeight="1" x14ac:dyDescent="0.2">
      <c r="B14" s="1454" t="s">
        <v>1218</v>
      </c>
      <c r="C14" s="1455" t="s">
        <v>1219</v>
      </c>
      <c r="D14" s="28">
        <v>0.0331</v>
      </c>
      <c r="E14" s="1466">
        <v>0.005140877523921933</v>
      </c>
      <c r="F14" s="1467">
        <v>2.673990723514251e-7</v>
      </c>
      <c r="H14" s="1470"/>
    </row>
    <row r="15" ht="24" customHeight="1" x14ac:dyDescent="0.2">
      <c r="B15" s="1471" t="s">
        <v>1220</v>
      </c>
      <c r="C15" s="1455" t="s">
        <v>1221</v>
      </c>
      <c r="D15" s="28">
        <v>3748.393017666147</v>
      </c>
      <c r="E15" s="1466">
        <v>0.005140877523921933</v>
      </c>
      <c r="F15" s="1467">
        <v>0.030281474795543405</v>
      </c>
    </row>
    <row r="16" ht="24" customHeight="1" x14ac:dyDescent="0.2">
      <c r="B16" s="1454" t="s">
        <v>1222</v>
      </c>
      <c r="C16" s="1455" t="s">
        <v>1223</v>
      </c>
      <c r="D16" s="28">
        <v>12793.730575372825</v>
      </c>
      <c r="E16" s="1466">
        <v>0.0028288871591440118</v>
      </c>
      <c r="F16" s="1467">
        <v>0.05687317450920335</v>
      </c>
    </row>
    <row r="17" ht="24" customHeight="1" x14ac:dyDescent="0.2">
      <c r="B17" s="1454" t="s">
        <v>1224</v>
      </c>
      <c r="C17" s="1455" t="s">
        <v>1225</v>
      </c>
      <c r="D17" s="28">
        <v>66749.56033280605</v>
      </c>
      <c r="E17" s="1466">
        <v>0.005140877523921932</v>
      </c>
      <c r="F17" s="1467">
        <v>0.5392377798446472</v>
      </c>
    </row>
    <row r="18" ht="24" customHeight="1" x14ac:dyDescent="0.2">
      <c r="B18" s="1454" t="s">
        <v>1226</v>
      </c>
      <c r="C18" s="1455" t="s">
        <v>1227</v>
      </c>
      <c r="D18" s="28">
        <v>92.44196666666667</v>
      </c>
      <c r="E18" s="1472">
        <v>0.005140877523921932</v>
      </c>
      <c r="F18" s="1473">
        <v>0.0007467944451059827</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0.6119564314738857</v>
      </c>
    </row>
    <row r="22" ht="24" customHeight="1" x14ac:dyDescent="0.2">
      <c r="B22" s="1483" t="s">
        <v>1232</v>
      </c>
      <c r="C22" s="1455" t="s">
        <v>1233</v>
      </c>
      <c r="D22" s="28">
        <v>24294.022988840698</v>
      </c>
      <c r="E22" s="1466">
        <v>0.010000000000000002</v>
      </c>
      <c r="F22" s="1467">
        <v>0.38176321839606814</v>
      </c>
    </row>
    <row r="23" ht="14.1" customHeight="1" x14ac:dyDescent="0.25">
      <c r="B23" s="1484" t="s">
        <v>1234</v>
      </c>
      <c r="C23" s="1485" t="s">
        <v>1235</v>
      </c>
      <c r="D23" s="41">
        <v>13327.341645100927</v>
      </c>
      <c r="E23" s="1486">
        <v>0.010991433553763303</v>
      </c>
      <c r="F23" s="1477">
        <v>0.23019321307781754</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5.9366187319999995</v>
      </c>
    </row>
    <row r="11" ht="18" customHeight="1" x14ac:dyDescent="0.2" s="1" customFormat="1">
      <c r="B11" s="1563" t="s">
        <v>1308</v>
      </c>
      <c r="C11" s="1564">
        <v>8944.1626</v>
      </c>
      <c r="D11" s="1565">
        <v>0.12000000000000001</v>
      </c>
      <c r="E11" s="1566">
        <v>3.935431544</v>
      </c>
    </row>
    <row r="12" ht="18" customHeight="1" x14ac:dyDescent="0.2" s="1" customFormat="1">
      <c r="B12" s="1563" t="s">
        <v>1309</v>
      </c>
      <c r="C12" s="1564">
        <v>4198.2948</v>
      </c>
      <c r="D12" s="1565">
        <v>0.13</v>
      </c>
      <c r="E12" s="1566">
        <v>2.001187188</v>
      </c>
    </row>
    <row r="13" ht="18" customHeight="1" x14ac:dyDescent="0.2" s="1" customFormat="1">
      <c r="B13" s="1560" t="s">
        <v>1310</v>
      </c>
      <c r="C13" s="1567">
        <v>89335.17871111083</v>
      </c>
      <c r="D13" s="1568">
        <v>0.2</v>
      </c>
      <c r="E13" s="1569">
        <v>65.51246438814795</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-6707.9789222246845</v>
      </c>
      <c r="D10" s="1582">
        <v>0.7216079537474719</v>
      </c>
      <c r="E10" s="1582">
        <v>0.1185197050341534</v>
      </c>
      <c r="F10" s="1582">
        <v>0.4573868185385991</v>
      </c>
      <c r="G10" s="1582">
        <v>16.3194381210767</v>
      </c>
      <c r="H10" s="1583">
        <v>0.36386360172479737</v>
      </c>
      <c r="I10" s="1584">
        <v>-6656.366177685704</v>
      </c>
    </row>
    <row r="11" ht="18" customHeight="1" x14ac:dyDescent="0.2">
      <c r="B11" s="1585" t="s">
        <v>1324</v>
      </c>
      <c r="C11" s="1586">
        <v>-5783.75748968686</v>
      </c>
      <c r="D11" s="1586">
        <v>0.7069654015984719</v>
      </c>
      <c r="E11" s="1586">
        <v>0.03910872434374525</v>
      </c>
      <c r="F11" s="1586">
        <v>0.4512545116585991</v>
      </c>
      <c r="G11" s="1586">
        <v>16.0947442491567</v>
      </c>
      <c r="H11" s="1587">
        <v>0.36386360172479737</v>
      </c>
      <c r="I11" s="1588">
        <v>-5753.59864649101</v>
      </c>
    </row>
    <row r="12" ht="18" customHeight="1" x14ac:dyDescent="0.2">
      <c r="B12" s="1589" t="s">
        <v>1325</v>
      </c>
      <c r="C12" s="1590">
        <v>-5448.226231902542</v>
      </c>
      <c r="D12" s="1590">
        <v>0.7066766398248039</v>
      </c>
      <c r="E12" s="1590">
        <v>0.03909275028818064</v>
      </c>
      <c r="F12" s="1044">
        <v>0.45107019563285355</v>
      </c>
      <c r="G12" s="1044">
        <v>16.08817031090511</v>
      </c>
      <c r="H12" s="1591">
        <v>0.36386360172479737</v>
      </c>
      <c r="I12" s="1592">
        <v>-5418.07970716108</v>
      </c>
    </row>
    <row r="13" ht="18" customHeight="1" x14ac:dyDescent="0.2">
      <c r="B13" s="1593" t="s">
        <v>1326</v>
      </c>
      <c r="C13" s="1594">
        <v>-335.5312577843176</v>
      </c>
      <c r="D13" s="1594">
        <v>0.0002887617736679642</v>
      </c>
      <c r="E13" s="1594">
        <v>0.000015974055564610787</v>
      </c>
      <c r="F13" s="1595">
        <v>0.00018431602574550907</v>
      </c>
      <c r="G13" s="1595">
        <v>0.006573938251589823</v>
      </c>
      <c r="H13" s="1596" t="s">
        <v>488</v>
      </c>
      <c r="I13" s="1597">
        <v>-335.5189393299302</v>
      </c>
    </row>
    <row r="14" ht="18" customHeight="1" x14ac:dyDescent="0.2">
      <c r="B14" s="1585" t="s">
        <v>1327</v>
      </c>
      <c r="C14" s="1598">
        <v>-646.8770055425006</v>
      </c>
      <c r="D14" s="1598">
        <v>0.007041577031999999</v>
      </c>
      <c r="E14" s="1598">
        <v>0.036330408034151024</v>
      </c>
      <c r="F14" s="1598">
        <v>0.006132306879999999</v>
      </c>
      <c r="G14" s="1598">
        <v>0.22469387191999998</v>
      </c>
      <c r="H14" s="1599" t="s">
        <v>108</v>
      </c>
      <c r="I14" s="1600">
        <v>-637.0522832565546</v>
      </c>
    </row>
    <row r="15" ht="18" customHeight="1" x14ac:dyDescent="0.2">
      <c r="B15" s="1589" t="s">
        <v>1328</v>
      </c>
      <c r="C15" s="1590">
        <v>-689.4714658758378</v>
      </c>
      <c r="D15" s="1590">
        <v>0.007041577031999999</v>
      </c>
      <c r="E15" s="1590">
        <v>0.00022217628159999995</v>
      </c>
      <c r="F15" s="1044">
        <v>0.006132306879999999</v>
      </c>
      <c r="G15" s="1044">
        <v>0.22469387191999998</v>
      </c>
      <c r="H15" s="1591" t="s">
        <v>108</v>
      </c>
      <c r="I15" s="1592">
        <v>-689.2154250043178</v>
      </c>
    </row>
    <row r="16" ht="18" customHeight="1" x14ac:dyDescent="0.2">
      <c r="B16" s="1593" t="s">
        <v>1329</v>
      </c>
      <c r="C16" s="1594">
        <v>42.59446033333721</v>
      </c>
      <c r="D16" s="1594" t="s">
        <v>108</v>
      </c>
      <c r="E16" s="1594">
        <v>0.036108231752551026</v>
      </c>
      <c r="F16" s="1595" t="s">
        <v>108</v>
      </c>
      <c r="G16" s="1595" t="s">
        <v>108</v>
      </c>
      <c r="H16" s="1596" t="s">
        <v>108</v>
      </c>
      <c r="I16" s="1597">
        <v>52.163141747763234</v>
      </c>
    </row>
    <row r="17" ht="18" customHeight="1" x14ac:dyDescent="0.2">
      <c r="B17" s="1585" t="s">
        <v>1330</v>
      </c>
      <c r="C17" s="1598">
        <v>-51.22610839877037</v>
      </c>
      <c r="D17" s="1598">
        <v>0.007600975116999935</v>
      </c>
      <c r="E17" s="1598">
        <v>0.0019413392187571372</v>
      </c>
      <c r="F17" s="1598" t="s">
        <v>108</v>
      </c>
      <c r="G17" s="1598" t="s">
        <v>108</v>
      </c>
      <c r="H17" s="1599" t="s">
        <v>108</v>
      </c>
      <c r="I17" s="1600">
        <v>-50.49882620252373</v>
      </c>
    </row>
    <row r="18" ht="18" customHeight="1" x14ac:dyDescent="0.2">
      <c r="B18" s="1589" t="s">
        <v>1331</v>
      </c>
      <c r="C18" s="1590">
        <v>5.330596897269955</v>
      </c>
      <c r="D18" s="1590">
        <v>0.007600975116999935</v>
      </c>
      <c r="E18" s="1590">
        <v>0.0006940020758999941</v>
      </c>
      <c r="F18" s="1044" t="s">
        <v>108</v>
      </c>
      <c r="G18" s="1044" t="s">
        <v>108</v>
      </c>
      <c r="H18" s="1591" t="s">
        <v>108</v>
      </c>
      <c r="I18" s="1592">
        <v>5.727334750659452</v>
      </c>
    </row>
    <row r="19" ht="18" customHeight="1" x14ac:dyDescent="0.2">
      <c r="B19" s="1593" t="s">
        <v>1332</v>
      </c>
      <c r="C19" s="1594">
        <v>-56.55670529604033</v>
      </c>
      <c r="D19" s="1594" t="s">
        <v>108</v>
      </c>
      <c r="E19" s="1594">
        <v>0.001247337142857143</v>
      </c>
      <c r="F19" s="1595" t="s">
        <v>108</v>
      </c>
      <c r="G19" s="1595" t="s">
        <v>108</v>
      </c>
      <c r="H19" s="1596" t="s">
        <v>108</v>
      </c>
      <c r="I19" s="1597">
        <v>-56.22616095318318</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85.05629008392854</v>
      </c>
      <c r="D23" s="1598" t="s">
        <v>108</v>
      </c>
      <c r="E23" s="1598">
        <v>0.020038159526785716</v>
      </c>
      <c r="F23" s="1598" t="s">
        <v>108</v>
      </c>
      <c r="G23" s="1598" t="s">
        <v>108</v>
      </c>
      <c r="H23" s="1599" t="s">
        <v>108</v>
      </c>
      <c r="I23" s="1600">
        <v>90.36640235852676</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85.05629008392854</v>
      </c>
      <c r="D25" s="1594" t="s">
        <v>108</v>
      </c>
      <c r="E25" s="1594">
        <v>0.020038159526785716</v>
      </c>
      <c r="F25" s="1595" t="s">
        <v>108</v>
      </c>
      <c r="G25" s="1595" t="s">
        <v>108</v>
      </c>
      <c r="H25" s="1596" t="s">
        <v>108</v>
      </c>
      <c r="I25" s="1597">
        <v>90.36640235852676</v>
      </c>
    </row>
    <row r="26" ht="18" customHeight="1" x14ac:dyDescent="0.2">
      <c r="B26" s="1585" t="s">
        <v>1339</v>
      </c>
      <c r="C26" s="1598">
        <v>71.53451713229364</v>
      </c>
      <c r="D26" s="1598" t="s">
        <v>108</v>
      </c>
      <c r="E26" s="1598">
        <v>0.021101073910714287</v>
      </c>
      <c r="F26" s="1598" t="s">
        <v>108</v>
      </c>
      <c r="G26" s="1598" t="s">
        <v>108</v>
      </c>
      <c r="H26" s="1599" t="s">
        <v>108</v>
      </c>
      <c r="I26" s="1600">
        <v>77.12630171863293</v>
      </c>
    </row>
    <row r="27" ht="18" customHeight="1" x14ac:dyDescent="0.2">
      <c r="B27" s="1589" t="s">
        <v>1340</v>
      </c>
      <c r="C27" s="1033"/>
      <c r="D27" s="1033"/>
      <c r="E27" s="1033"/>
      <c r="F27" s="1033"/>
      <c r="G27" s="1033"/>
      <c r="H27" s="1175"/>
      <c r="I27" s="1601"/>
    </row>
    <row r="28" ht="18" customHeight="1" x14ac:dyDescent="0.2">
      <c r="B28" s="1593" t="s">
        <v>1341</v>
      </c>
      <c r="C28" s="1594">
        <v>71.53451713229364</v>
      </c>
      <c r="D28" s="1594" t="s">
        <v>108</v>
      </c>
      <c r="E28" s="1594">
        <v>0.021101073910714287</v>
      </c>
      <c r="F28" s="1595" t="s">
        <v>108</v>
      </c>
      <c r="G28" s="1595" t="s">
        <v>108</v>
      </c>
      <c r="H28" s="1596" t="s">
        <v>108</v>
      </c>
      <c r="I28" s="1597">
        <v>77.12630171863293</v>
      </c>
    </row>
    <row r="29" ht="18" customHeight="1" x14ac:dyDescent="0.2">
      <c r="B29" s="1602" t="s">
        <v>1342</v>
      </c>
      <c r="C29" s="1603">
        <v>-382.70912581277577</v>
      </c>
      <c r="D29" s="1604"/>
      <c r="E29" s="1604"/>
      <c r="F29" s="1604"/>
      <c r="G29" s="1604"/>
      <c r="H29" s="1605"/>
      <c r="I29" s="1606">
        <v>-382.70912581277577</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2027.779</v>
      </c>
      <c r="D10" s="1650" t="s">
        <v>108</v>
      </c>
      <c r="E10" s="1650" t="s">
        <v>108</v>
      </c>
      <c r="F10" s="1650">
        <v>0.016</v>
      </c>
      <c r="G10" s="1650" t="s">
        <v>108</v>
      </c>
      <c r="H10" s="1650" t="s">
        <v>108</v>
      </c>
      <c r="I10" s="1650" t="s">
        <v>108</v>
      </c>
      <c r="J10" s="1650">
        <v>0.036</v>
      </c>
      <c r="K10" s="1650">
        <v>0.021</v>
      </c>
      <c r="L10" s="1651" t="s">
        <v>108</v>
      </c>
      <c r="M10" s="1652">
        <v>2027.852</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0.02</v>
      </c>
      <c r="D12" s="1650" t="s">
        <v>108</v>
      </c>
      <c r="E12" s="1650">
        <v>1524.194</v>
      </c>
      <c r="F12" s="1650">
        <v>0.019</v>
      </c>
      <c r="G12" s="1650" t="s">
        <v>108</v>
      </c>
      <c r="H12" s="1650" t="s">
        <v>108</v>
      </c>
      <c r="I12" s="1650" t="s">
        <v>108</v>
      </c>
      <c r="J12" s="1650">
        <v>0.545</v>
      </c>
      <c r="K12" s="1650">
        <v>0.22</v>
      </c>
      <c r="L12" s="1651" t="s">
        <v>108</v>
      </c>
      <c r="M12" s="1652">
        <v>1524.998</v>
      </c>
    </row>
    <row r="13" ht="18" customHeight="1" x14ac:dyDescent="0.2">
      <c r="B13" s="1649" t="s">
        <v>1379</v>
      </c>
      <c r="C13" s="1650">
        <v>0.598</v>
      </c>
      <c r="D13" s="1650" t="s">
        <v>108</v>
      </c>
      <c r="E13" s="1650">
        <v>0.037</v>
      </c>
      <c r="F13" s="1650">
        <v>849.238</v>
      </c>
      <c r="G13" s="1650" t="s">
        <v>108</v>
      </c>
      <c r="H13" s="1650" t="s">
        <v>108</v>
      </c>
      <c r="I13" s="1650" t="s">
        <v>108</v>
      </c>
      <c r="J13" s="1650">
        <v>0.154</v>
      </c>
      <c r="K13" s="1650" t="s">
        <v>108</v>
      </c>
      <c r="L13" s="1651" t="s">
        <v>108</v>
      </c>
      <c r="M13" s="1652">
        <v>850.027</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239.435</v>
      </c>
      <c r="K17" s="1650">
        <v>0.012</v>
      </c>
      <c r="L17" s="1651" t="s">
        <v>108</v>
      </c>
      <c r="M17" s="1652">
        <v>239.447</v>
      </c>
    </row>
    <row r="18" ht="18" customHeight="1" x14ac:dyDescent="0.2">
      <c r="B18" s="1649" t="s">
        <v>1384</v>
      </c>
      <c r="C18" s="1650">
        <v>0.112</v>
      </c>
      <c r="D18" s="1650" t="s">
        <v>108</v>
      </c>
      <c r="E18" s="1650">
        <v>0.059</v>
      </c>
      <c r="F18" s="1650" t="s">
        <v>108</v>
      </c>
      <c r="G18" s="1650" t="s">
        <v>108</v>
      </c>
      <c r="H18" s="1650" t="s">
        <v>108</v>
      </c>
      <c r="I18" s="1650" t="s">
        <v>108</v>
      </c>
      <c r="J18" s="1650" t="s">
        <v>108</v>
      </c>
      <c r="K18" s="1650">
        <v>167.025</v>
      </c>
      <c r="L18" s="1651" t="s">
        <v>108</v>
      </c>
      <c r="M18" s="1652">
        <v>167.196</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2028.509</v>
      </c>
      <c r="D20" s="1654" t="s">
        <v>108</v>
      </c>
      <c r="E20" s="1654">
        <v>1524.29</v>
      </c>
      <c r="F20" s="1654">
        <v>849.273</v>
      </c>
      <c r="G20" s="1654" t="s">
        <v>108</v>
      </c>
      <c r="H20" s="1654" t="s">
        <v>108</v>
      </c>
      <c r="I20" s="1654">
        <v>94</v>
      </c>
      <c r="J20" s="1654">
        <v>240.17000000000002</v>
      </c>
      <c r="K20" s="1654">
        <v>167.278</v>
      </c>
      <c r="L20" s="1655" t="s">
        <v>108</v>
      </c>
      <c r="M20" s="1656">
        <v>4903.52</v>
      </c>
    </row>
    <row r="21" ht="18" customHeight="1" x14ac:dyDescent="0.2">
      <c r="B21" s="1657" t="s">
        <v>1387</v>
      </c>
      <c r="C21" s="1658">
        <v>0.6569999999999254</v>
      </c>
      <c r="D21" s="1658" t="s">
        <v>108</v>
      </c>
      <c r="E21" s="1658">
        <v>-0.7080000000000837</v>
      </c>
      <c r="F21" s="1658">
        <v>-0.7540000000000191</v>
      </c>
      <c r="G21" s="1658" t="s">
        <v>108</v>
      </c>
      <c r="H21" s="1658" t="s">
        <v>108</v>
      </c>
      <c r="I21" s="1658">
        <v>0</v>
      </c>
      <c r="J21" s="1658">
        <v>0.7230000000000132</v>
      </c>
      <c r="K21" s="1658">
        <v>0.08199999999999363</v>
      </c>
      <c r="L21" s="1659" t="s">
        <v>108</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2028.509</v>
      </c>
      <c r="E10" s="1697">
        <v>2028.509</v>
      </c>
      <c r="F10" s="1698" t="s">
        <v>108</v>
      </c>
      <c r="G10" s="1699">
        <v>2.4775880259225285</v>
      </c>
      <c r="H10" s="1700">
        <v>-1.7222899489910162</v>
      </c>
      <c r="I10" s="1700">
        <v>0.7552980769315122</v>
      </c>
      <c r="J10" s="1700">
        <v>0.006542042809252636</v>
      </c>
      <c r="K10" s="1700">
        <v>0.006269673932923147</v>
      </c>
      <c r="L10" s="1700">
        <v>0.01593554773481409</v>
      </c>
      <c r="M10" s="1700" t="s">
        <v>108</v>
      </c>
      <c r="N10" s="1699">
        <v>5025.809608876082</v>
      </c>
      <c r="O10" s="1700">
        <v>-3493.6806621378173</v>
      </c>
      <c r="P10" s="1700">
        <v>1532.1289467382649</v>
      </c>
      <c r="Q10" s="1700">
        <v>13.270592716954255</v>
      </c>
      <c r="R10" s="1700">
        <v>12.71809</v>
      </c>
      <c r="S10" s="1700">
        <v>32.325402</v>
      </c>
      <c r="T10" s="1701" t="s">
        <v>108</v>
      </c>
      <c r="U10" s="1702">
        <v>-5831.624448669667</v>
      </c>
      <c r="V10" s="1703"/>
      <c r="W10" s="1704" t="s">
        <v>108</v>
      </c>
    </row>
    <row r="11" ht="18" customHeight="1" x14ac:dyDescent="0.2">
      <c r="B11" s="1705" t="s">
        <v>1325</v>
      </c>
      <c r="C11" s="1706"/>
      <c r="D11" s="1707">
        <v>1997.863</v>
      </c>
      <c r="E11" s="1708">
        <v>1997.863</v>
      </c>
      <c r="F11" s="1709" t="s">
        <v>108</v>
      </c>
      <c r="G11" s="1710">
        <v>2.4923754898619586</v>
      </c>
      <c r="H11" s="1711">
        <v>-1.7486617761767533</v>
      </c>
      <c r="I11" s="1711">
        <v>0.743713713685205</v>
      </c>
      <c r="J11" s="1711">
        <v>0.006542042809252635</v>
      </c>
      <c r="K11" s="1712" t="s">
        <v>108</v>
      </c>
      <c r="L11" s="1712" t="s">
        <v>108</v>
      </c>
      <c r="M11" s="1713" t="s">
        <v>108</v>
      </c>
      <c r="N11" s="1711">
        <v>4979.424773302082</v>
      </c>
      <c r="O11" s="1711">
        <v>-3493.5866621378173</v>
      </c>
      <c r="P11" s="1711">
        <v>1485.8381111642648</v>
      </c>
      <c r="Q11" s="1711">
        <v>13.070105273021898</v>
      </c>
      <c r="R11" s="1712" t="s">
        <v>108</v>
      </c>
      <c r="S11" s="1712" t="s">
        <v>108</v>
      </c>
      <c r="T11" s="1712" t="s">
        <v>108</v>
      </c>
      <c r="U11" s="1714">
        <v>-5495.996793603884</v>
      </c>
      <c r="V11" s="1703"/>
      <c r="W11" s="1715" t="s">
        <v>108</v>
      </c>
    </row>
    <row r="12" ht="18" customHeight="1" x14ac:dyDescent="0.2">
      <c r="B12" s="1716" t="s">
        <v>1425</v>
      </c>
      <c r="C12" s="763"/>
      <c r="D12" s="1717">
        <v>1997.863</v>
      </c>
      <c r="E12" s="1718">
        <v>1997.863</v>
      </c>
      <c r="F12" s="1719" t="s">
        <v>108</v>
      </c>
      <c r="G12" s="1720">
        <v>2.4923754898619586</v>
      </c>
      <c r="H12" s="488">
        <v>-1.7486617761767533</v>
      </c>
      <c r="I12" s="488">
        <v>0.743713713685205</v>
      </c>
      <c r="J12" s="488">
        <v>0.006542042809252635</v>
      </c>
      <c r="K12" s="1721" t="s">
        <v>108</v>
      </c>
      <c r="L12" s="1721" t="s">
        <v>108</v>
      </c>
      <c r="M12" s="489" t="s">
        <v>108</v>
      </c>
      <c r="N12" s="1722">
        <v>4979.424773302082</v>
      </c>
      <c r="O12" s="1722">
        <v>-3493.5866621378173</v>
      </c>
      <c r="P12" s="488">
        <v>1485.8381111642648</v>
      </c>
      <c r="Q12" s="1722">
        <v>13.070105273021898</v>
      </c>
      <c r="R12" s="1723" t="s">
        <v>108</v>
      </c>
      <c r="S12" s="1723" t="s">
        <v>108</v>
      </c>
      <c r="T12" s="1723" t="s">
        <v>108</v>
      </c>
      <c r="U12" s="1724">
        <v>-5495.996793603884</v>
      </c>
      <c r="V12" s="1703"/>
      <c r="W12" s="1725" t="s">
        <v>108</v>
      </c>
    </row>
    <row r="13" ht="18" customHeight="1" x14ac:dyDescent="0.2">
      <c r="B13" s="1726" t="s">
        <v>1426</v>
      </c>
      <c r="C13" s="1727"/>
      <c r="D13" s="1717">
        <v>30.646</v>
      </c>
      <c r="E13" s="1728">
        <v>30.646</v>
      </c>
      <c r="F13" s="1729" t="s">
        <v>108</v>
      </c>
      <c r="G13" s="1720">
        <v>1.513569</v>
      </c>
      <c r="H13" s="488">
        <v>-0.0030672844743196495</v>
      </c>
      <c r="I13" s="488">
        <v>1.5105017155256804</v>
      </c>
      <c r="J13" s="488">
        <v>0.006542042809252634</v>
      </c>
      <c r="K13" s="1721">
        <v>0.415</v>
      </c>
      <c r="L13" s="1721">
        <v>1.0548000391568229</v>
      </c>
      <c r="M13" s="489" t="s">
        <v>108</v>
      </c>
      <c r="N13" s="488">
        <v>46.384835574</v>
      </c>
      <c r="O13" s="488">
        <v>-0.09399999999999999</v>
      </c>
      <c r="P13" s="488">
        <v>46.290835574</v>
      </c>
      <c r="Q13" s="488">
        <v>0.20048744393235624</v>
      </c>
      <c r="R13" s="1721">
        <v>12.71809</v>
      </c>
      <c r="S13" s="1721">
        <v>32.325402</v>
      </c>
      <c r="T13" s="1721" t="s">
        <v>108</v>
      </c>
      <c r="U13" s="1724">
        <v>-335.62765506578245</v>
      </c>
      <c r="V13" s="1703"/>
      <c r="W13" s="1730" t="s">
        <v>108</v>
      </c>
    </row>
    <row r="14" ht="18" customHeight="1" x14ac:dyDescent="0.2">
      <c r="B14" s="1731" t="s">
        <v>1427</v>
      </c>
      <c r="C14" s="1727"/>
      <c r="D14" s="1717">
        <v>1.889</v>
      </c>
      <c r="E14" s="1732"/>
      <c r="F14" s="1733"/>
      <c r="G14" s="1720">
        <v>1.513569</v>
      </c>
      <c r="H14" s="488">
        <v>-0.04976177871889888</v>
      </c>
      <c r="I14" s="488">
        <v>1.463807221281101</v>
      </c>
      <c r="J14" s="488">
        <v>0.006542042809252635</v>
      </c>
      <c r="K14" s="1721">
        <v>0.415</v>
      </c>
      <c r="L14" s="1734"/>
      <c r="M14" s="1735"/>
      <c r="N14" s="488">
        <v>2.859131841</v>
      </c>
      <c r="O14" s="488">
        <v>-0.09399999999999999</v>
      </c>
      <c r="P14" s="488">
        <v>2.765131841</v>
      </c>
      <c r="Q14" s="488">
        <v>0.012357918866678228</v>
      </c>
      <c r="R14" s="1721">
        <v>0.7839349999999999</v>
      </c>
      <c r="S14" s="1721">
        <v>2.7314939999999996</v>
      </c>
      <c r="T14" s="1721" t="s">
        <v>108</v>
      </c>
      <c r="U14" s="1724">
        <v>-23.074035452846584</v>
      </c>
      <c r="V14" s="1703"/>
      <c r="W14" s="1730" t="s">
        <v>108</v>
      </c>
    </row>
    <row r="15" ht="18" customHeight="1" x14ac:dyDescent="0.2">
      <c r="B15" s="1736" t="s">
        <v>1428</v>
      </c>
      <c r="C15" s="763"/>
      <c r="D15" s="1717">
        <v>1.889</v>
      </c>
      <c r="E15" s="1718">
        <v>1.889</v>
      </c>
      <c r="F15" s="1719" t="s">
        <v>108</v>
      </c>
      <c r="G15" s="1720">
        <v>1.513569</v>
      </c>
      <c r="H15" s="488">
        <v>-0.04976177871889888</v>
      </c>
      <c r="I15" s="488">
        <v>1.463807221281101</v>
      </c>
      <c r="J15" s="488">
        <v>0.006542042809252635</v>
      </c>
      <c r="K15" s="1721">
        <v>0.415</v>
      </c>
      <c r="L15" s="1721">
        <v>1.4459999999999997</v>
      </c>
      <c r="M15" s="489" t="s">
        <v>108</v>
      </c>
      <c r="N15" s="1722">
        <v>2.859131841</v>
      </c>
      <c r="O15" s="1722">
        <v>-0.09399999999999999</v>
      </c>
      <c r="P15" s="488">
        <v>2.765131841</v>
      </c>
      <c r="Q15" s="1722">
        <v>0.012357918866678228</v>
      </c>
      <c r="R15" s="1723">
        <v>0.7839349999999999</v>
      </c>
      <c r="S15" s="1723">
        <v>2.7314939999999996</v>
      </c>
      <c r="T15" s="1723" t="s">
        <v>108</v>
      </c>
      <c r="U15" s="1724">
        <v>-23.074035452846584</v>
      </c>
      <c r="V15" s="1703"/>
      <c r="W15" s="1725" t="s">
        <v>108</v>
      </c>
    </row>
    <row r="16" ht="18" customHeight="1" x14ac:dyDescent="0.2">
      <c r="B16" s="1731" t="s">
        <v>1429</v>
      </c>
      <c r="C16" s="1727"/>
      <c r="D16" s="1717">
        <v>19.887</v>
      </c>
      <c r="E16" s="1732"/>
      <c r="F16" s="1733"/>
      <c r="G16" s="1720">
        <v>1.513569</v>
      </c>
      <c r="H16" s="488" t="s">
        <v>108</v>
      </c>
      <c r="I16" s="488">
        <v>1.513569</v>
      </c>
      <c r="J16" s="488">
        <v>0.006542042809252634</v>
      </c>
      <c r="K16" s="1721">
        <v>0.415</v>
      </c>
      <c r="L16" s="1734"/>
      <c r="M16" s="1735"/>
      <c r="N16" s="488">
        <v>30.100346703</v>
      </c>
      <c r="O16" s="488" t="s">
        <v>108</v>
      </c>
      <c r="P16" s="488">
        <v>30.100346703</v>
      </c>
      <c r="Q16" s="488">
        <v>0.13010160534760715</v>
      </c>
      <c r="R16" s="1721">
        <v>8.253105</v>
      </c>
      <c r="S16" s="1721">
        <v>14.000447999999999</v>
      </c>
      <c r="T16" s="1721" t="s">
        <v>108</v>
      </c>
      <c r="U16" s="1724">
        <v>-192.44133813062538</v>
      </c>
      <c r="V16" s="1703"/>
      <c r="W16" s="1730" t="s">
        <v>108</v>
      </c>
    </row>
    <row r="17" ht="18" customHeight="1" x14ac:dyDescent="0.2">
      <c r="B17" s="1736" t="s">
        <v>1430</v>
      </c>
      <c r="C17" s="763"/>
      <c r="D17" s="1717">
        <v>19.887</v>
      </c>
      <c r="E17" s="1718">
        <v>19.887</v>
      </c>
      <c r="F17" s="1719" t="s">
        <v>108</v>
      </c>
      <c r="G17" s="1720">
        <v>1.513569</v>
      </c>
      <c r="H17" s="488" t="s">
        <v>108</v>
      </c>
      <c r="I17" s="488">
        <v>1.513569</v>
      </c>
      <c r="J17" s="488">
        <v>0.006542042809252634</v>
      </c>
      <c r="K17" s="1721">
        <v>0.415</v>
      </c>
      <c r="L17" s="1721">
        <v>0.704</v>
      </c>
      <c r="M17" s="489" t="s">
        <v>108</v>
      </c>
      <c r="N17" s="1722">
        <v>30.100346703</v>
      </c>
      <c r="O17" s="1722" t="s">
        <v>108</v>
      </c>
      <c r="P17" s="488">
        <v>30.100346703</v>
      </c>
      <c r="Q17" s="1722">
        <v>0.13010160534760715</v>
      </c>
      <c r="R17" s="1723">
        <v>8.253105</v>
      </c>
      <c r="S17" s="1723">
        <v>14.000447999999999</v>
      </c>
      <c r="T17" s="1723" t="s">
        <v>108</v>
      </c>
      <c r="U17" s="1724">
        <v>-192.44133813062538</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8.87</v>
      </c>
      <c r="E20" s="1737"/>
      <c r="F20" s="1733"/>
      <c r="G20" s="1720">
        <v>1.513569</v>
      </c>
      <c r="H20" s="488" t="s">
        <v>108</v>
      </c>
      <c r="I20" s="488">
        <v>1.513569</v>
      </c>
      <c r="J20" s="488">
        <v>0.006542042809252636</v>
      </c>
      <c r="K20" s="1721">
        <v>0.41500000000000004</v>
      </c>
      <c r="L20" s="1734"/>
      <c r="M20" s="1735"/>
      <c r="N20" s="488">
        <v>13.425357029999999</v>
      </c>
      <c r="O20" s="488" t="s">
        <v>108</v>
      </c>
      <c r="P20" s="488">
        <v>13.425357029999999</v>
      </c>
      <c r="Q20" s="488">
        <v>0.05802791971807088</v>
      </c>
      <c r="R20" s="1721">
        <v>3.68105</v>
      </c>
      <c r="S20" s="1721">
        <v>15.59346</v>
      </c>
      <c r="T20" s="1721" t="s">
        <v>108</v>
      </c>
      <c r="U20" s="1724">
        <v>-120.11228148231052</v>
      </c>
      <c r="V20" s="1703"/>
      <c r="W20" s="1730" t="s">
        <v>108</v>
      </c>
    </row>
    <row r="21" ht="18" customHeight="1" x14ac:dyDescent="0.25">
      <c r="B21" s="1738" t="s">
        <v>1434</v>
      </c>
      <c r="C21" s="795"/>
      <c r="D21" s="1739">
        <v>8.87</v>
      </c>
      <c r="E21" s="1740">
        <v>8.87</v>
      </c>
      <c r="F21" s="1741" t="s">
        <v>108</v>
      </c>
      <c r="G21" s="1742">
        <v>1.513569</v>
      </c>
      <c r="H21" s="1743" t="s">
        <v>108</v>
      </c>
      <c r="I21" s="1743">
        <v>1.513569</v>
      </c>
      <c r="J21" s="1743">
        <v>0.006542042809252636</v>
      </c>
      <c r="K21" s="1744">
        <v>0.41500000000000004</v>
      </c>
      <c r="L21" s="1744">
        <v>1.7580000000000002</v>
      </c>
      <c r="M21" s="1745" t="s">
        <v>108</v>
      </c>
      <c r="N21" s="1746">
        <v>13.425357029999999</v>
      </c>
      <c r="O21" s="1746" t="s">
        <v>108</v>
      </c>
      <c r="P21" s="1743">
        <v>13.425357029999999</v>
      </c>
      <c r="Q21" s="1746">
        <v>0.05802791971807088</v>
      </c>
      <c r="R21" s="1747">
        <v>3.68105</v>
      </c>
      <c r="S21" s="1747">
        <v>15.59346</v>
      </c>
      <c r="T21" s="1747" t="s">
        <v>108</v>
      </c>
      <c r="U21" s="1748">
        <v>-120.11228148231052</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1524.29</v>
      </c>
      <c r="E10" s="1769">
        <v>1524.29</v>
      </c>
      <c r="F10" s="1770" t="s">
        <v>1456</v>
      </c>
      <c r="G10" s="1771">
        <v>0.208221486724967</v>
      </c>
      <c r="H10" s="1772">
        <v>-0.006313433795406387</v>
      </c>
      <c r="I10" s="1772">
        <v>0.2019080529295606</v>
      </c>
      <c r="J10" s="1772" t="s">
        <v>308</v>
      </c>
      <c r="K10" s="1773">
        <v>-0.08551613916058418</v>
      </c>
      <c r="L10" s="1774" t="s">
        <v>1456</v>
      </c>
      <c r="M10" s="1775">
        <v>317.38992999999994</v>
      </c>
      <c r="N10" s="1772">
        <v>-9.623504</v>
      </c>
      <c r="O10" s="1776">
        <v>307.7664259999999</v>
      </c>
      <c r="P10" s="1772" t="s">
        <v>308</v>
      </c>
      <c r="Q10" s="1773">
        <v>-130.35139576108685</v>
      </c>
      <c r="R10" s="1773" t="s">
        <v>1456</v>
      </c>
      <c r="S10" s="1777">
        <v>-650.5217775427403</v>
      </c>
      <c r="T10" s="1703"/>
      <c r="U10" s="1777" t="s">
        <v>108</v>
      </c>
    </row>
    <row r="11" ht="18" customHeight="1" x14ac:dyDescent="0.2">
      <c r="B11" s="1705" t="s">
        <v>1328</v>
      </c>
      <c r="C11" s="1778"/>
      <c r="D11" s="1779">
        <v>1505.042</v>
      </c>
      <c r="E11" s="1780">
        <v>1505.042</v>
      </c>
      <c r="F11" s="1781" t="s">
        <v>1456</v>
      </c>
      <c r="G11" s="1710">
        <v>0.21058464149173245</v>
      </c>
      <c r="H11" s="1711">
        <v>-0.006237035245528032</v>
      </c>
      <c r="I11" s="1711">
        <v>0.2043476062462044</v>
      </c>
      <c r="J11" s="1711" t="s">
        <v>112</v>
      </c>
      <c r="K11" s="1712">
        <v>-0.0787486520383397</v>
      </c>
      <c r="L11" s="1713" t="s">
        <v>1456</v>
      </c>
      <c r="M11" s="1782">
        <v>316.93872999999996</v>
      </c>
      <c r="N11" s="1783">
        <v>-9.387</v>
      </c>
      <c r="O11" s="1784">
        <v>307.55172999999996</v>
      </c>
      <c r="P11" s="1783" t="s">
        <v>112</v>
      </c>
      <c r="Q11" s="1785">
        <v>-118.52002876108685</v>
      </c>
      <c r="R11" s="1785" t="s">
        <v>1456</v>
      </c>
      <c r="S11" s="1786">
        <v>-693.1162378760778</v>
      </c>
      <c r="T11" s="1703"/>
      <c r="U11" s="1786" t="s">
        <v>108</v>
      </c>
    </row>
    <row r="12" ht="18" customHeight="1" x14ac:dyDescent="0.2">
      <c r="B12" s="1716" t="s">
        <v>1457</v>
      </c>
      <c r="C12" s="1787"/>
      <c r="D12" s="1788">
        <v>1381.018</v>
      </c>
      <c r="E12" s="1718">
        <v>1381.018</v>
      </c>
      <c r="F12" s="1719" t="s">
        <v>488</v>
      </c>
      <c r="G12" s="1720" t="s">
        <v>112</v>
      </c>
      <c r="H12" s="488" t="s">
        <v>112</v>
      </c>
      <c r="I12" s="488" t="s">
        <v>112</v>
      </c>
      <c r="J12" s="488" t="s">
        <v>112</v>
      </c>
      <c r="K12" s="1721">
        <v>-0.00009978260000000522</v>
      </c>
      <c r="L12" s="489" t="s">
        <v>488</v>
      </c>
      <c r="M12" s="1722" t="s">
        <v>112</v>
      </c>
      <c r="N12" s="1722" t="s">
        <v>112</v>
      </c>
      <c r="O12" s="1789" t="s">
        <v>112</v>
      </c>
      <c r="P12" s="1722" t="s">
        <v>112</v>
      </c>
      <c r="Q12" s="1723">
        <v>-0.1378015666868072</v>
      </c>
      <c r="R12" s="1723" t="s">
        <v>488</v>
      </c>
      <c r="S12" s="1790">
        <v>0.5052724111850057</v>
      </c>
      <c r="T12" s="1703"/>
      <c r="U12" s="1725" t="s">
        <v>108</v>
      </c>
    </row>
    <row r="13" ht="18" customHeight="1" x14ac:dyDescent="0.2">
      <c r="B13" s="1716" t="s">
        <v>1458</v>
      </c>
      <c r="C13" s="1787"/>
      <c r="D13" s="1788">
        <v>119.513</v>
      </c>
      <c r="E13" s="1718">
        <v>119.513</v>
      </c>
      <c r="F13" s="1719" t="s">
        <v>108</v>
      </c>
      <c r="G13" s="1720">
        <v>2.648439332959594</v>
      </c>
      <c r="H13" s="488">
        <v>-0.06589241337762419</v>
      </c>
      <c r="I13" s="488">
        <v>2.58254691958197</v>
      </c>
      <c r="J13" s="488" t="s">
        <v>112</v>
      </c>
      <c r="K13" s="1721">
        <v>-0.9794688000000003</v>
      </c>
      <c r="L13" s="489" t="s">
        <v>108</v>
      </c>
      <c r="M13" s="1722">
        <v>316.52293</v>
      </c>
      <c r="N13" s="1722">
        <v>-7.875</v>
      </c>
      <c r="O13" s="1789">
        <v>308.64793</v>
      </c>
      <c r="P13" s="1722" t="s">
        <v>112</v>
      </c>
      <c r="Q13" s="1723">
        <v>-117.05925469440004</v>
      </c>
      <c r="R13" s="1723" t="s">
        <v>108</v>
      </c>
      <c r="S13" s="1790">
        <v>-702.4918094539303</v>
      </c>
      <c r="T13" s="1703"/>
      <c r="U13" s="1725" t="s">
        <v>108</v>
      </c>
    </row>
    <row r="14" ht="18" customHeight="1" x14ac:dyDescent="0.2">
      <c r="B14" s="1716" t="s">
        <v>1459</v>
      </c>
      <c r="C14" s="1787"/>
      <c r="D14" s="1788">
        <v>0.198</v>
      </c>
      <c r="E14" s="1718">
        <v>0.198</v>
      </c>
      <c r="F14" s="1719" t="s">
        <v>108</v>
      </c>
      <c r="G14" s="1720">
        <v>2.1</v>
      </c>
      <c r="H14" s="488" t="s">
        <v>112</v>
      </c>
      <c r="I14" s="488">
        <v>2.1</v>
      </c>
      <c r="J14" s="488" t="s">
        <v>112</v>
      </c>
      <c r="K14" s="1721">
        <v>0.3215000000000003</v>
      </c>
      <c r="L14" s="489" t="s">
        <v>108</v>
      </c>
      <c r="M14" s="1722">
        <v>0.4158</v>
      </c>
      <c r="N14" s="1722" t="s">
        <v>112</v>
      </c>
      <c r="O14" s="1789">
        <v>0.4158</v>
      </c>
      <c r="P14" s="1722" t="s">
        <v>112</v>
      </c>
      <c r="Q14" s="1723">
        <v>0.06365700000000006</v>
      </c>
      <c r="R14" s="1723" t="s">
        <v>108</v>
      </c>
      <c r="S14" s="1790">
        <v>-1.75800900000016</v>
      </c>
      <c r="T14" s="1703"/>
      <c r="U14" s="1725" t="s">
        <v>108</v>
      </c>
    </row>
    <row r="15" ht="18" customHeight="1" x14ac:dyDescent="0.2">
      <c r="B15" s="1716" t="s">
        <v>1460</v>
      </c>
      <c r="C15" s="1787"/>
      <c r="D15" s="1788">
        <v>4.313</v>
      </c>
      <c r="E15" s="1718">
        <v>4.313</v>
      </c>
      <c r="F15" s="1719" t="s">
        <v>108</v>
      </c>
      <c r="G15" s="1720" t="s">
        <v>112</v>
      </c>
      <c r="H15" s="488">
        <v>-0.35056805008115005</v>
      </c>
      <c r="I15" s="488">
        <v>-0.35056805008115005</v>
      </c>
      <c r="J15" s="488" t="s">
        <v>112</v>
      </c>
      <c r="K15" s="1721">
        <v>-0.32150000000000034</v>
      </c>
      <c r="L15" s="489" t="s">
        <v>108</v>
      </c>
      <c r="M15" s="1722" t="s">
        <v>112</v>
      </c>
      <c r="N15" s="1722">
        <v>-1.512</v>
      </c>
      <c r="O15" s="1789">
        <v>-1.512</v>
      </c>
      <c r="P15" s="1722" t="s">
        <v>112</v>
      </c>
      <c r="Q15" s="1723">
        <v>-1.3866295000000013</v>
      </c>
      <c r="R15" s="1723" t="s">
        <v>108</v>
      </c>
      <c r="S15" s="1790">
        <v>10.628308166667637</v>
      </c>
      <c r="T15" s="1703"/>
      <c r="U15" s="1725" t="s">
        <v>108</v>
      </c>
    </row>
    <row r="16" ht="18" customHeight="1" x14ac:dyDescent="0.2">
      <c r="B16" s="1726" t="s">
        <v>1461</v>
      </c>
      <c r="C16" s="1791"/>
      <c r="D16" s="1788">
        <v>19.248</v>
      </c>
      <c r="E16" s="1792">
        <v>19.248</v>
      </c>
      <c r="F16" s="1793" t="s">
        <v>108</v>
      </c>
      <c r="G16" s="1720">
        <v>0.023441396508728174</v>
      </c>
      <c r="H16" s="488">
        <v>-0.012287198669991686</v>
      </c>
      <c r="I16" s="488">
        <v>0.011154197838736488</v>
      </c>
      <c r="J16" s="488" t="s">
        <v>308</v>
      </c>
      <c r="K16" s="1721">
        <v>-0.6146803304239401</v>
      </c>
      <c r="L16" s="489" t="s">
        <v>108</v>
      </c>
      <c r="M16" s="1794">
        <v>0.45119999999999993</v>
      </c>
      <c r="N16" s="1795">
        <v>-0.236504</v>
      </c>
      <c r="O16" s="1789">
        <v>0.21469599999999994</v>
      </c>
      <c r="P16" s="1795" t="s">
        <v>308</v>
      </c>
      <c r="Q16" s="1795">
        <v>-11.831367</v>
      </c>
      <c r="R16" s="1796" t="s">
        <v>108</v>
      </c>
      <c r="S16" s="1790">
        <v>42.59446033333721</v>
      </c>
      <c r="T16" s="1703"/>
      <c r="U16" s="1790" t="s">
        <v>108</v>
      </c>
    </row>
    <row r="17" ht="18" customHeight="1" x14ac:dyDescent="0.2">
      <c r="B17" s="1731" t="s">
        <v>1462</v>
      </c>
      <c r="C17" s="1791"/>
      <c r="D17" s="1788">
        <v>0.174</v>
      </c>
      <c r="E17" s="1732"/>
      <c r="F17" s="1733"/>
      <c r="G17" s="1720" t="s">
        <v>108</v>
      </c>
      <c r="H17" s="488" t="s">
        <v>108</v>
      </c>
      <c r="I17" s="488" t="s">
        <v>108</v>
      </c>
      <c r="J17" s="488" t="s">
        <v>112</v>
      </c>
      <c r="K17" s="1734"/>
      <c r="L17" s="1735"/>
      <c r="M17" s="1794" t="s">
        <v>108</v>
      </c>
      <c r="N17" s="1795" t="s">
        <v>108</v>
      </c>
      <c r="O17" s="1789" t="s">
        <v>108</v>
      </c>
      <c r="P17" s="1795" t="s">
        <v>112</v>
      </c>
      <c r="Q17" s="1797">
        <v>-0.251604</v>
      </c>
      <c r="R17" s="1797" t="s">
        <v>108</v>
      </c>
      <c r="S17" s="1790">
        <v>0.9225480000000839</v>
      </c>
      <c r="T17" s="1703"/>
      <c r="U17" s="1790" t="s">
        <v>108</v>
      </c>
    </row>
    <row r="18" ht="18" customHeight="1" x14ac:dyDescent="0.2">
      <c r="B18" s="1736" t="s">
        <v>1463</v>
      </c>
      <c r="C18" s="1787"/>
      <c r="D18" s="1788">
        <v>0.174</v>
      </c>
      <c r="E18" s="1718">
        <v>0.174</v>
      </c>
      <c r="F18" s="1719" t="s">
        <v>108</v>
      </c>
      <c r="G18" s="1720" t="s">
        <v>108</v>
      </c>
      <c r="H18" s="488" t="s">
        <v>108</v>
      </c>
      <c r="I18" s="488" t="s">
        <v>108</v>
      </c>
      <c r="J18" s="488" t="s">
        <v>112</v>
      </c>
      <c r="K18" s="1721">
        <v>-1.4460000000000002</v>
      </c>
      <c r="L18" s="489" t="s">
        <v>108</v>
      </c>
      <c r="M18" s="1722" t="s">
        <v>108</v>
      </c>
      <c r="N18" s="1722" t="s">
        <v>108</v>
      </c>
      <c r="O18" s="1789" t="s">
        <v>108</v>
      </c>
      <c r="P18" s="1722" t="s">
        <v>112</v>
      </c>
      <c r="Q18" s="1723">
        <v>-0.251604</v>
      </c>
      <c r="R18" s="1723" t="s">
        <v>108</v>
      </c>
      <c r="S18" s="1790">
        <v>0.9225480000000839</v>
      </c>
      <c r="T18" s="1703"/>
      <c r="U18" s="1725" t="s">
        <v>108</v>
      </c>
    </row>
    <row r="19" ht="18" customHeight="1" x14ac:dyDescent="0.2">
      <c r="B19" s="1731" t="s">
        <v>1464</v>
      </c>
      <c r="C19" s="1791"/>
      <c r="D19" s="1788">
        <v>16.635</v>
      </c>
      <c r="E19" s="1732"/>
      <c r="F19" s="1733"/>
      <c r="G19" s="1720">
        <v>0.010453862338443039</v>
      </c>
      <c r="H19" s="488">
        <v>-0.014217252780282534</v>
      </c>
      <c r="I19" s="488">
        <v>-0.003763390441839496</v>
      </c>
      <c r="J19" s="488" t="s">
        <v>108</v>
      </c>
      <c r="K19" s="1734"/>
      <c r="L19" s="1735"/>
      <c r="M19" s="1794">
        <v>0.17389999999999997</v>
      </c>
      <c r="N19" s="1795">
        <v>-0.236504</v>
      </c>
      <c r="O19" s="1789">
        <v>-0.06260400000000002</v>
      </c>
      <c r="P19" s="1795" t="s">
        <v>108</v>
      </c>
      <c r="Q19" s="1797">
        <v>-12.34317</v>
      </c>
      <c r="R19" s="1797" t="s">
        <v>108</v>
      </c>
      <c r="S19" s="1790">
        <v>45.48783800000414</v>
      </c>
      <c r="T19" s="1703"/>
      <c r="U19" s="1790" t="s">
        <v>108</v>
      </c>
    </row>
    <row r="20" ht="18" customHeight="1" x14ac:dyDescent="0.2">
      <c r="B20" s="1736" t="s">
        <v>1465</v>
      </c>
      <c r="C20" s="1787"/>
      <c r="D20" s="1788">
        <v>16.635</v>
      </c>
      <c r="E20" s="1718">
        <v>16.635</v>
      </c>
      <c r="F20" s="1719" t="s">
        <v>108</v>
      </c>
      <c r="G20" s="1720">
        <v>0.010453862338443039</v>
      </c>
      <c r="H20" s="488">
        <v>-0.014217252780282534</v>
      </c>
      <c r="I20" s="488">
        <v>-0.003763390441839496</v>
      </c>
      <c r="J20" s="488" t="s">
        <v>108</v>
      </c>
      <c r="K20" s="1721">
        <v>-0.742</v>
      </c>
      <c r="L20" s="489" t="s">
        <v>108</v>
      </c>
      <c r="M20" s="1722">
        <v>0.17389999999999997</v>
      </c>
      <c r="N20" s="1722">
        <v>-0.236504</v>
      </c>
      <c r="O20" s="1789">
        <v>-0.06260400000000002</v>
      </c>
      <c r="P20" s="1722" t="s">
        <v>108</v>
      </c>
      <c r="Q20" s="1723">
        <v>-12.34317</v>
      </c>
      <c r="R20" s="1723" t="s">
        <v>108</v>
      </c>
      <c r="S20" s="1790">
        <v>45.48783800000414</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2.439</v>
      </c>
      <c r="E23" s="1732"/>
      <c r="F23" s="1733"/>
      <c r="G23" s="1720">
        <v>0.11369413694136941</v>
      </c>
      <c r="H23" s="488" t="s">
        <v>108</v>
      </c>
      <c r="I23" s="488">
        <v>0.11369413694136941</v>
      </c>
      <c r="J23" s="488" t="s">
        <v>108</v>
      </c>
      <c r="K23" s="1734"/>
      <c r="L23" s="1735"/>
      <c r="M23" s="1794">
        <v>0.2773</v>
      </c>
      <c r="N23" s="1795" t="s">
        <v>108</v>
      </c>
      <c r="O23" s="1789">
        <v>0.2773</v>
      </c>
      <c r="P23" s="1795" t="s">
        <v>108</v>
      </c>
      <c r="Q23" s="1797">
        <v>0.7634070000000001</v>
      </c>
      <c r="R23" s="1797" t="s">
        <v>108</v>
      </c>
      <c r="S23" s="1790">
        <v>-3.8159256666670136</v>
      </c>
      <c r="T23" s="1703"/>
      <c r="U23" s="1790" t="s">
        <v>108</v>
      </c>
    </row>
    <row r="24" ht="18" customHeight="1" x14ac:dyDescent="0.25">
      <c r="B24" s="1738" t="s">
        <v>1469</v>
      </c>
      <c r="C24" s="1798"/>
      <c r="D24" s="1799">
        <v>2.439</v>
      </c>
      <c r="E24" s="1740">
        <v>2.439</v>
      </c>
      <c r="F24" s="1741" t="s">
        <v>108</v>
      </c>
      <c r="G24" s="1742">
        <v>0.11369413694136941</v>
      </c>
      <c r="H24" s="1743" t="s">
        <v>108</v>
      </c>
      <c r="I24" s="1743">
        <v>0.11369413694136941</v>
      </c>
      <c r="J24" s="1743" t="s">
        <v>108</v>
      </c>
      <c r="K24" s="1744">
        <v>0.313</v>
      </c>
      <c r="L24" s="1745" t="s">
        <v>108</v>
      </c>
      <c r="M24" s="1746">
        <v>0.2773</v>
      </c>
      <c r="N24" s="1746" t="s">
        <v>108</v>
      </c>
      <c r="O24" s="1743">
        <v>0.2773</v>
      </c>
      <c r="P24" s="1746" t="s">
        <v>108</v>
      </c>
      <c r="Q24" s="1747">
        <v>0.7634070000000001</v>
      </c>
      <c r="R24" s="1747" t="s">
        <v>108</v>
      </c>
      <c r="S24" s="1800">
        <v>-3.8159256666670136</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849.273</v>
      </c>
      <c r="E10" s="1769">
        <v>849.273</v>
      </c>
      <c r="F10" s="1770" t="s">
        <v>108</v>
      </c>
      <c r="G10" s="1771">
        <v>0.0003838483031957921</v>
      </c>
      <c r="H10" s="1772">
        <v>-0.0022782755585278864</v>
      </c>
      <c r="I10" s="1772">
        <v>-0.0018944272553320944</v>
      </c>
      <c r="J10" s="1772">
        <v>-0.0002983470471268556</v>
      </c>
      <c r="K10" s="1773">
        <v>0.02035484467303211</v>
      </c>
      <c r="L10" s="1774" t="s">
        <v>108</v>
      </c>
      <c r="M10" s="1775">
        <v>0.32599199999999995</v>
      </c>
      <c r="N10" s="1772">
        <v>-1.9348779184176537</v>
      </c>
      <c r="O10" s="1776">
        <v>-1.6088859184176538</v>
      </c>
      <c r="P10" s="1772">
        <v>-0.25337809175456605</v>
      </c>
      <c r="Q10" s="1773">
        <v>17.28682</v>
      </c>
      <c r="R10" s="1773" t="s">
        <v>108</v>
      </c>
      <c r="S10" s="1777">
        <v>-56.55670529604033</v>
      </c>
      <c r="T10" s="1703"/>
      <c r="U10" s="1777" t="s">
        <v>108</v>
      </c>
    </row>
    <row r="11" ht="18" customHeight="1" x14ac:dyDescent="0.2">
      <c r="B11" s="1811" t="s">
        <v>1331</v>
      </c>
      <c r="C11" s="1706"/>
      <c r="D11" s="1707">
        <v>823.403</v>
      </c>
      <c r="E11" s="1708">
        <v>823.403</v>
      </c>
      <c r="F11" s="1709" t="s">
        <v>108</v>
      </c>
      <c r="G11" s="1710" t="s">
        <v>108</v>
      </c>
      <c r="H11" s="1711" t="s">
        <v>108</v>
      </c>
      <c r="I11" s="1711" t="s">
        <v>108</v>
      </c>
      <c r="J11" s="1711" t="s">
        <v>108</v>
      </c>
      <c r="K11" s="1712" t="s">
        <v>112</v>
      </c>
      <c r="L11" s="1713" t="s">
        <v>108</v>
      </c>
      <c r="M11" s="1711" t="s">
        <v>108</v>
      </c>
      <c r="N11" s="1711" t="s">
        <v>108</v>
      </c>
      <c r="O11" s="1711" t="s">
        <v>108</v>
      </c>
      <c r="P11" s="1711" t="s">
        <v>108</v>
      </c>
      <c r="Q11" s="1712" t="s">
        <v>112</v>
      </c>
      <c r="R11" s="1712" t="s">
        <v>108</v>
      </c>
      <c r="S11" s="1714" t="s">
        <v>308</v>
      </c>
      <c r="T11" s="1703"/>
      <c r="U11" s="1715" t="s">
        <v>108</v>
      </c>
    </row>
    <row r="12" ht="18" customHeight="1" x14ac:dyDescent="0.2">
      <c r="B12" s="1716" t="s">
        <v>1493</v>
      </c>
      <c r="C12" s="763"/>
      <c r="D12" s="1717">
        <v>823.403</v>
      </c>
      <c r="E12" s="1718">
        <v>823.403</v>
      </c>
      <c r="F12" s="1719" t="s">
        <v>108</v>
      </c>
      <c r="G12" s="1720" t="s">
        <v>108</v>
      </c>
      <c r="H12" s="488" t="s">
        <v>108</v>
      </c>
      <c r="I12" s="488" t="s">
        <v>108</v>
      </c>
      <c r="J12" s="488" t="s">
        <v>108</v>
      </c>
      <c r="K12" s="1721" t="s">
        <v>112</v>
      </c>
      <c r="L12" s="489" t="s">
        <v>108</v>
      </c>
      <c r="M12" s="1722" t="s">
        <v>108</v>
      </c>
      <c r="N12" s="1722" t="s">
        <v>108</v>
      </c>
      <c r="O12" s="488" t="s">
        <v>108</v>
      </c>
      <c r="P12" s="1722" t="s">
        <v>108</v>
      </c>
      <c r="Q12" s="1723" t="s">
        <v>112</v>
      </c>
      <c r="R12" s="1723" t="s">
        <v>108</v>
      </c>
      <c r="S12" s="1724" t="s">
        <v>308</v>
      </c>
      <c r="T12" s="1703"/>
      <c r="U12" s="1725" t="s">
        <v>108</v>
      </c>
    </row>
    <row r="13" ht="18" customHeight="1" x14ac:dyDescent="0.2">
      <c r="B13" s="1726" t="s">
        <v>1494</v>
      </c>
      <c r="C13" s="1727"/>
      <c r="D13" s="1717">
        <v>25.87</v>
      </c>
      <c r="E13" s="1728">
        <v>25.87</v>
      </c>
      <c r="F13" s="1729" t="s">
        <v>108</v>
      </c>
      <c r="G13" s="1720">
        <v>0.012601159644375722</v>
      </c>
      <c r="H13" s="488">
        <v>-0.07479234319356991</v>
      </c>
      <c r="I13" s="488">
        <v>-0.062191183549194194</v>
      </c>
      <c r="J13" s="488">
        <v>-0.009794282634501973</v>
      </c>
      <c r="K13" s="1721">
        <v>0.6682187862388866</v>
      </c>
      <c r="L13" s="489" t="s">
        <v>108</v>
      </c>
      <c r="M13" s="488">
        <v>0.32599199999999995</v>
      </c>
      <c r="N13" s="488">
        <v>-1.9348779184176537</v>
      </c>
      <c r="O13" s="488">
        <v>-1.6088859184176538</v>
      </c>
      <c r="P13" s="488">
        <v>-0.25337809175456605</v>
      </c>
      <c r="Q13" s="1721">
        <v>17.28682</v>
      </c>
      <c r="R13" s="1721" t="s">
        <v>108</v>
      </c>
      <c r="S13" s="1724">
        <v>-56.55670529604033</v>
      </c>
      <c r="T13" s="1703"/>
      <c r="U13" s="1730" t="s">
        <v>108</v>
      </c>
    </row>
    <row r="14" ht="18" customHeight="1" x14ac:dyDescent="0.2">
      <c r="B14" s="1812" t="s">
        <v>1495</v>
      </c>
      <c r="C14" s="1727"/>
      <c r="D14" s="1813">
        <v>1.32</v>
      </c>
      <c r="E14" s="1732"/>
      <c r="F14" s="1733"/>
      <c r="G14" s="1814">
        <v>0.07747878787878787</v>
      </c>
      <c r="H14" s="1815">
        <v>-1.3981650897103437</v>
      </c>
      <c r="I14" s="1815">
        <v>-1.3206863018315558</v>
      </c>
      <c r="J14" s="1815">
        <v>-0.1919530998140652</v>
      </c>
      <c r="K14" s="1734"/>
      <c r="L14" s="1735"/>
      <c r="M14" s="1815">
        <v>0.10227199999999999</v>
      </c>
      <c r="N14" s="1815">
        <v>-1.8455779184176537</v>
      </c>
      <c r="O14" s="1815">
        <v>-1.7433059184176538</v>
      </c>
      <c r="P14" s="1815">
        <v>-0.25337809175456605</v>
      </c>
      <c r="Q14" s="1816">
        <v>-0.92928</v>
      </c>
      <c r="R14" s="1816" t="s">
        <v>108</v>
      </c>
      <c r="S14" s="1817">
        <v>10.728534703965781</v>
      </c>
      <c r="T14" s="1703"/>
      <c r="U14" s="1818" t="s">
        <v>108</v>
      </c>
    </row>
    <row r="15" ht="18" customHeight="1" x14ac:dyDescent="0.2">
      <c r="B15" s="1736" t="s">
        <v>1496</v>
      </c>
      <c r="C15" s="763"/>
      <c r="D15" s="1813">
        <v>1.32</v>
      </c>
      <c r="E15" s="1718">
        <v>1.32</v>
      </c>
      <c r="F15" s="1719" t="s">
        <v>108</v>
      </c>
      <c r="G15" s="1814">
        <v>0.07747878787878787</v>
      </c>
      <c r="H15" s="1815">
        <v>-1.3981650897103437</v>
      </c>
      <c r="I15" s="1815">
        <v>-1.3206863018315558</v>
      </c>
      <c r="J15" s="1815">
        <v>-0.1919530998140652</v>
      </c>
      <c r="K15" s="1721">
        <v>-0.704</v>
      </c>
      <c r="L15" s="489" t="s">
        <v>108</v>
      </c>
      <c r="M15" s="1722">
        <v>0.10227199999999999</v>
      </c>
      <c r="N15" s="1722">
        <v>-1.8455779184176537</v>
      </c>
      <c r="O15" s="1815">
        <v>-1.7433059184176538</v>
      </c>
      <c r="P15" s="1722">
        <v>-0.25337809175456605</v>
      </c>
      <c r="Q15" s="1723">
        <v>-0.92928</v>
      </c>
      <c r="R15" s="1723" t="s">
        <v>108</v>
      </c>
      <c r="S15" s="1817">
        <v>10.728534703965781</v>
      </c>
      <c r="T15" s="1703"/>
      <c r="U15" s="1725" t="s">
        <v>108</v>
      </c>
    </row>
    <row r="16" ht="18" customHeight="1" x14ac:dyDescent="0.2">
      <c r="B16" s="1731" t="s">
        <v>1497</v>
      </c>
      <c r="C16" s="1727"/>
      <c r="D16" s="1813">
        <v>24.55</v>
      </c>
      <c r="E16" s="1732"/>
      <c r="F16" s="1733"/>
      <c r="G16" s="1814">
        <v>0.004946965376782077</v>
      </c>
      <c r="H16" s="1815">
        <v>-0.0036374745417515264</v>
      </c>
      <c r="I16" s="1815">
        <v>0.0013094908350305503</v>
      </c>
      <c r="J16" s="1815" t="s">
        <v>108</v>
      </c>
      <c r="K16" s="1734"/>
      <c r="L16" s="1735"/>
      <c r="M16" s="1815">
        <v>0.12144799999999999</v>
      </c>
      <c r="N16" s="1815">
        <v>-0.08929999999999998</v>
      </c>
      <c r="O16" s="1815">
        <v>0.03214800000000001</v>
      </c>
      <c r="P16" s="1815" t="s">
        <v>108</v>
      </c>
      <c r="Q16" s="1816">
        <v>18.216099999999997</v>
      </c>
      <c r="R16" s="1816" t="s">
        <v>108</v>
      </c>
      <c r="S16" s="1817">
        <v>-66.91024266667274</v>
      </c>
      <c r="T16" s="1703"/>
      <c r="U16" s="1818" t="s">
        <v>108</v>
      </c>
    </row>
    <row r="17" ht="18" customHeight="1" x14ac:dyDescent="0.2">
      <c r="B17" s="1736" t="s">
        <v>1498</v>
      </c>
      <c r="C17" s="763"/>
      <c r="D17" s="1813">
        <v>24.55</v>
      </c>
      <c r="E17" s="1718">
        <v>24.55</v>
      </c>
      <c r="F17" s="1719" t="s">
        <v>108</v>
      </c>
      <c r="G17" s="1814">
        <v>0.004946965376782077</v>
      </c>
      <c r="H17" s="1815">
        <v>-0.0036374745417515264</v>
      </c>
      <c r="I17" s="1815">
        <v>0.0013094908350305503</v>
      </c>
      <c r="J17" s="1815" t="s">
        <v>108</v>
      </c>
      <c r="K17" s="1721">
        <v>0.7419999999999999</v>
      </c>
      <c r="L17" s="489" t="s">
        <v>108</v>
      </c>
      <c r="M17" s="1722">
        <v>0.12144799999999999</v>
      </c>
      <c r="N17" s="1722">
        <v>-0.08929999999999998</v>
      </c>
      <c r="O17" s="1815">
        <v>0.03214800000000001</v>
      </c>
      <c r="P17" s="1722" t="s">
        <v>108</v>
      </c>
      <c r="Q17" s="1723">
        <v>18.216099999999997</v>
      </c>
      <c r="R17" s="1723" t="s">
        <v>108</v>
      </c>
      <c r="S17" s="1817">
        <v>-66.91024266667274</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t="s">
        <v>108</v>
      </c>
      <c r="E20" s="1732"/>
      <c r="F20" s="1733"/>
      <c r="G20" s="1814" t="s">
        <v>108</v>
      </c>
      <c r="H20" s="1815" t="s">
        <v>108</v>
      </c>
      <c r="I20" s="1815" t="s">
        <v>108</v>
      </c>
      <c r="J20" s="1815" t="s">
        <v>108</v>
      </c>
      <c r="K20" s="1734"/>
      <c r="L20" s="1735"/>
      <c r="M20" s="1815">
        <v>0.10227199999999999</v>
      </c>
      <c r="N20" s="1815" t="s">
        <v>108</v>
      </c>
      <c r="O20" s="1815">
        <v>0.10227199999999999</v>
      </c>
      <c r="P20" s="1815" t="s">
        <v>108</v>
      </c>
      <c r="Q20" s="1816" t="s">
        <v>108</v>
      </c>
      <c r="R20" s="1816" t="s">
        <v>108</v>
      </c>
      <c r="S20" s="1817">
        <v>-0.3749973333333674</v>
      </c>
      <c r="T20" s="1703"/>
      <c r="U20" s="1818" t="s">
        <v>108</v>
      </c>
    </row>
    <row r="21" ht="18" customHeight="1" x14ac:dyDescent="0.25">
      <c r="B21" s="1738" t="s">
        <v>1502</v>
      </c>
      <c r="C21" s="795"/>
      <c r="D21" s="1819" t="s">
        <v>108</v>
      </c>
      <c r="E21" s="1740" t="s">
        <v>108</v>
      </c>
      <c r="F21" s="1741" t="s">
        <v>108</v>
      </c>
      <c r="G21" s="1820" t="s">
        <v>108</v>
      </c>
      <c r="H21" s="1821" t="s">
        <v>108</v>
      </c>
      <c r="I21" s="1821" t="s">
        <v>108</v>
      </c>
      <c r="J21" s="1821" t="s">
        <v>108</v>
      </c>
      <c r="K21" s="1822" t="s">
        <v>108</v>
      </c>
      <c r="L21" s="1823" t="s">
        <v>108</v>
      </c>
      <c r="M21" s="1746">
        <v>0.10227199999999999</v>
      </c>
      <c r="N21" s="1746" t="s">
        <v>108</v>
      </c>
      <c r="O21" s="1821">
        <v>0.10227199999999999</v>
      </c>
      <c r="P21" s="1746" t="s">
        <v>108</v>
      </c>
      <c r="Q21" s="1747" t="s">
        <v>108</v>
      </c>
      <c r="R21" s="1747" t="s">
        <v>108</v>
      </c>
      <c r="S21" s="1824">
        <v>-0.3749973333333674</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240.17000000000002</v>
      </c>
      <c r="E10" s="1769">
        <v>240.17000000000002</v>
      </c>
      <c r="F10" s="1770" t="s">
        <v>108</v>
      </c>
      <c r="G10" s="1771" t="s">
        <v>308</v>
      </c>
      <c r="H10" s="1772">
        <v>-0.03205403804155273</v>
      </c>
      <c r="I10" s="1772">
        <v>-0.03205403804155273</v>
      </c>
      <c r="J10" s="1772">
        <v>-0.002373738212298678</v>
      </c>
      <c r="K10" s="1773">
        <v>-0.06215868343256859</v>
      </c>
      <c r="L10" s="1774" t="s">
        <v>108</v>
      </c>
      <c r="M10" s="1775" t="s">
        <v>308</v>
      </c>
      <c r="N10" s="1772">
        <v>-7.698418316439721</v>
      </c>
      <c r="O10" s="1776">
        <v>-7.698418316439721</v>
      </c>
      <c r="P10" s="1772">
        <v>-0.5701007064477736</v>
      </c>
      <c r="Q10" s="1773">
        <v>-14.928651</v>
      </c>
      <c r="R10" s="1773" t="s">
        <v>108</v>
      </c>
      <c r="S10" s="1777">
        <v>85.05629008392854</v>
      </c>
      <c r="T10" s="1703"/>
      <c r="U10" s="1777" t="s">
        <v>108</v>
      </c>
    </row>
    <row r="11" ht="18" customHeight="1" x14ac:dyDescent="0.2">
      <c r="B11" s="1811" t="s">
        <v>1337</v>
      </c>
      <c r="C11" s="1778"/>
      <c r="D11" s="1779">
        <v>210.729</v>
      </c>
      <c r="E11" s="1780">
        <v>210.729</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210.729</v>
      </c>
      <c r="E12" s="1718">
        <v>210.729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29.441</v>
      </c>
      <c r="E13" s="1792">
        <v>29.441</v>
      </c>
      <c r="F13" s="1793" t="s">
        <v>108</v>
      </c>
      <c r="G13" s="1720" t="s">
        <v>308</v>
      </c>
      <c r="H13" s="488">
        <v>-0.2614863053714113</v>
      </c>
      <c r="I13" s="488">
        <v>-0.2614863053714113</v>
      </c>
      <c r="J13" s="488">
        <v>-0.01936417602825222</v>
      </c>
      <c r="K13" s="1721">
        <v>-0.5070701063143236</v>
      </c>
      <c r="L13" s="489" t="s">
        <v>108</v>
      </c>
      <c r="M13" s="488" t="s">
        <v>308</v>
      </c>
      <c r="N13" s="488">
        <v>-7.698418316439721</v>
      </c>
      <c r="O13" s="488">
        <v>-7.698418316439721</v>
      </c>
      <c r="P13" s="488">
        <v>-0.5701007064477736</v>
      </c>
      <c r="Q13" s="1721">
        <v>-14.928651</v>
      </c>
      <c r="R13" s="1721" t="s">
        <v>108</v>
      </c>
      <c r="S13" s="1724">
        <v>85.05629008392854</v>
      </c>
      <c r="T13" s="1703"/>
      <c r="U13" s="1730" t="s">
        <v>108</v>
      </c>
    </row>
    <row r="14" ht="18" customHeight="1" x14ac:dyDescent="0.2">
      <c r="B14" s="1871" t="s">
        <v>1541</v>
      </c>
      <c r="C14" s="1791"/>
      <c r="D14" s="1788">
        <v>0.988</v>
      </c>
      <c r="E14" s="1732"/>
      <c r="F14" s="1733"/>
      <c r="G14" s="1720" t="s">
        <v>108</v>
      </c>
      <c r="H14" s="488">
        <v>-4.202986150242633</v>
      </c>
      <c r="I14" s="488">
        <v>-4.202986150242633</v>
      </c>
      <c r="J14" s="488">
        <v>-0.5770250065260866</v>
      </c>
      <c r="K14" s="1734"/>
      <c r="L14" s="1735"/>
      <c r="M14" s="488" t="s">
        <v>108</v>
      </c>
      <c r="N14" s="488">
        <v>-4.152550316439721</v>
      </c>
      <c r="O14" s="488">
        <v>-4.152550316439721</v>
      </c>
      <c r="P14" s="488">
        <v>-0.5701007064477736</v>
      </c>
      <c r="Q14" s="1721">
        <v>-1.736904</v>
      </c>
      <c r="R14" s="1721" t="s">
        <v>108</v>
      </c>
      <c r="S14" s="1724">
        <v>23.685035083922966</v>
      </c>
      <c r="T14" s="1703"/>
      <c r="U14" s="1730" t="s">
        <v>108</v>
      </c>
    </row>
    <row r="15" ht="18" customHeight="1" x14ac:dyDescent="0.2">
      <c r="B15" s="1736" t="s">
        <v>1542</v>
      </c>
      <c r="C15" s="1787"/>
      <c r="D15" s="1788">
        <v>0.988</v>
      </c>
      <c r="E15" s="1718">
        <v>0.988</v>
      </c>
      <c r="F15" s="1719" t="s">
        <v>108</v>
      </c>
      <c r="G15" s="1720" t="s">
        <v>108</v>
      </c>
      <c r="H15" s="488">
        <v>-4.202986150242633</v>
      </c>
      <c r="I15" s="488">
        <v>-4.202986150242633</v>
      </c>
      <c r="J15" s="488">
        <v>-0.5770250065260866</v>
      </c>
      <c r="K15" s="1721">
        <v>-1.758</v>
      </c>
      <c r="L15" s="489" t="s">
        <v>108</v>
      </c>
      <c r="M15" s="1722" t="s">
        <v>108</v>
      </c>
      <c r="N15" s="1722">
        <v>-4.152550316439721</v>
      </c>
      <c r="O15" s="488">
        <v>-4.152550316439721</v>
      </c>
      <c r="P15" s="1722">
        <v>-0.5701007064477736</v>
      </c>
      <c r="Q15" s="1723">
        <v>-1.736904</v>
      </c>
      <c r="R15" s="1723" t="s">
        <v>108</v>
      </c>
      <c r="S15" s="1724">
        <v>23.685035083922966</v>
      </c>
      <c r="T15" s="1703"/>
      <c r="U15" s="1725" t="s">
        <v>108</v>
      </c>
    </row>
    <row r="16" ht="18" customHeight="1" x14ac:dyDescent="0.2">
      <c r="B16" s="1731" t="s">
        <v>1543</v>
      </c>
      <c r="C16" s="1791"/>
      <c r="D16" s="1788">
        <v>18.289</v>
      </c>
      <c r="E16" s="1732"/>
      <c r="F16" s="1733"/>
      <c r="G16" s="1720" t="s">
        <v>108</v>
      </c>
      <c r="H16" s="488">
        <v>-0.14005686478210944</v>
      </c>
      <c r="I16" s="488">
        <v>-0.14005686478210944</v>
      </c>
      <c r="J16" s="488" t="s">
        <v>108</v>
      </c>
      <c r="K16" s="1734"/>
      <c r="L16" s="1735"/>
      <c r="M16" s="488" t="s">
        <v>108</v>
      </c>
      <c r="N16" s="488">
        <v>-2.5614999999999997</v>
      </c>
      <c r="O16" s="488">
        <v>-2.5614999999999997</v>
      </c>
      <c r="P16" s="488" t="s">
        <v>108</v>
      </c>
      <c r="Q16" s="1721">
        <v>-5.724457</v>
      </c>
      <c r="R16" s="1721" t="s">
        <v>108</v>
      </c>
      <c r="S16" s="1724">
        <v>30.381842333336095</v>
      </c>
      <c r="T16" s="1703"/>
      <c r="U16" s="1730" t="s">
        <v>108</v>
      </c>
    </row>
    <row r="17" ht="18" customHeight="1" x14ac:dyDescent="0.2">
      <c r="B17" s="1736" t="s">
        <v>1544</v>
      </c>
      <c r="C17" s="1787"/>
      <c r="D17" s="1788">
        <v>18.289</v>
      </c>
      <c r="E17" s="1718">
        <v>18.289</v>
      </c>
      <c r="F17" s="1719" t="s">
        <v>108</v>
      </c>
      <c r="G17" s="1720" t="s">
        <v>108</v>
      </c>
      <c r="H17" s="488">
        <v>-0.14005686478210944</v>
      </c>
      <c r="I17" s="488">
        <v>-0.14005686478210944</v>
      </c>
      <c r="J17" s="488" t="s">
        <v>108</v>
      </c>
      <c r="K17" s="1721">
        <v>-0.313</v>
      </c>
      <c r="L17" s="489" t="s">
        <v>108</v>
      </c>
      <c r="M17" s="1722" t="s">
        <v>108</v>
      </c>
      <c r="N17" s="1722">
        <v>-2.5614999999999997</v>
      </c>
      <c r="O17" s="488">
        <v>-2.5614999999999997</v>
      </c>
      <c r="P17" s="1722" t="s">
        <v>108</v>
      </c>
      <c r="Q17" s="1723">
        <v>-5.724457</v>
      </c>
      <c r="R17" s="1723" t="s">
        <v>108</v>
      </c>
      <c r="S17" s="1724">
        <v>30.381842333336095</v>
      </c>
      <c r="T17" s="1703"/>
      <c r="U17" s="1725" t="s">
        <v>108</v>
      </c>
    </row>
    <row r="18" ht="18" customHeight="1" x14ac:dyDescent="0.2">
      <c r="B18" s="1731" t="s">
        <v>1545</v>
      </c>
      <c r="C18" s="1791"/>
      <c r="D18" s="1788">
        <v>7.078</v>
      </c>
      <c r="E18" s="1732"/>
      <c r="F18" s="1733"/>
      <c r="G18" s="1720" t="s">
        <v>108</v>
      </c>
      <c r="H18" s="488">
        <v>-0.1390743147781859</v>
      </c>
      <c r="I18" s="488">
        <v>-0.1390743147781859</v>
      </c>
      <c r="J18" s="488" t="s">
        <v>108</v>
      </c>
      <c r="K18" s="1734"/>
      <c r="L18" s="1735"/>
      <c r="M18" s="488" t="s">
        <v>108</v>
      </c>
      <c r="N18" s="488">
        <v>-0.9843679999999999</v>
      </c>
      <c r="O18" s="488">
        <v>-0.9843679999999999</v>
      </c>
      <c r="P18" s="488" t="s">
        <v>108</v>
      </c>
      <c r="Q18" s="1721">
        <v>-7.46729</v>
      </c>
      <c r="R18" s="1721" t="s">
        <v>108</v>
      </c>
      <c r="S18" s="1724">
        <v>30.989412666669484</v>
      </c>
      <c r="T18" s="1703"/>
      <c r="U18" s="1730" t="s">
        <v>108</v>
      </c>
    </row>
    <row r="19" ht="18" customHeight="1" x14ac:dyDescent="0.2">
      <c r="B19" s="1736" t="s">
        <v>1546</v>
      </c>
      <c r="C19" s="1787"/>
      <c r="D19" s="1788">
        <v>7.078</v>
      </c>
      <c r="E19" s="1718">
        <v>7.078</v>
      </c>
      <c r="F19" s="1719" t="s">
        <v>108</v>
      </c>
      <c r="G19" s="1720" t="s">
        <v>108</v>
      </c>
      <c r="H19" s="488">
        <v>-0.1390743147781859</v>
      </c>
      <c r="I19" s="488">
        <v>-0.1390743147781859</v>
      </c>
      <c r="J19" s="488" t="s">
        <v>108</v>
      </c>
      <c r="K19" s="1721">
        <v>-1.055</v>
      </c>
      <c r="L19" s="489" t="s">
        <v>108</v>
      </c>
      <c r="M19" s="1722" t="s">
        <v>108</v>
      </c>
      <c r="N19" s="1722">
        <v>-0.9843679999999999</v>
      </c>
      <c r="O19" s="488">
        <v>-0.9843679999999999</v>
      </c>
      <c r="P19" s="1722" t="s">
        <v>108</v>
      </c>
      <c r="Q19" s="1723">
        <v>-7.46729</v>
      </c>
      <c r="R19" s="1723" t="s">
        <v>108</v>
      </c>
      <c r="S19" s="1724">
        <v>30.989412666669484</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3.086</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3.086</v>
      </c>
      <c r="E22" s="1740">
        <v>3.086</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167.27800000000002</v>
      </c>
      <c r="E10" s="1769">
        <v>167.27800000000002</v>
      </c>
      <c r="F10" s="1770" t="s">
        <v>108</v>
      </c>
      <c r="G10" s="1771" t="s">
        <v>108</v>
      </c>
      <c r="H10" s="1772">
        <v>-0.020662137387601295</v>
      </c>
      <c r="I10" s="1772">
        <v>-0.020662137387601295</v>
      </c>
      <c r="J10" s="1772">
        <v>-0.001988060267505995</v>
      </c>
      <c r="K10" s="1773">
        <v>-0.09397849089539567</v>
      </c>
      <c r="L10" s="1773" t="s">
        <v>108</v>
      </c>
      <c r="M10" s="1771" t="s">
        <v>108</v>
      </c>
      <c r="N10" s="1772">
        <v>-3.45632101792317</v>
      </c>
      <c r="O10" s="1772">
        <v>-3.45632101792317</v>
      </c>
      <c r="P10" s="1772">
        <v>-0.3325587454278679</v>
      </c>
      <c r="Q10" s="1773">
        <v>-15.720533999999999</v>
      </c>
      <c r="R10" s="1773" t="s">
        <v>108</v>
      </c>
      <c r="S10" s="1881">
        <v>71.53451713229364</v>
      </c>
      <c r="T10" s="1703"/>
      <c r="U10" s="1777" t="s">
        <v>108</v>
      </c>
    </row>
    <row r="11" ht="18" customHeight="1" x14ac:dyDescent="0.2">
      <c r="B11" s="1811" t="s">
        <v>1559</v>
      </c>
      <c r="C11" s="1706"/>
      <c r="D11" s="1779">
        <v>131.116</v>
      </c>
      <c r="E11" s="1882">
        <v>131.116</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36.162</v>
      </c>
      <c r="E12" s="1792">
        <v>36.162</v>
      </c>
      <c r="F12" s="1793" t="s">
        <v>108</v>
      </c>
      <c r="G12" s="1720" t="s">
        <v>108</v>
      </c>
      <c r="H12" s="488">
        <v>-0.0955788125082454</v>
      </c>
      <c r="I12" s="488">
        <v>-0.0955788125082454</v>
      </c>
      <c r="J12" s="488">
        <v>-0.009196359311649464</v>
      </c>
      <c r="K12" s="1721">
        <v>-0.43472523643603783</v>
      </c>
      <c r="L12" s="489" t="s">
        <v>108</v>
      </c>
      <c r="M12" s="1783" t="s">
        <v>108</v>
      </c>
      <c r="N12" s="488">
        <v>-3.45632101792317</v>
      </c>
      <c r="O12" s="1783">
        <v>-3.45632101792317</v>
      </c>
      <c r="P12" s="488">
        <v>-0.3325587454278679</v>
      </c>
      <c r="Q12" s="1721">
        <v>-15.720533999999999</v>
      </c>
      <c r="R12" s="1721" t="s">
        <v>108</v>
      </c>
      <c r="S12" s="1724">
        <v>71.53451713229364</v>
      </c>
      <c r="T12" s="1703"/>
      <c r="U12" s="1730" t="s">
        <v>108</v>
      </c>
    </row>
    <row r="13" ht="18" customHeight="1" x14ac:dyDescent="0.2">
      <c r="B13" s="1731" t="s">
        <v>1561</v>
      </c>
      <c r="C13" s="1727"/>
      <c r="D13" s="1788">
        <v>1.784</v>
      </c>
      <c r="E13" s="1732"/>
      <c r="F13" s="1733"/>
      <c r="G13" s="1720" t="s">
        <v>108</v>
      </c>
      <c r="H13" s="488">
        <v>-1.3578032611676962</v>
      </c>
      <c r="I13" s="488">
        <v>-1.3578032611676962</v>
      </c>
      <c r="J13" s="488">
        <v>-0.1864118528183116</v>
      </c>
      <c r="K13" s="1734"/>
      <c r="L13" s="1735"/>
      <c r="M13" s="1783" t="s">
        <v>108</v>
      </c>
      <c r="N13" s="488">
        <v>-2.4223210179231702</v>
      </c>
      <c r="O13" s="1783">
        <v>-2.4223210179231702</v>
      </c>
      <c r="P13" s="488">
        <v>-0.3325587454278679</v>
      </c>
      <c r="Q13" s="1721">
        <v>-3.136272</v>
      </c>
      <c r="R13" s="1721" t="s">
        <v>108</v>
      </c>
      <c r="S13" s="1724">
        <v>21.60088979895577</v>
      </c>
      <c r="T13" s="1703"/>
      <c r="U13" s="1730" t="s">
        <v>108</v>
      </c>
    </row>
    <row r="14" ht="18" customHeight="1" x14ac:dyDescent="0.2">
      <c r="B14" s="1738" t="s">
        <v>1562</v>
      </c>
      <c r="C14" s="763"/>
      <c r="D14" s="1788">
        <v>1.784</v>
      </c>
      <c r="E14" s="1718">
        <v>1.784</v>
      </c>
      <c r="F14" s="1719" t="s">
        <v>108</v>
      </c>
      <c r="G14" s="1720" t="s">
        <v>108</v>
      </c>
      <c r="H14" s="488">
        <v>-1.3578032611676962</v>
      </c>
      <c r="I14" s="488">
        <v>-1.3578032611676962</v>
      </c>
      <c r="J14" s="488">
        <v>-0.1864118528183116</v>
      </c>
      <c r="K14" s="1721">
        <v>-1.758</v>
      </c>
      <c r="L14" s="489" t="s">
        <v>108</v>
      </c>
      <c r="M14" s="1889" t="s">
        <v>108</v>
      </c>
      <c r="N14" s="1722">
        <v>-2.4223210179231702</v>
      </c>
      <c r="O14" s="1783">
        <v>-2.4223210179231702</v>
      </c>
      <c r="P14" s="1722">
        <v>-0.3325587454278679</v>
      </c>
      <c r="Q14" s="1723">
        <v>-3.136272</v>
      </c>
      <c r="R14" s="1723" t="s">
        <v>108</v>
      </c>
      <c r="S14" s="1724">
        <v>21.60088979895577</v>
      </c>
      <c r="T14" s="1703"/>
      <c r="U14" s="1725" t="s">
        <v>108</v>
      </c>
    </row>
    <row r="15" ht="18" customHeight="1" x14ac:dyDescent="0.2">
      <c r="B15" s="1731" t="s">
        <v>1563</v>
      </c>
      <c r="C15" s="1727"/>
      <c r="D15" s="1788">
        <v>15.219</v>
      </c>
      <c r="E15" s="1732"/>
      <c r="F15" s="1733"/>
      <c r="G15" s="1720" t="s">
        <v>108</v>
      </c>
      <c r="H15" s="488">
        <v>-0.06794138905315723</v>
      </c>
      <c r="I15" s="488">
        <v>-0.06794138905315723</v>
      </c>
      <c r="J15" s="488" t="s">
        <v>108</v>
      </c>
      <c r="K15" s="1734"/>
      <c r="L15" s="1735"/>
      <c r="M15" s="1783" t="s">
        <v>108</v>
      </c>
      <c r="N15" s="488">
        <v>-1.0339999999999998</v>
      </c>
      <c r="O15" s="1783">
        <v>-1.0339999999999998</v>
      </c>
      <c r="P15" s="488" t="s">
        <v>108</v>
      </c>
      <c r="Q15" s="1721">
        <v>-4.763547</v>
      </c>
      <c r="R15" s="1721" t="s">
        <v>108</v>
      </c>
      <c r="S15" s="1724">
        <v>21.257672333335265</v>
      </c>
      <c r="T15" s="1703"/>
      <c r="U15" s="1730" t="s">
        <v>108</v>
      </c>
    </row>
    <row r="16" ht="18" customHeight="1" x14ac:dyDescent="0.2">
      <c r="B16" s="1736" t="s">
        <v>1564</v>
      </c>
      <c r="C16" s="763"/>
      <c r="D16" s="1788">
        <v>15.219</v>
      </c>
      <c r="E16" s="1718">
        <v>15.219</v>
      </c>
      <c r="F16" s="1719" t="s">
        <v>108</v>
      </c>
      <c r="G16" s="1720" t="s">
        <v>108</v>
      </c>
      <c r="H16" s="488">
        <v>-0.06794138905315723</v>
      </c>
      <c r="I16" s="488">
        <v>-0.06794138905315723</v>
      </c>
      <c r="J16" s="488" t="s">
        <v>108</v>
      </c>
      <c r="K16" s="1721">
        <v>-0.313</v>
      </c>
      <c r="L16" s="489" t="s">
        <v>108</v>
      </c>
      <c r="M16" s="1889" t="s">
        <v>108</v>
      </c>
      <c r="N16" s="1722">
        <v>-1.0339999999999998</v>
      </c>
      <c r="O16" s="1783">
        <v>-1.0339999999999998</v>
      </c>
      <c r="P16" s="1722" t="s">
        <v>108</v>
      </c>
      <c r="Q16" s="1723">
        <v>-4.763547</v>
      </c>
      <c r="R16" s="1723" t="s">
        <v>108</v>
      </c>
      <c r="S16" s="1724">
        <v>21.257672333335265</v>
      </c>
      <c r="T16" s="1703"/>
      <c r="U16" s="1725" t="s">
        <v>108</v>
      </c>
    </row>
    <row r="17" ht="18" customHeight="1" x14ac:dyDescent="0.2">
      <c r="B17" s="1731" t="s">
        <v>1565</v>
      </c>
      <c r="C17" s="1727"/>
      <c r="D17" s="1788">
        <v>7.413</v>
      </c>
      <c r="E17" s="1732"/>
      <c r="F17" s="1733"/>
      <c r="G17" s="1720" t="s">
        <v>108</v>
      </c>
      <c r="H17" s="488" t="s">
        <v>108</v>
      </c>
      <c r="I17" s="488" t="s">
        <v>108</v>
      </c>
      <c r="J17" s="488" t="s">
        <v>108</v>
      </c>
      <c r="K17" s="1734"/>
      <c r="L17" s="1735"/>
      <c r="M17" s="1783" t="s">
        <v>108</v>
      </c>
      <c r="N17" s="488" t="s">
        <v>108</v>
      </c>
      <c r="O17" s="1783" t="s">
        <v>108</v>
      </c>
      <c r="P17" s="488" t="s">
        <v>108</v>
      </c>
      <c r="Q17" s="1721">
        <v>-7.820714999999999</v>
      </c>
      <c r="R17" s="1721" t="s">
        <v>108</v>
      </c>
      <c r="S17" s="1724">
        <v>28.675955000002602</v>
      </c>
      <c r="T17" s="1703"/>
      <c r="U17" s="1730" t="s">
        <v>108</v>
      </c>
    </row>
    <row r="18" ht="18" customHeight="1" x14ac:dyDescent="0.2">
      <c r="B18" s="1736" t="s">
        <v>1566</v>
      </c>
      <c r="C18" s="763"/>
      <c r="D18" s="1788">
        <v>7.413</v>
      </c>
      <c r="E18" s="1718">
        <v>7.413</v>
      </c>
      <c r="F18" s="1719" t="s">
        <v>108</v>
      </c>
      <c r="G18" s="1720" t="s">
        <v>108</v>
      </c>
      <c r="H18" s="488" t="s">
        <v>108</v>
      </c>
      <c r="I18" s="488" t="s">
        <v>108</v>
      </c>
      <c r="J18" s="488" t="s">
        <v>108</v>
      </c>
      <c r="K18" s="1721">
        <v>-1.0549999999999997</v>
      </c>
      <c r="L18" s="489" t="s">
        <v>108</v>
      </c>
      <c r="M18" s="1889" t="s">
        <v>108</v>
      </c>
      <c r="N18" s="1722" t="s">
        <v>108</v>
      </c>
      <c r="O18" s="1783" t="s">
        <v>108</v>
      </c>
      <c r="P18" s="1722" t="s">
        <v>108</v>
      </c>
      <c r="Q18" s="1723">
        <v>-7.820714999999999</v>
      </c>
      <c r="R18" s="1723" t="s">
        <v>108</v>
      </c>
      <c r="S18" s="1724">
        <v>28.675955000002602</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11.746</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11.746</v>
      </c>
      <c r="E21" s="1740">
        <v>11.746</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162.9</v>
      </c>
      <c r="D10" s="2079">
        <v>3681.10325</v>
      </c>
      <c r="E10" s="2080">
        <v>0.25579346553538546</v>
      </c>
      <c r="F10" s="2079">
        <v>0.00225</v>
      </c>
      <c r="G10" s="2078">
        <v>0.06547947298469388</v>
      </c>
      <c r="H10" s="2081">
        <v>0.013015329348214283</v>
      </c>
      <c r="I10" s="2082">
        <v>0.07849480233290818</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16.809</v>
      </c>
      <c r="D19" s="2022">
        <v>1049.5645</v>
      </c>
      <c r="E19" s="2099">
        <v>1.2265123169560526</v>
      </c>
      <c r="F19" s="2022">
        <v>0.0022499999999999994</v>
      </c>
      <c r="G19" s="2099">
        <v>0.03239727155612245</v>
      </c>
      <c r="H19" s="2021">
        <v>0.0037109601964285706</v>
      </c>
      <c r="I19" s="2022">
        <v>0.036108231752551026</v>
      </c>
    </row>
    <row r="20" ht="18" customHeight="1" x14ac:dyDescent="0.2">
      <c r="B20" s="2084" t="s">
        <v>1702</v>
      </c>
      <c r="C20" s="2052">
        <v>16.809</v>
      </c>
      <c r="D20" s="2051">
        <v>1049.5645</v>
      </c>
      <c r="E20" s="2052">
        <v>1.2265123169560526</v>
      </c>
      <c r="F20" s="2051">
        <v>0.0022499999999999994</v>
      </c>
      <c r="G20" s="2052">
        <v>0.03239727155612245</v>
      </c>
      <c r="H20" s="2053">
        <v>0.0037109601964285706</v>
      </c>
      <c r="I20" s="2051">
        <v>0.036108231752551026</v>
      </c>
    </row>
    <row r="21" ht="18" customHeight="1" x14ac:dyDescent="0.2">
      <c r="B21" s="2098" t="s">
        <v>1703</v>
      </c>
      <c r="C21" s="2099">
        <v>1.32</v>
      </c>
      <c r="D21" s="2022">
        <v>77.44</v>
      </c>
      <c r="E21" s="2099">
        <v>0.4693333333333334</v>
      </c>
      <c r="F21" s="2022">
        <v>0.00225</v>
      </c>
      <c r="G21" s="2099">
        <v>0.0009735314285714287</v>
      </c>
      <c r="H21" s="2021">
        <v>0.00027380571428571425</v>
      </c>
      <c r="I21" s="2022">
        <v>0.001247337142857143</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1.32</v>
      </c>
      <c r="D23" s="2051">
        <v>77.44</v>
      </c>
      <c r="E23" s="2052">
        <v>0.4693333333333334</v>
      </c>
      <c r="F23" s="2051">
        <v>0.00225</v>
      </c>
      <c r="G23" s="2052">
        <v>0.0009735314285714287</v>
      </c>
      <c r="H23" s="2053">
        <v>0.00027380571428571425</v>
      </c>
      <c r="I23" s="2051">
        <v>0.001247337142857143</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26.355</v>
      </c>
      <c r="D27" s="2102">
        <v>1244.0542500000001</v>
      </c>
      <c r="E27" s="2101">
        <v>0.3776298235628913</v>
      </c>
      <c r="F27" s="2102">
        <v>0.00225</v>
      </c>
      <c r="G27" s="2101">
        <v>0.015639539142857144</v>
      </c>
      <c r="H27" s="2103">
        <v>0.004398620383928571</v>
      </c>
      <c r="I27" s="2102">
        <v>0.020038159526785716</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26.355</v>
      </c>
      <c r="D29" s="2051">
        <v>1244.0542500000001</v>
      </c>
      <c r="E29" s="2052">
        <v>0.3776298235628913</v>
      </c>
      <c r="F29" s="2051">
        <v>0.00225</v>
      </c>
      <c r="G29" s="2052">
        <v>0.015639539142857144</v>
      </c>
      <c r="H29" s="2053">
        <v>0.004398620383928571</v>
      </c>
      <c r="I29" s="2051">
        <v>0.020038159526785716</v>
      </c>
    </row>
    <row r="30" ht="18" customHeight="1" x14ac:dyDescent="0.2">
      <c r="B30" s="2104" t="s">
        <v>1712</v>
      </c>
      <c r="C30" s="2101">
        <v>24.416</v>
      </c>
      <c r="D30" s="2102">
        <v>1310.0445</v>
      </c>
      <c r="E30" s="2101">
        <v>0.4292413171690695</v>
      </c>
      <c r="F30" s="2102">
        <v>0.00225</v>
      </c>
      <c r="G30" s="2101">
        <v>0.01646913085714286</v>
      </c>
      <c r="H30" s="2103">
        <v>0.004631943053571428</v>
      </c>
      <c r="I30" s="2102">
        <v>0.021101073910714287</v>
      </c>
    </row>
    <row r="31" ht="18" customHeight="1" x14ac:dyDescent="0.2">
      <c r="B31" s="2084" t="s">
        <v>1713</v>
      </c>
      <c r="C31" s="2052">
        <v>24.416</v>
      </c>
      <c r="D31" s="2051">
        <v>1310.0445</v>
      </c>
      <c r="E31" s="2052">
        <v>0.4292413171690695</v>
      </c>
      <c r="F31" s="2051">
        <v>0.00225</v>
      </c>
      <c r="G31" s="2052">
        <v>0.01646913085714286</v>
      </c>
      <c r="H31" s="2053">
        <v>0.004631943053571428</v>
      </c>
      <c r="I31" s="2051">
        <v>0.021101073910714287</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56.84232788031692</v>
      </c>
      <c r="K10" s="2131">
        <v>0.7216079537474719</v>
      </c>
      <c r="L10" s="2132">
        <v>0.040024902701245244</v>
      </c>
    </row>
    <row r="11" ht="18" customHeight="1" x14ac:dyDescent="0.2">
      <c r="B11" s="2135" t="s">
        <v>1733</v>
      </c>
      <c r="C11" s="2136"/>
      <c r="D11" s="2137" t="s">
        <v>112</v>
      </c>
      <c r="E11" s="2138" t="s">
        <v>112</v>
      </c>
      <c r="F11" s="2139" t="s">
        <v>112</v>
      </c>
      <c r="G11" s="2140" t="s">
        <v>112</v>
      </c>
      <c r="H11" s="2138" t="s">
        <v>112</v>
      </c>
      <c r="I11" s="2139" t="s">
        <v>112</v>
      </c>
      <c r="J11" s="2137">
        <v>47.86695898280697</v>
      </c>
      <c r="K11" s="2138">
        <v>0.7069654015984719</v>
      </c>
      <c r="L11" s="2139">
        <v>0.03910872434374525</v>
      </c>
      <c r="M11" s="2141"/>
    </row>
    <row r="12" ht="18" customHeight="1" x14ac:dyDescent="0.2">
      <c r="B12" s="2142" t="s">
        <v>1734</v>
      </c>
      <c r="C12" s="2143"/>
      <c r="D12" s="2144" t="s">
        <v>112</v>
      </c>
      <c r="E12" s="2145" t="s">
        <v>112</v>
      </c>
      <c r="F12" s="2146" t="s">
        <v>112</v>
      </c>
      <c r="G12" s="2144" t="s">
        <v>112</v>
      </c>
      <c r="H12" s="2145" t="s">
        <v>112</v>
      </c>
      <c r="I12" s="2147" t="s">
        <v>112</v>
      </c>
      <c r="J12" s="2144">
        <v>47.77056170134207</v>
      </c>
      <c r="K12" s="2145">
        <v>0.7066766398248039</v>
      </c>
      <c r="L12" s="2146">
        <v>0.03909275028818064</v>
      </c>
    </row>
    <row r="13" ht="18" customHeight="1" x14ac:dyDescent="0.2">
      <c r="B13" s="2148" t="s">
        <v>1735</v>
      </c>
      <c r="C13" s="2143"/>
      <c r="D13" s="2144" t="s">
        <v>1736</v>
      </c>
      <c r="E13" s="2144" t="s">
        <v>1737</v>
      </c>
      <c r="F13" s="2149">
        <v>193403596.5116885</v>
      </c>
      <c r="G13" s="2150" t="s">
        <v>110</v>
      </c>
      <c r="H13" s="2151">
        <v>0.000002914</v>
      </c>
      <c r="I13" s="2152">
        <v>1.612e-7</v>
      </c>
      <c r="J13" s="2144" t="s">
        <v>110</v>
      </c>
      <c r="K13" s="2144">
        <v>0.5635780802350603</v>
      </c>
      <c r="L13" s="2149">
        <v>0.031176659757684185</v>
      </c>
      <c r="M13" s="2141"/>
    </row>
    <row r="14" ht="18" customHeight="1" x14ac:dyDescent="0.2">
      <c r="B14" s="2148" t="s">
        <v>1738</v>
      </c>
      <c r="C14" s="2153"/>
      <c r="D14" s="2154" t="s">
        <v>1736</v>
      </c>
      <c r="E14" s="2155" t="s">
        <v>1737</v>
      </c>
      <c r="F14" s="2156">
        <v>193403596.5116885</v>
      </c>
      <c r="G14" s="2150" t="s">
        <v>110</v>
      </c>
      <c r="H14" s="2151">
        <v>0.000002914</v>
      </c>
      <c r="I14" s="2152">
        <v>1.612e-7</v>
      </c>
      <c r="J14" s="2154" t="s">
        <v>110</v>
      </c>
      <c r="K14" s="2155">
        <v>0.5635780802350603</v>
      </c>
      <c r="L14" s="2156">
        <v>0.031176659757684185</v>
      </c>
      <c r="M14" s="2141"/>
    </row>
    <row r="15" ht="18" customHeight="1" x14ac:dyDescent="0.2">
      <c r="B15" s="2148" t="s">
        <v>1739</v>
      </c>
      <c r="C15" s="2143"/>
      <c r="D15" s="2144" t="s">
        <v>1271</v>
      </c>
      <c r="E15" s="2144" t="s">
        <v>1740</v>
      </c>
      <c r="F15" s="2149">
        <v>156.50195733140862</v>
      </c>
      <c r="G15" s="2150">
        <v>305.23938815783055</v>
      </c>
      <c r="H15" s="2151">
        <v>0.9143563571330807</v>
      </c>
      <c r="I15" s="2152">
        <v>0.05058141550097892</v>
      </c>
      <c r="J15" s="2144">
        <v>47.77056170134207</v>
      </c>
      <c r="K15" s="2144">
        <v>0.14309855958974363</v>
      </c>
      <c r="L15" s="2149">
        <v>0.007916090530496455</v>
      </c>
      <c r="M15" s="2141"/>
    </row>
    <row r="16" ht="18" customHeight="1" x14ac:dyDescent="0.2">
      <c r="B16" s="2148" t="s">
        <v>1741</v>
      </c>
      <c r="C16" s="2153"/>
      <c r="D16" s="2154" t="s">
        <v>1271</v>
      </c>
      <c r="E16" s="2155" t="s">
        <v>1740</v>
      </c>
      <c r="F16" s="2156">
        <v>156.50195733140862</v>
      </c>
      <c r="G16" s="2150">
        <v>305.23938815783055</v>
      </c>
      <c r="H16" s="2151">
        <v>0.9143563571330807</v>
      </c>
      <c r="I16" s="2152">
        <v>0.05058141550097892</v>
      </c>
      <c r="J16" s="2154">
        <v>47.77056170134207</v>
      </c>
      <c r="K16" s="2155">
        <v>0.14309855958974363</v>
      </c>
      <c r="L16" s="2156">
        <v>0.007916090530496455</v>
      </c>
      <c r="M16" s="2141"/>
    </row>
    <row r="17" ht="18" customHeight="1" x14ac:dyDescent="0.2">
      <c r="B17" s="2142" t="s">
        <v>1742</v>
      </c>
      <c r="C17" s="2143"/>
      <c r="D17" s="2144" t="s">
        <v>1271</v>
      </c>
      <c r="E17" s="2145" t="s">
        <v>1740</v>
      </c>
      <c r="F17" s="2146">
        <v>2.4380426685913896</v>
      </c>
      <c r="G17" s="2144">
        <v>39.538799999999995</v>
      </c>
      <c r="H17" s="2145">
        <v>0.11844</v>
      </c>
      <c r="I17" s="2147">
        <v>0.0065520000000000005</v>
      </c>
      <c r="J17" s="2144">
        <v>0.09639728146490123</v>
      </c>
      <c r="K17" s="2145">
        <v>0.0002887617736679642</v>
      </c>
      <c r="L17" s="2146">
        <v>0.000015974055564610787</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2.4380426685913896</v>
      </c>
      <c r="G19" s="2150">
        <v>39.538799999999995</v>
      </c>
      <c r="H19" s="2151">
        <v>0.11844</v>
      </c>
      <c r="I19" s="2152">
        <v>0.0065520000000000005</v>
      </c>
      <c r="J19" s="2144">
        <v>0.09639728146490123</v>
      </c>
      <c r="K19" s="2144">
        <v>0.0002887617736679642</v>
      </c>
      <c r="L19" s="2149">
        <v>0.000015974055564610787</v>
      </c>
      <c r="M19" s="2141"/>
    </row>
    <row r="20" ht="18" customHeight="1" x14ac:dyDescent="0.25">
      <c r="B20" s="2157" t="s">
        <v>1745</v>
      </c>
      <c r="C20" s="2158"/>
      <c r="D20" s="2159" t="s">
        <v>1271</v>
      </c>
      <c r="E20" s="2160" t="s">
        <v>1740</v>
      </c>
      <c r="F20" s="2161">
        <v>2.4380426685913896</v>
      </c>
      <c r="G20" s="2162">
        <v>39.538799999999995</v>
      </c>
      <c r="H20" s="2163">
        <v>0.11844</v>
      </c>
      <c r="I20" s="2164">
        <v>0.0065520000000000005</v>
      </c>
      <c r="J20" s="2159">
        <v>0.09639728146490123</v>
      </c>
      <c r="K20" s="2160">
        <v>0.0002887617736679642</v>
      </c>
      <c r="L20" s="2161">
        <v>0.000015974055564610787</v>
      </c>
      <c r="M20" s="2141"/>
    </row>
    <row r="21" ht="18" customHeight="1" x14ac:dyDescent="0.2">
      <c r="B21" s="2165" t="s">
        <v>1746</v>
      </c>
      <c r="C21" s="2166"/>
      <c r="D21" s="2167" t="s">
        <v>1271</v>
      </c>
      <c r="E21" s="2168" t="s">
        <v>1740</v>
      </c>
      <c r="F21" s="2169">
        <v>0.5328892999999999</v>
      </c>
      <c r="G21" s="2170">
        <v>6839.641929834207</v>
      </c>
      <c r="H21" s="2168">
        <v>13.213958381224769</v>
      </c>
      <c r="I21" s="2169">
        <v>0.41692764632354223</v>
      </c>
      <c r="J21" s="2167">
        <v>3.6447720002399993</v>
      </c>
      <c r="K21" s="2168">
        <v>0.007041577031999999</v>
      </c>
      <c r="L21" s="2169">
        <v>0.00022217628159999995</v>
      </c>
      <c r="M21" s="2141"/>
    </row>
    <row r="22" ht="18" customHeight="1" x14ac:dyDescent="0.2">
      <c r="B22" s="2142" t="s">
        <v>1747</v>
      </c>
      <c r="C22" s="2143"/>
      <c r="D22" s="2144" t="s">
        <v>1271</v>
      </c>
      <c r="E22" s="2145" t="s">
        <v>1740</v>
      </c>
      <c r="F22" s="2146">
        <v>0.5328892999999999</v>
      </c>
      <c r="G22" s="2144">
        <v>6839.641929834207</v>
      </c>
      <c r="H22" s="2145">
        <v>13.213958381224769</v>
      </c>
      <c r="I22" s="2147">
        <v>0.41692764632354223</v>
      </c>
      <c r="J22" s="2144">
        <v>3.6447720002399993</v>
      </c>
      <c r="K22" s="2145">
        <v>0.007041577031999999</v>
      </c>
      <c r="L22" s="2146">
        <v>0.00022217628159999995</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0.5328892999999999</v>
      </c>
      <c r="G24" s="2150">
        <v>6839.641929834207</v>
      </c>
      <c r="H24" s="2151">
        <v>13.213958381224769</v>
      </c>
      <c r="I24" s="2152">
        <v>0.41692764632354223</v>
      </c>
      <c r="J24" s="2144">
        <v>3.6447720002399993</v>
      </c>
      <c r="K24" s="2144">
        <v>0.007041577031999999</v>
      </c>
      <c r="L24" s="2149">
        <v>0.00022217628159999995</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0.8060418999999932</v>
      </c>
      <c r="G28" s="2140">
        <v>6613.299999999999</v>
      </c>
      <c r="H28" s="2138">
        <v>9.43</v>
      </c>
      <c r="I28" s="2139">
        <v>0.8609999999999999</v>
      </c>
      <c r="J28" s="2137">
        <v>5.330596897269955</v>
      </c>
      <c r="K28" s="2138">
        <v>0.007600975116999935</v>
      </c>
      <c r="L28" s="2139">
        <v>0.0006940020758999941</v>
      </c>
    </row>
    <row r="29" ht="18" customHeight="1" x14ac:dyDescent="0.2">
      <c r="B29" s="2142" t="s">
        <v>1754</v>
      </c>
      <c r="C29" s="2143"/>
      <c r="D29" s="2144" t="s">
        <v>1271</v>
      </c>
      <c r="E29" s="2145" t="s">
        <v>1740</v>
      </c>
      <c r="F29" s="2146">
        <v>0.8060418999999932</v>
      </c>
      <c r="G29" s="2144">
        <v>6613.299999999999</v>
      </c>
      <c r="H29" s="2145">
        <v>9.43</v>
      </c>
      <c r="I29" s="2147">
        <v>0.8609999999999999</v>
      </c>
      <c r="J29" s="2144">
        <v>5.330596897269955</v>
      </c>
      <c r="K29" s="2145">
        <v>0.007600975116999935</v>
      </c>
      <c r="L29" s="2146">
        <v>0.0006940020758999941</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0.8060418999999932</v>
      </c>
      <c r="G31" s="2150">
        <v>6613.299999999999</v>
      </c>
      <c r="H31" s="2151">
        <v>9.43</v>
      </c>
      <c r="I31" s="2152">
        <v>0.8609999999999999</v>
      </c>
      <c r="J31" s="2144">
        <v>5.330596897269955</v>
      </c>
      <c r="K31" s="2144">
        <v>0.007600975116999935</v>
      </c>
      <c r="L31" s="2149">
        <v>0.0006940020758999941</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654700.7526044492</v>
      </c>
      <c r="D11" s="2208">
        <v>-550325.5364736922</v>
      </c>
      <c r="E11" s="2209"/>
      <c r="F11" s="2210">
        <v>104.37521613075702</v>
      </c>
      <c r="G11" s="2211">
        <v>-382.70912581277577</v>
      </c>
      <c r="H11" s="100"/>
      <c r="I11" s="4"/>
      <c r="J11" s="4"/>
    </row>
    <row r="12" ht="18" customHeight="1" x14ac:dyDescent="0.2">
      <c r="B12" s="2212" t="s">
        <v>1802</v>
      </c>
      <c r="C12" s="2213">
        <v>448371.5651481211</v>
      </c>
      <c r="D12" s="2214">
        <v>-352162.4269513382</v>
      </c>
      <c r="E12" s="2215"/>
      <c r="F12" s="2216">
        <v>96.20913819678296</v>
      </c>
      <c r="G12" s="2217">
        <v>-352.76684005487084</v>
      </c>
      <c r="H12" s="100"/>
      <c r="I12" s="4"/>
      <c r="J12" s="4"/>
    </row>
    <row r="13" ht="18" customHeight="1" x14ac:dyDescent="0.2">
      <c r="B13" s="2218" t="s">
        <v>1803</v>
      </c>
      <c r="C13" s="2219">
        <v>448371.5651481211</v>
      </c>
      <c r="D13" s="2220">
        <v>-352162.4269513382</v>
      </c>
      <c r="E13" s="2221">
        <v>35</v>
      </c>
      <c r="F13" s="2222">
        <v>96.20913819678296</v>
      </c>
      <c r="G13" s="2223">
        <v>-352.76684005487084</v>
      </c>
      <c r="H13" s="100"/>
      <c r="I13" s="4"/>
      <c r="J13" s="4"/>
    </row>
    <row r="14" ht="18" customHeight="1" x14ac:dyDescent="0.2">
      <c r="B14" s="2212" t="s">
        <v>1804</v>
      </c>
      <c r="C14" s="2224">
        <v>206329.1874563281</v>
      </c>
      <c r="D14" s="2225">
        <v>-198163.10952235403</v>
      </c>
      <c r="E14" s="2226"/>
      <c r="F14" s="981">
        <v>8.16607793397407</v>
      </c>
      <c r="G14" s="2227">
        <v>-29.942285757904923</v>
      </c>
      <c r="H14" s="100"/>
      <c r="I14" s="4"/>
      <c r="J14" s="4"/>
    </row>
    <row r="15" ht="18" customHeight="1" x14ac:dyDescent="0.2">
      <c r="B15" s="2228" t="s">
        <v>1805</v>
      </c>
      <c r="C15" s="2224">
        <v>206329.1874563281</v>
      </c>
      <c r="D15" s="2225">
        <v>-198163.10952235403</v>
      </c>
      <c r="E15" s="2226"/>
      <c r="F15" s="981">
        <v>8.16607793397407</v>
      </c>
      <c r="G15" s="2227">
        <v>-29.942285757904923</v>
      </c>
      <c r="H15" s="100"/>
      <c r="I15" s="4"/>
      <c r="J15" s="4"/>
    </row>
    <row r="16" ht="18" customHeight="1" x14ac:dyDescent="0.2">
      <c r="B16" s="2229" t="s">
        <v>1806</v>
      </c>
      <c r="C16" s="2219">
        <v>206329.1874563281</v>
      </c>
      <c r="D16" s="2220">
        <v>-198163.10952235403</v>
      </c>
      <c r="E16" s="2230">
        <v>2</v>
      </c>
      <c r="F16" s="2222">
        <v>8.16607793397407</v>
      </c>
      <c r="G16" s="2223">
        <v>-29.942285757904923</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1853</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1854</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1855</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1856</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62</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1.8765373484000005</v>
      </c>
      <c r="D10" s="677">
        <v>55.1541029766</v>
      </c>
      <c r="E10" s="677">
        <v>0.8035275571142617</v>
      </c>
      <c r="F10" s="677">
        <v>0.3929055681117406</v>
      </c>
      <c r="G10" s="677">
        <v>13.672920301085416</v>
      </c>
      <c r="H10" s="677">
        <v>0.4555299335671894</v>
      </c>
      <c r="I10" s="1014">
        <v>0.0349588935276081</v>
      </c>
      <c r="J10" s="681">
        <v>1759.1262233284792</v>
      </c>
    </row>
    <row r="11" ht="18" customHeight="1" x14ac:dyDescent="0.2">
      <c r="B11" s="2292" t="s">
        <v>1876</v>
      </c>
      <c r="C11" s="140"/>
      <c r="D11" s="37">
        <v>44.22</v>
      </c>
      <c r="E11" s="140"/>
      <c r="F11" s="683" t="s">
        <v>308</v>
      </c>
      <c r="G11" s="683" t="s">
        <v>1456</v>
      </c>
      <c r="H11" s="683">
        <v>0.159192606878392</v>
      </c>
      <c r="I11" s="718"/>
      <c r="J11" s="692">
        <v>1238.1599999999999</v>
      </c>
    </row>
    <row r="12" ht="18" customHeight="1" x14ac:dyDescent="0.2">
      <c r="B12" s="25" t="s">
        <v>1877</v>
      </c>
      <c r="C12" s="140"/>
      <c r="D12" s="37">
        <v>44.22</v>
      </c>
      <c r="E12" s="140"/>
      <c r="F12" s="2293" t="s">
        <v>108</v>
      </c>
      <c r="G12" s="2293" t="s">
        <v>108</v>
      </c>
      <c r="H12" s="2293">
        <v>0.159192606878392</v>
      </c>
      <c r="I12" s="47"/>
      <c r="J12" s="692">
        <v>1238.1599999999999</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7.174124084600001</v>
      </c>
      <c r="E15" s="2300">
        <v>0.36273032922464</v>
      </c>
      <c r="F15" s="2300" t="s">
        <v>488</v>
      </c>
      <c r="G15" s="2300">
        <v>0.7939057392</v>
      </c>
      <c r="H15" s="2301" t="s">
        <v>488</v>
      </c>
      <c r="I15" s="2302"/>
      <c r="J15" s="2303">
        <v>296.9990116133296</v>
      </c>
    </row>
    <row r="16" ht="18" customHeight="1" x14ac:dyDescent="0.2">
      <c r="B16" s="2304" t="s">
        <v>1881</v>
      </c>
      <c r="C16" s="2305"/>
      <c r="D16" s="37">
        <v>6.045505433744</v>
      </c>
      <c r="E16" s="37">
        <v>0.36273032922464</v>
      </c>
      <c r="F16" s="167" t="s">
        <v>488</v>
      </c>
      <c r="G16" s="167">
        <v>0.7939057392</v>
      </c>
      <c r="H16" s="167" t="s">
        <v>488</v>
      </c>
      <c r="I16" s="47"/>
      <c r="J16" s="692">
        <v>265.39768938936163</v>
      </c>
    </row>
    <row r="17" ht="18" customHeight="1" x14ac:dyDescent="0.2">
      <c r="B17" s="2306" t="s">
        <v>1882</v>
      </c>
      <c r="C17" s="2307"/>
      <c r="D17" s="39">
        <v>1.128618650856</v>
      </c>
      <c r="E17" s="39" t="s">
        <v>112</v>
      </c>
      <c r="F17" s="210" t="s">
        <v>488</v>
      </c>
      <c r="G17" s="210" t="s">
        <v>488</v>
      </c>
      <c r="H17" s="210" t="s">
        <v>488</v>
      </c>
      <c r="I17" s="80"/>
      <c r="J17" s="709">
        <v>31.601322223968005</v>
      </c>
    </row>
    <row r="18" ht="18" customHeight="1" x14ac:dyDescent="0.2">
      <c r="B18" s="2308" t="s">
        <v>1883</v>
      </c>
      <c r="C18" s="688">
        <v>1.8765373484000005</v>
      </c>
      <c r="D18" s="688">
        <v>0.18896164200000004</v>
      </c>
      <c r="E18" s="688">
        <v>0.00031493607000000014</v>
      </c>
      <c r="F18" s="688">
        <v>0.3929055681117406</v>
      </c>
      <c r="G18" s="688">
        <v>12.879014561885416</v>
      </c>
      <c r="H18" s="890">
        <v>0.2874047666887974</v>
      </c>
      <c r="I18" s="2309">
        <v>0.0349588935276081</v>
      </c>
      <c r="J18" s="690">
        <v>7.250921382950001</v>
      </c>
    </row>
    <row r="19" ht="18" customHeight="1" x14ac:dyDescent="0.2">
      <c r="B19" s="25" t="s">
        <v>1884</v>
      </c>
      <c r="C19" s="37">
        <v>1.8765373484000005</v>
      </c>
      <c r="D19" s="37">
        <v>0.18896164200000004</v>
      </c>
      <c r="E19" s="37">
        <v>0.00031493607000000014</v>
      </c>
      <c r="F19" s="265">
        <v>0.3929055681117406</v>
      </c>
      <c r="G19" s="265">
        <v>12.879014561885416</v>
      </c>
      <c r="H19" s="527">
        <v>0.2874047666887974</v>
      </c>
      <c r="I19" s="2310">
        <v>0.0349588935276081</v>
      </c>
      <c r="J19" s="692">
        <v>7.250921382950001</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3.57101725</v>
      </c>
      <c r="E21" s="688">
        <v>0.4404822918196217</v>
      </c>
      <c r="F21" s="688" t="s">
        <v>308</v>
      </c>
      <c r="G21" s="688" t="s">
        <v>308</v>
      </c>
      <c r="H21" s="688">
        <v>0.00893256</v>
      </c>
      <c r="I21" s="714"/>
      <c r="J21" s="690">
        <v>216.71629033219975</v>
      </c>
    </row>
    <row r="22" ht="18" customHeight="1" x14ac:dyDescent="0.2">
      <c r="B22" s="25" t="s">
        <v>1887</v>
      </c>
      <c r="C22" s="2313"/>
      <c r="D22" s="37">
        <v>3.3816</v>
      </c>
      <c r="E22" s="37">
        <v>0.4297822918196217</v>
      </c>
      <c r="F22" s="2293" t="s">
        <v>112</v>
      </c>
      <c r="G22" s="2293" t="s">
        <v>112</v>
      </c>
      <c r="H22" s="2293">
        <v>0.0060105</v>
      </c>
      <c r="I22" s="47"/>
      <c r="J22" s="692">
        <v>208.57710733219977</v>
      </c>
    </row>
    <row r="23" ht="18" customHeight="1" x14ac:dyDescent="0.2">
      <c r="B23" s="25" t="s">
        <v>1888</v>
      </c>
      <c r="C23" s="2313"/>
      <c r="D23" s="37">
        <v>0.18941725</v>
      </c>
      <c r="E23" s="37">
        <v>0.0107</v>
      </c>
      <c r="F23" s="2293" t="s">
        <v>112</v>
      </c>
      <c r="G23" s="2293" t="s">
        <v>112</v>
      </c>
      <c r="H23" s="2293">
        <v>0.00292206</v>
      </c>
      <c r="I23" s="47"/>
      <c r="J23" s="692">
        <v>8.139183</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3097.31</v>
      </c>
      <c r="D27" s="150"/>
      <c r="E27" s="150"/>
      <c r="F27" s="150"/>
      <c r="G27" s="150"/>
      <c r="H27" s="150"/>
      <c r="I27" s="2316"/>
      <c r="J27" s="690">
        <v>3097.31</v>
      </c>
      <c r="K27" s="365"/>
      <c r="L27" s="365"/>
    </row>
    <row r="28" ht="18" customHeight="1" x14ac:dyDescent="0.2">
      <c r="B28" s="2317" t="s">
        <v>1893</v>
      </c>
      <c r="C28" s="167">
        <v>44.82</v>
      </c>
      <c r="D28" s="140"/>
      <c r="E28" s="140"/>
      <c r="F28" s="140"/>
      <c r="G28" s="140"/>
      <c r="H28" s="140"/>
      <c r="I28" s="2316"/>
      <c r="J28" s="692">
        <v>44.82</v>
      </c>
      <c r="K28" s="365"/>
      <c r="L28" s="365"/>
    </row>
    <row r="29" ht="18" customHeight="1" x14ac:dyDescent="0.2">
      <c r="B29" s="2318" t="s">
        <v>1894</v>
      </c>
      <c r="C29" s="210">
        <v>22.47</v>
      </c>
      <c r="D29" s="303"/>
      <c r="E29" s="303"/>
      <c r="F29" s="303"/>
      <c r="G29" s="303"/>
      <c r="H29" s="303"/>
      <c r="I29" s="2319"/>
      <c r="J29" s="709">
        <v>22.47</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1136.311</v>
      </c>
      <c r="D10" s="2335"/>
      <c r="E10" s="120">
        <v>0.04099141872251523</v>
      </c>
      <c r="F10" s="2336">
        <v>44.22</v>
      </c>
      <c r="G10" s="2337" t="s">
        <v>108</v>
      </c>
      <c r="H10" s="2338">
        <v>-2.359</v>
      </c>
      <c r="I10" s="357"/>
    </row>
    <row r="11" ht="18" customHeight="1" x14ac:dyDescent="0.2">
      <c r="B11" s="2339" t="s">
        <v>1915</v>
      </c>
      <c r="C11" s="119">
        <v>1136.311</v>
      </c>
      <c r="D11" s="1937">
        <v>1</v>
      </c>
      <c r="E11" s="119">
        <v>0.04099141872251523</v>
      </c>
      <c r="F11" s="1937">
        <v>44.22</v>
      </c>
      <c r="G11" s="2340" t="s">
        <v>108</v>
      </c>
      <c r="H11" s="2341">
        <v>-2.359</v>
      </c>
      <c r="I11" s="357"/>
    </row>
    <row r="12" ht="18" customHeight="1" x14ac:dyDescent="0.2">
      <c r="B12" s="2342" t="s">
        <v>1916</v>
      </c>
      <c r="C12" s="1937">
        <v>1136.311</v>
      </c>
      <c r="D12" s="1937">
        <v>1</v>
      </c>
      <c r="E12" s="119">
        <v>0.03891540256144665</v>
      </c>
      <c r="F12" s="1937">
        <v>44.22</v>
      </c>
      <c r="G12" s="2343"/>
      <c r="H12" s="2344"/>
      <c r="I12" s="357"/>
    </row>
    <row r="13" ht="18" customHeight="1" x14ac:dyDescent="0.2">
      <c r="B13" s="2339" t="s">
        <v>1917</v>
      </c>
      <c r="C13" s="119" t="s">
        <v>108</v>
      </c>
      <c r="D13" s="1937" t="s">
        <v>108</v>
      </c>
      <c r="E13" s="119" t="s">
        <v>108</v>
      </c>
      <c r="F13" s="1937" t="s">
        <v>108</v>
      </c>
      <c r="G13" s="2340" t="s">
        <v>108</v>
      </c>
      <c r="H13" s="2341" t="s">
        <v>108</v>
      </c>
      <c r="I13" s="357"/>
    </row>
    <row r="14" ht="18" customHeight="1" x14ac:dyDescent="0.2">
      <c r="B14" s="2342" t="s">
        <v>1918</v>
      </c>
      <c r="C14" s="1937" t="s">
        <v>108</v>
      </c>
      <c r="D14" s="1937" t="s">
        <v>108</v>
      </c>
      <c r="E14" s="119" t="s">
        <v>108</v>
      </c>
      <c r="F14" s="1937" t="s">
        <v>108</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108</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604.5505153744</v>
      </c>
      <c r="D10" s="124">
        <v>10.000000463154018</v>
      </c>
      <c r="E10" s="124">
        <v>0.6000000330824299</v>
      </c>
      <c r="F10" s="124">
        <v>6.045505433744</v>
      </c>
      <c r="G10" s="124">
        <v>0.36273032922464</v>
      </c>
      <c r="H10" s="2373"/>
      <c r="I10" s="967"/>
    </row>
    <row r="11" ht="18" customHeight="1" x14ac:dyDescent="0.2">
      <c r="B11" s="2374" t="s">
        <v>1943</v>
      </c>
      <c r="C11" s="1937">
        <v>332.2676153744</v>
      </c>
      <c r="D11" s="119">
        <v>10</v>
      </c>
      <c r="E11" s="119">
        <v>0.6</v>
      </c>
      <c r="F11" s="1937">
        <v>3.322676153744</v>
      </c>
      <c r="G11" s="1937">
        <v>0.19936056922464</v>
      </c>
      <c r="H11" s="948"/>
      <c r="I11" s="966"/>
    </row>
    <row r="12" ht="18" customHeight="1" x14ac:dyDescent="0.2">
      <c r="B12" s="2374" t="s">
        <v>1944</v>
      </c>
      <c r="C12" s="1926">
        <v>272.2829</v>
      </c>
      <c r="D12" s="119">
        <v>10.000001028342213</v>
      </c>
      <c r="E12" s="119">
        <v>0.6000000734530153</v>
      </c>
      <c r="F12" s="1926">
        <v>2.72282928</v>
      </c>
      <c r="G12" s="1926">
        <v>0.16336976</v>
      </c>
      <c r="H12" s="948"/>
      <c r="I12" s="2375"/>
    </row>
    <row r="13" ht="18" customHeight="1" x14ac:dyDescent="0.2">
      <c r="B13" s="2376" t="s">
        <v>1945</v>
      </c>
      <c r="C13" s="1937">
        <v>272.2829</v>
      </c>
      <c r="D13" s="119">
        <v>10.000001028342213</v>
      </c>
      <c r="E13" s="119">
        <v>0.6000000734530153</v>
      </c>
      <c r="F13" s="1937">
        <v>2.72282928</v>
      </c>
      <c r="G13" s="1937">
        <v>0.16336976</v>
      </c>
      <c r="H13" s="2377"/>
      <c r="I13" s="2375"/>
    </row>
    <row r="14" ht="18" customHeight="1" x14ac:dyDescent="0.2">
      <c r="B14" s="2378" t="s">
        <v>1946</v>
      </c>
      <c r="C14" s="119">
        <v>1410.7733135700003</v>
      </c>
      <c r="D14" s="119">
        <v>0.7999999999999999</v>
      </c>
      <c r="E14" s="119" t="s">
        <v>112</v>
      </c>
      <c r="F14" s="119">
        <v>1.128618650856</v>
      </c>
      <c r="G14" s="119" t="s">
        <v>112</v>
      </c>
      <c r="H14" s="2379" t="s">
        <v>112</v>
      </c>
      <c r="I14" s="2380" t="s">
        <v>110</v>
      </c>
    </row>
    <row r="15" ht="18" customHeight="1" x14ac:dyDescent="0.2">
      <c r="B15" s="2374" t="s">
        <v>1947</v>
      </c>
      <c r="C15" s="962" t="s">
        <v>110</v>
      </c>
      <c r="D15" s="119" t="s">
        <v>1948</v>
      </c>
      <c r="E15" s="119" t="s">
        <v>112</v>
      </c>
      <c r="F15" s="962" t="s">
        <v>110</v>
      </c>
      <c r="G15" s="962" t="s">
        <v>112</v>
      </c>
      <c r="H15" s="2381" t="s">
        <v>112</v>
      </c>
      <c r="I15" s="2382" t="s">
        <v>110</v>
      </c>
    </row>
    <row r="16" ht="18" customHeight="1" x14ac:dyDescent="0.2">
      <c r="B16" s="2374" t="s">
        <v>1949</v>
      </c>
      <c r="C16" s="2383">
        <v>1410.7733135700003</v>
      </c>
      <c r="D16" s="119">
        <v>0.7999999999999999</v>
      </c>
      <c r="E16" s="119" t="s">
        <v>112</v>
      </c>
      <c r="F16" s="2383">
        <v>1.128618650856</v>
      </c>
      <c r="G16" s="2383" t="s">
        <v>112</v>
      </c>
      <c r="H16" s="2384" t="s">
        <v>112</v>
      </c>
      <c r="I16" s="2385" t="s">
        <v>110</v>
      </c>
    </row>
    <row r="17" ht="18" customHeight="1" x14ac:dyDescent="0.25">
      <c r="B17" s="2386" t="s">
        <v>1945</v>
      </c>
      <c r="C17" s="2387">
        <v>1410.7733135700003</v>
      </c>
      <c r="D17" s="2388">
        <v>0.7999999999999999</v>
      </c>
      <c r="E17" s="2388" t="s">
        <v>112</v>
      </c>
      <c r="F17" s="2387">
        <v>1.128618650856</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515</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569</v>
      </c>
      <c r="D7" s="2406" t="s">
        <v>387</v>
      </c>
      <c r="E7" s="2406"/>
      <c r="F7" s="2406"/>
      <c r="G7" s="2407" t="s">
        <v>144</v>
      </c>
      <c r="H7" s="2407"/>
      <c r="I7" s="2407"/>
    </row>
    <row r="8" ht="20.25" customHeight="1" x14ac:dyDescent="0.2">
      <c r="B8" s="2408" t="s">
        <v>432</v>
      </c>
      <c r="C8" s="2409" t="s">
        <v>1961</v>
      </c>
      <c r="D8" s="2410" t="s">
        <v>1962</v>
      </c>
      <c r="E8" s="2410" t="s">
        <v>574</v>
      </c>
      <c r="F8" s="2411" t="s">
        <v>575</v>
      </c>
      <c r="G8" s="2412" t="s">
        <v>1963</v>
      </c>
      <c r="H8" s="2412" t="s">
        <v>574</v>
      </c>
      <c r="I8" s="2413" t="s">
        <v>575</v>
      </c>
    </row>
    <row r="9" ht="14.1" customHeight="1" x14ac:dyDescent="0.2">
      <c r="A9" s="1"/>
      <c r="B9" s="2414"/>
      <c r="C9" s="2415" t="s">
        <v>1964</v>
      </c>
      <c r="D9" s="2416" t="s">
        <v>1965</v>
      </c>
      <c r="E9" s="2416"/>
      <c r="F9" s="2416"/>
      <c r="G9" s="2417" t="s">
        <v>76</v>
      </c>
      <c r="H9" s="2417"/>
      <c r="I9" s="2417"/>
    </row>
    <row r="10" ht="18" customHeight="1" x14ac:dyDescent="0.2">
      <c r="B10" s="2418" t="s">
        <v>1966</v>
      </c>
      <c r="C10" s="444">
        <v>5.2410246800000015</v>
      </c>
      <c r="D10" s="444">
        <v>358.0477984698214</v>
      </c>
      <c r="E10" s="444">
        <v>36.054331650275685</v>
      </c>
      <c r="F10" s="444">
        <v>0.060090552750459485</v>
      </c>
      <c r="G10" s="444">
        <v>1.8765373484000005</v>
      </c>
      <c r="H10" s="444">
        <v>0.18896164200000004</v>
      </c>
      <c r="I10" s="2419">
        <v>0.00031493607000000014</v>
      </c>
    </row>
    <row r="11" ht="18" customHeight="1" x14ac:dyDescent="0.2">
      <c r="B11" s="2420" t="s">
        <v>1967</v>
      </c>
      <c r="C11" s="2421">
        <v>1.7073605269718994</v>
      </c>
      <c r="D11" s="444">
        <v>531.0457550958655</v>
      </c>
      <c r="E11" s="444">
        <v>36.05433165027568</v>
      </c>
      <c r="F11" s="444">
        <v>0.060090552750459485</v>
      </c>
      <c r="G11" s="444">
        <v>0.9066865602666672</v>
      </c>
      <c r="H11" s="2422">
        <v>0.06155774268603432</v>
      </c>
      <c r="I11" s="2423">
        <v>0.00010259623781005723</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1.7073605269718994</v>
      </c>
      <c r="D13" s="425">
        <v>531.0457550958655</v>
      </c>
      <c r="E13" s="425">
        <v>36.05433165027568</v>
      </c>
      <c r="F13" s="425">
        <v>0.060090552750459485</v>
      </c>
      <c r="G13" s="425">
        <v>0.9066865602666672</v>
      </c>
      <c r="H13" s="425">
        <v>0.06155774268603432</v>
      </c>
      <c r="I13" s="2425">
        <v>0.00010259623781005723</v>
      </c>
    </row>
    <row r="14" ht="18" customHeight="1" x14ac:dyDescent="0.2">
      <c r="B14" s="2426" t="s">
        <v>1970</v>
      </c>
      <c r="C14" s="2427">
        <v>1.7073605269718994</v>
      </c>
      <c r="D14" s="2388">
        <v>531.0457550958655</v>
      </c>
      <c r="E14" s="2388">
        <v>36.05433165027568</v>
      </c>
      <c r="F14" s="2388">
        <v>0.060090552750459485</v>
      </c>
      <c r="G14" s="2427">
        <v>0.9066865602666672</v>
      </c>
      <c r="H14" s="2427">
        <v>0.06155774268603432</v>
      </c>
      <c r="I14" s="2428">
        <v>0.00010259623781005723</v>
      </c>
    </row>
    <row r="15" ht="18" customHeight="1" x14ac:dyDescent="0.2">
      <c r="B15" s="2429" t="s">
        <v>1945</v>
      </c>
      <c r="C15" s="2430">
        <v>1.7073605269718994</v>
      </c>
      <c r="D15" s="2388">
        <v>531.0457550958655</v>
      </c>
      <c r="E15" s="2388">
        <v>36.05433165027568</v>
      </c>
      <c r="F15" s="2388">
        <v>0.060090552750459485</v>
      </c>
      <c r="G15" s="2430">
        <v>0.9066865602666672</v>
      </c>
      <c r="H15" s="2430">
        <v>0.06155774268603432</v>
      </c>
      <c r="I15" s="2431">
        <v>0.00010259623781005723</v>
      </c>
    </row>
    <row r="16" ht="18" customHeight="1" x14ac:dyDescent="0.2">
      <c r="B16" s="2420" t="s">
        <v>1971</v>
      </c>
      <c r="C16" s="2427">
        <v>3.533664153028102</v>
      </c>
      <c r="D16" s="2388">
        <v>531.0457550958655</v>
      </c>
      <c r="E16" s="2388">
        <v>36.054331650275685</v>
      </c>
      <c r="F16" s="2388">
        <v>0.060090552750459485</v>
      </c>
      <c r="G16" s="2427">
        <v>1.8765373484000005</v>
      </c>
      <c r="H16" s="2427">
        <v>0.12740389931396573</v>
      </c>
      <c r="I16" s="2428">
        <v>0.0002123398321899429</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3.533664153028102</v>
      </c>
      <c r="D18" s="425">
        <v>531.0457550958655</v>
      </c>
      <c r="E18" s="425">
        <v>36.054331650275685</v>
      </c>
      <c r="F18" s="425">
        <v>0.060090552750459485</v>
      </c>
      <c r="G18" s="425">
        <v>1.8765373484000005</v>
      </c>
      <c r="H18" s="425">
        <v>0.12740389931396573</v>
      </c>
      <c r="I18" s="2425">
        <v>0.0002123398321899429</v>
      </c>
    </row>
    <row r="19" ht="18" customHeight="1" x14ac:dyDescent="0.2">
      <c r="B19" s="2426" t="s">
        <v>1974</v>
      </c>
      <c r="C19" s="2427">
        <v>3.533664153028102</v>
      </c>
      <c r="D19" s="2388">
        <v>531.0457550958655</v>
      </c>
      <c r="E19" s="2388">
        <v>36.054331650275685</v>
      </c>
      <c r="F19" s="2388">
        <v>0.060090552750459485</v>
      </c>
      <c r="G19" s="2427">
        <v>1.8765373484000005</v>
      </c>
      <c r="H19" s="2427">
        <v>0.12740389931396573</v>
      </c>
      <c r="I19" s="2428">
        <v>0.0002123398321899429</v>
      </c>
    </row>
    <row r="20" ht="18" customHeight="1" x14ac:dyDescent="0.2">
      <c r="B20" s="2429" t="s">
        <v>1945</v>
      </c>
      <c r="C20" s="2430">
        <v>3.533664153028102</v>
      </c>
      <c r="D20" s="2388">
        <v>531.0457550958655</v>
      </c>
      <c r="E20" s="2388">
        <v>36.054331650275685</v>
      </c>
      <c r="F20" s="2388">
        <v>0.060090552750459485</v>
      </c>
      <c r="G20" s="2430">
        <v>1.8765373484000005</v>
      </c>
      <c r="H20" s="2430">
        <v>0.12740389931396573</v>
      </c>
      <c r="I20" s="2431">
        <v>0.0002123398321899429</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567</v>
      </c>
      <c r="O6" s="2448"/>
    </row>
    <row r="7" ht="18" customHeight="1" x14ac:dyDescent="0.2">
      <c r="B7" s="2449"/>
      <c r="C7" s="480"/>
      <c r="D7" s="2361"/>
      <c r="E7" s="2361"/>
      <c r="F7" s="1271" t="s">
        <v>434</v>
      </c>
      <c r="G7" s="480" t="s">
        <v>70</v>
      </c>
      <c r="H7" s="111" t="s">
        <v>1995</v>
      </c>
      <c r="I7" s="1903" t="s">
        <v>70</v>
      </c>
      <c r="J7" s="1903"/>
      <c r="K7" s="1281" t="s">
        <v>69</v>
      </c>
      <c r="L7" s="1281"/>
      <c r="N7" s="2450" t="s">
        <v>1996</v>
      </c>
      <c r="O7" s="2451">
        <v>5434.71</v>
      </c>
    </row>
    <row r="8" ht="39" customHeight="1" x14ac:dyDescent="0.2">
      <c r="A8" s="1"/>
      <c r="B8" s="2449"/>
      <c r="C8" s="973" t="s">
        <v>1997</v>
      </c>
      <c r="D8" s="2366" t="s">
        <v>1998</v>
      </c>
      <c r="E8" s="2366" t="s">
        <v>1999</v>
      </c>
      <c r="F8" s="974"/>
      <c r="G8" s="973"/>
      <c r="H8" s="2452"/>
      <c r="I8" s="2367" t="s">
        <v>2000</v>
      </c>
      <c r="J8" s="973" t="s">
        <v>2001</v>
      </c>
      <c r="K8" s="2367" t="s">
        <v>1939</v>
      </c>
      <c r="L8" s="975" t="s">
        <v>2002</v>
      </c>
      <c r="N8" s="2453" t="s">
        <v>2003</v>
      </c>
      <c r="O8" s="2454">
        <v>33.91</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1887</v>
      </c>
      <c r="C10" s="529">
        <v>35.36</v>
      </c>
      <c r="D10" s="529">
        <v>27.38</v>
      </c>
      <c r="E10" s="529">
        <v>15.972676691856154</v>
      </c>
      <c r="F10" s="2457">
        <v>0.09563348416289594</v>
      </c>
      <c r="G10" s="1928">
        <v>0.01712285469388355</v>
      </c>
      <c r="H10" s="2458">
        <v>3.3816</v>
      </c>
      <c r="I10" s="2459">
        <v>0.3561325371616695</v>
      </c>
      <c r="J10" s="2459">
        <v>0.0736497546579522</v>
      </c>
      <c r="K10" s="2460" t="s">
        <v>108</v>
      </c>
      <c r="L10" s="141" t="s">
        <v>110</v>
      </c>
      <c r="N10" s="2453" t="s">
        <v>2010</v>
      </c>
      <c r="O10" s="2454">
        <v>0.1</v>
      </c>
    </row>
    <row r="11" ht="18" customHeight="1" x14ac:dyDescent="0.2">
      <c r="B11" s="2334" t="s">
        <v>1888</v>
      </c>
      <c r="C11" s="529">
        <v>6.89</v>
      </c>
      <c r="D11" s="529">
        <v>10.36</v>
      </c>
      <c r="E11" s="529">
        <v>0.62</v>
      </c>
      <c r="F11" s="552">
        <v>0.027491618287373006</v>
      </c>
      <c r="G11" s="552">
        <v>0.010982404692082174</v>
      </c>
      <c r="H11" s="167">
        <v>0.18941725</v>
      </c>
      <c r="I11" s="167">
        <v>0.0058</v>
      </c>
      <c r="J11" s="167">
        <v>0.0049</v>
      </c>
      <c r="K11" s="2461" t="s">
        <v>108</v>
      </c>
      <c r="L11" s="141" t="s">
        <v>110</v>
      </c>
      <c r="N11" s="1092" t="s">
        <v>2011</v>
      </c>
      <c r="O11" s="2454">
        <v>0.25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72.03</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574</v>
      </c>
      <c r="E8" s="2481" t="s">
        <v>575</v>
      </c>
      <c r="F8" s="2482" t="s">
        <v>600</v>
      </c>
      <c r="G8" s="2483" t="s">
        <v>601</v>
      </c>
      <c r="H8" s="2484" t="s">
        <v>2029</v>
      </c>
      <c r="I8" s="2485" t="s">
        <v>603</v>
      </c>
      <c r="J8" s="2486" t="s">
        <v>2030</v>
      </c>
      <c r="K8" s="2485" t="s">
        <v>605</v>
      </c>
      <c r="L8" s="2485" t="s">
        <v>2031</v>
      </c>
      <c r="M8" s="2485" t="s">
        <v>73</v>
      </c>
      <c r="N8" s="2487" t="s">
        <v>1873</v>
      </c>
      <c r="O8" s="2488" t="s">
        <v>2032</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2033</v>
      </c>
      <c r="C10" s="2495">
        <v>28504.96074155133</v>
      </c>
      <c r="D10" s="2496">
        <v>137.37372630743755</v>
      </c>
      <c r="E10" s="2496">
        <v>6.1470631753499525</v>
      </c>
      <c r="F10" s="2496">
        <v>672.3734626482193</v>
      </c>
      <c r="G10" s="2496">
        <v>14.227264524664394</v>
      </c>
      <c r="H10" s="2496" t="s">
        <v>308</v>
      </c>
      <c r="I10" s="2496">
        <v>0.0007420409400000001</v>
      </c>
      <c r="J10" s="2497" t="s">
        <v>308</v>
      </c>
      <c r="K10" s="2496">
        <v>61.1075684505759</v>
      </c>
      <c r="L10" s="2496">
        <v>333.4070959572505</v>
      </c>
      <c r="M10" s="2496">
        <v>83.61223068974616</v>
      </c>
      <c r="N10" s="2498">
        <v>15.526464993373674</v>
      </c>
      <c r="O10" s="2499">
        <v>34684.43550889021</v>
      </c>
    </row>
    <row r="11" ht="18" customHeight="1" x14ac:dyDescent="0.25">
      <c r="B11" s="2500" t="s">
        <v>2034</v>
      </c>
      <c r="C11" s="2501">
        <v>26773.096964775465</v>
      </c>
      <c r="D11" s="2502">
        <v>39.14372224195395</v>
      </c>
      <c r="E11" s="2502">
        <v>1.174831143608585</v>
      </c>
      <c r="F11" s="2503"/>
      <c r="G11" s="2503"/>
      <c r="H11" s="2504"/>
      <c r="I11" s="2503"/>
      <c r="J11" s="2504"/>
      <c r="K11" s="2502">
        <v>45.24322319951276</v>
      </c>
      <c r="L11" s="2502">
        <v>197.31909905718837</v>
      </c>
      <c r="M11" s="2502">
        <v>47.63451249269476</v>
      </c>
      <c r="N11" s="2505">
        <v>7.886899950363798</v>
      </c>
      <c r="O11" s="2506">
        <v>28180.45144060645</v>
      </c>
    </row>
    <row r="12" ht="18" customHeight="1" x14ac:dyDescent="0.25">
      <c r="B12" s="2507" t="s">
        <v>2035</v>
      </c>
      <c r="C12" s="2508">
        <v>26715.69422044893</v>
      </c>
      <c r="D12" s="2509">
        <v>6.3864783911613365</v>
      </c>
      <c r="E12" s="2509">
        <v>1.174018081418585</v>
      </c>
      <c r="F12" s="49"/>
      <c r="G12" s="49"/>
      <c r="H12" s="49"/>
      <c r="I12" s="49"/>
      <c r="J12" s="49"/>
      <c r="K12" s="2509">
        <v>45.04882319951276</v>
      </c>
      <c r="L12" s="2509">
        <v>195.46529905718836</v>
      </c>
      <c r="M12" s="2509">
        <v>41.76805497769476</v>
      </c>
      <c r="N12" s="2510">
        <v>6.536399950363798</v>
      </c>
      <c r="O12" s="2511">
        <v>27205.630406977372</v>
      </c>
    </row>
    <row r="13" ht="18" customHeight="1" x14ac:dyDescent="0.25">
      <c r="B13" s="2512" t="s">
        <v>2036</v>
      </c>
      <c r="C13" s="2508">
        <v>7263.507008985704</v>
      </c>
      <c r="D13" s="2509">
        <v>0.6104566516785599</v>
      </c>
      <c r="E13" s="2509">
        <v>0.10570476610782001</v>
      </c>
      <c r="F13" s="49"/>
      <c r="G13" s="49"/>
      <c r="H13" s="49"/>
      <c r="I13" s="49"/>
      <c r="J13" s="49"/>
      <c r="K13" s="2509">
        <v>5.145445801999999</v>
      </c>
      <c r="L13" s="2509">
        <v>19.620540428000005</v>
      </c>
      <c r="M13" s="2509">
        <v>1.116570431</v>
      </c>
      <c r="N13" s="2510">
        <v>3.1283168960000003</v>
      </c>
      <c r="O13" s="2513">
        <v>7308.611558251276</v>
      </c>
    </row>
    <row r="14" ht="18" customHeight="1" x14ac:dyDescent="0.25">
      <c r="B14" s="2512" t="s">
        <v>2037</v>
      </c>
      <c r="C14" s="2508">
        <v>6983.436068917036</v>
      </c>
      <c r="D14" s="2514">
        <v>0.66366677644937</v>
      </c>
      <c r="E14" s="2514">
        <v>0.11433012375172</v>
      </c>
      <c r="F14" s="497"/>
      <c r="G14" s="497"/>
      <c r="H14" s="497"/>
      <c r="I14" s="497"/>
      <c r="J14" s="49"/>
      <c r="K14" s="2514">
        <v>10.187676139000002</v>
      </c>
      <c r="L14" s="2514">
        <v>14.443790176999999</v>
      </c>
      <c r="M14" s="2514">
        <v>5.5611733920000015</v>
      </c>
      <c r="N14" s="2515">
        <v>1.520420123</v>
      </c>
      <c r="O14" s="2516">
        <v>7032.316221451825</v>
      </c>
    </row>
    <row r="15" ht="18" customHeight="1" x14ac:dyDescent="0.25">
      <c r="B15" s="2512" t="s">
        <v>2038</v>
      </c>
      <c r="C15" s="2508">
        <v>7437.267769910916</v>
      </c>
      <c r="D15" s="2509">
        <v>0.22768997846429645</v>
      </c>
      <c r="E15" s="2509">
        <v>0.7135002946435408</v>
      </c>
      <c r="F15" s="49"/>
      <c r="G15" s="49"/>
      <c r="H15" s="49"/>
      <c r="I15" s="49"/>
      <c r="J15" s="49"/>
      <c r="K15" s="2509">
        <v>21.5110304291622</v>
      </c>
      <c r="L15" s="2509">
        <v>13.9094942703074</v>
      </c>
      <c r="M15" s="2509">
        <v>3.5545861827993197</v>
      </c>
      <c r="N15" s="2510">
        <v>0.072988049413715</v>
      </c>
      <c r="O15" s="2513">
        <v>7632.720667388455</v>
      </c>
    </row>
    <row r="16" ht="18" customHeight="1" x14ac:dyDescent="0.25">
      <c r="B16" s="2512" t="s">
        <v>2039</v>
      </c>
      <c r="C16" s="2508">
        <v>4968.267376833477</v>
      </c>
      <c r="D16" s="2509">
        <v>4.8654496090918204</v>
      </c>
      <c r="E16" s="2509">
        <v>0.23931216337318417</v>
      </c>
      <c r="F16" s="49"/>
      <c r="G16" s="49"/>
      <c r="H16" s="49"/>
      <c r="I16" s="49"/>
      <c r="J16" s="49"/>
      <c r="K16" s="2509">
        <v>7.767539717469818</v>
      </c>
      <c r="L16" s="2509">
        <v>147.10215268883354</v>
      </c>
      <c r="M16" s="2509">
        <v>30.72519276535741</v>
      </c>
      <c r="N16" s="2510">
        <v>1.6548406321687608</v>
      </c>
      <c r="O16" s="2513">
        <v>5167.917689181942</v>
      </c>
    </row>
    <row r="17" ht="18" customHeight="1" x14ac:dyDescent="0.25">
      <c r="B17" s="2512" t="s">
        <v>2040</v>
      </c>
      <c r="C17" s="2508">
        <v>63.21599580179707</v>
      </c>
      <c r="D17" s="2509">
        <v>0.01921537547729</v>
      </c>
      <c r="E17" s="2509">
        <v>0.00117073354232</v>
      </c>
      <c r="F17" s="49"/>
      <c r="G17" s="49"/>
      <c r="H17" s="49"/>
      <c r="I17" s="49"/>
      <c r="J17" s="49"/>
      <c r="K17" s="2509">
        <v>0.437131111880743</v>
      </c>
      <c r="L17" s="2509">
        <v>0.3893214930474167</v>
      </c>
      <c r="M17" s="2509">
        <v>0.8105322065380272</v>
      </c>
      <c r="N17" s="2510">
        <v>0.15983424978132182</v>
      </c>
      <c r="O17" s="2513">
        <v>64.06427070387599</v>
      </c>
    </row>
    <row r="18" ht="18" customHeight="1" x14ac:dyDescent="0.25">
      <c r="B18" s="2507" t="s">
        <v>105</v>
      </c>
      <c r="C18" s="2508">
        <v>57.402744326533174</v>
      </c>
      <c r="D18" s="2509">
        <v>32.75724385079262</v>
      </c>
      <c r="E18" s="2509">
        <v>0.0008130621900000001</v>
      </c>
      <c r="F18" s="49"/>
      <c r="G18" s="49"/>
      <c r="H18" s="49"/>
      <c r="I18" s="49"/>
      <c r="J18" s="49"/>
      <c r="K18" s="2509">
        <v>0.19440000000000002</v>
      </c>
      <c r="L18" s="2509">
        <v>1.8538</v>
      </c>
      <c r="M18" s="2509">
        <v>5.8664575150000005</v>
      </c>
      <c r="N18" s="2510">
        <v>1.3505</v>
      </c>
      <c r="O18" s="2513">
        <v>974.8210336290764</v>
      </c>
    </row>
    <row r="19" ht="18" customHeight="1" x14ac:dyDescent="0.25">
      <c r="B19" s="2512" t="s">
        <v>2041</v>
      </c>
      <c r="C19" s="2517">
        <v>17.57907118255423</v>
      </c>
      <c r="D19" s="2518">
        <v>14.448105633332998</v>
      </c>
      <c r="E19" s="2509">
        <v>0.00032</v>
      </c>
      <c r="F19" s="49"/>
      <c r="G19" s="49"/>
      <c r="H19" s="49"/>
      <c r="I19" s="49"/>
      <c r="J19" s="49"/>
      <c r="K19" s="2509">
        <v>0.0017</v>
      </c>
      <c r="L19" s="2509">
        <v>1.628</v>
      </c>
      <c r="M19" s="2509">
        <v>0.8717999999999999</v>
      </c>
      <c r="N19" s="2510">
        <v>0.0013</v>
      </c>
      <c r="O19" s="2513">
        <v>422.21082891587815</v>
      </c>
    </row>
    <row r="20" ht="18" customHeight="1" x14ac:dyDescent="0.25">
      <c r="B20" s="2519" t="s">
        <v>2042</v>
      </c>
      <c r="C20" s="2517">
        <v>39.823673143978944</v>
      </c>
      <c r="D20" s="2520">
        <v>18.30913821745962</v>
      </c>
      <c r="E20" s="2509">
        <v>0.0004930621900000001</v>
      </c>
      <c r="F20" s="497"/>
      <c r="G20" s="497"/>
      <c r="H20" s="497"/>
      <c r="I20" s="497"/>
      <c r="J20" s="49"/>
      <c r="K20" s="2514">
        <v>0.1927</v>
      </c>
      <c r="L20" s="2514">
        <v>0.2258</v>
      </c>
      <c r="M20" s="2514">
        <v>4.994657515</v>
      </c>
      <c r="N20" s="2515">
        <v>1.3492</v>
      </c>
      <c r="O20" s="2516">
        <v>552.6102047131982</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8366.517078532006</v>
      </c>
      <c r="D22" s="2526">
        <v>0.70049836108836</v>
      </c>
      <c r="E22" s="2502">
        <v>0.43747634913023004</v>
      </c>
      <c r="F22" s="2502">
        <v>672.3734626482193</v>
      </c>
      <c r="G22" s="2502">
        <v>14.227264524664394</v>
      </c>
      <c r="H22" s="2502" t="s">
        <v>108</v>
      </c>
      <c r="I22" s="2502">
        <v>0.0007420409400000001</v>
      </c>
      <c r="J22" s="2502" t="s">
        <v>108</v>
      </c>
      <c r="K22" s="2502">
        <v>7.08322452828</v>
      </c>
      <c r="L22" s="2502">
        <v>106.09563847790001</v>
      </c>
      <c r="M22" s="2502">
        <v>28.218874105862557</v>
      </c>
      <c r="N22" s="2505">
        <v>7.592762478426659</v>
      </c>
      <c r="O22" s="2506">
        <v>9206.100954424877</v>
      </c>
    </row>
    <row r="23" ht="18" customHeight="1" x14ac:dyDescent="0.25">
      <c r="B23" s="2507" t="s">
        <v>2045</v>
      </c>
      <c r="C23" s="2517">
        <v>2335.4548361225366</v>
      </c>
      <c r="D23" s="2518" t="s">
        <v>108</v>
      </c>
      <c r="E23" s="2509" t="s">
        <v>108</v>
      </c>
      <c r="F23" s="198"/>
      <c r="G23" s="198"/>
      <c r="H23" s="198"/>
      <c r="I23" s="198"/>
      <c r="J23" s="49"/>
      <c r="K23" s="2527">
        <v>0.32449383299999995</v>
      </c>
      <c r="L23" s="2527">
        <v>0.7854502109999999</v>
      </c>
      <c r="M23" s="2527">
        <v>0.13174654783999998</v>
      </c>
      <c r="N23" s="2528">
        <v>0.408047732</v>
      </c>
      <c r="O23" s="2511">
        <v>2335.4548361225366</v>
      </c>
    </row>
    <row r="24" ht="18" customHeight="1" x14ac:dyDescent="0.25">
      <c r="B24" s="2507" t="s">
        <v>863</v>
      </c>
      <c r="C24" s="2517">
        <v>1211.681855263856</v>
      </c>
      <c r="D24" s="2518">
        <v>0.016638421</v>
      </c>
      <c r="E24" s="2509">
        <v>0.21538247241551</v>
      </c>
      <c r="F24" s="2509" t="s">
        <v>108</v>
      </c>
      <c r="G24" s="2509" t="s">
        <v>108</v>
      </c>
      <c r="H24" s="2509" t="s">
        <v>108</v>
      </c>
      <c r="I24" s="2509" t="s">
        <v>108</v>
      </c>
      <c r="J24" s="2529" t="s">
        <v>108</v>
      </c>
      <c r="K24" s="2509">
        <v>1.0211804409999998</v>
      </c>
      <c r="L24" s="2509">
        <v>1.2051341469999999</v>
      </c>
      <c r="M24" s="2509">
        <v>2.2056177751206003</v>
      </c>
      <c r="N24" s="2510">
        <v>1.190333644</v>
      </c>
      <c r="O24" s="2513">
        <v>1269.2240862419662</v>
      </c>
    </row>
    <row r="25" ht="18" customHeight="1" x14ac:dyDescent="0.25">
      <c r="B25" s="2507" t="s">
        <v>626</v>
      </c>
      <c r="C25" s="2517">
        <v>4785.490967945613</v>
      </c>
      <c r="D25" s="2518">
        <v>0.68385994008836</v>
      </c>
      <c r="E25" s="2509">
        <v>0.00519387671472</v>
      </c>
      <c r="F25" s="2509"/>
      <c r="G25" s="2509">
        <v>14.191300524664392</v>
      </c>
      <c r="H25" s="2509"/>
      <c r="I25" s="2509"/>
      <c r="J25" s="2509"/>
      <c r="K25" s="2509">
        <v>5.4491052159999995</v>
      </c>
      <c r="L25" s="2509">
        <v>103.141691839</v>
      </c>
      <c r="M25" s="2509">
        <v>0.8600635714354772</v>
      </c>
      <c r="N25" s="2510">
        <v>5.967553186999999</v>
      </c>
      <c r="O25" s="2513">
        <v>4820.206724122152</v>
      </c>
    </row>
    <row r="26" ht="18" customHeight="1" x14ac:dyDescent="0.25">
      <c r="B26" s="2507" t="s">
        <v>2046</v>
      </c>
      <c r="C26" s="2517">
        <v>33.8894192</v>
      </c>
      <c r="D26" s="2530" t="s">
        <v>482</v>
      </c>
      <c r="E26" s="2529" t="s">
        <v>482</v>
      </c>
      <c r="F26" s="49"/>
      <c r="G26" s="49"/>
      <c r="H26" s="49"/>
      <c r="I26" s="49"/>
      <c r="J26" s="49"/>
      <c r="K26" s="2509" t="s">
        <v>635</v>
      </c>
      <c r="L26" s="2509" t="s">
        <v>635</v>
      </c>
      <c r="M26" s="2509">
        <v>19.886383675215736</v>
      </c>
      <c r="N26" s="2510">
        <v>0.02388820006666013</v>
      </c>
      <c r="O26" s="2513">
        <v>33.8894192</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672.3734626482193</v>
      </c>
      <c r="G28" s="2514">
        <v>0.035963999999999996</v>
      </c>
      <c r="H28" s="2514" t="s">
        <v>108</v>
      </c>
      <c r="I28" s="2514" t="s">
        <v>108</v>
      </c>
      <c r="J28" s="2529" t="s">
        <v>108</v>
      </c>
      <c r="K28" s="497"/>
      <c r="L28" s="497"/>
      <c r="M28" s="497"/>
      <c r="N28" s="1465"/>
      <c r="O28" s="2516">
        <v>672.4094266482193</v>
      </c>
    </row>
    <row r="29" ht="18" customHeight="1" x14ac:dyDescent="0.25">
      <c r="B29" s="2507" t="s">
        <v>652</v>
      </c>
      <c r="C29" s="2531"/>
      <c r="D29" s="2532"/>
      <c r="E29" s="2533">
        <v>0.2169</v>
      </c>
      <c r="F29" s="2514"/>
      <c r="G29" s="2514"/>
      <c r="H29" s="2514"/>
      <c r="I29" s="2514">
        <v>0.0007420409400000001</v>
      </c>
      <c r="J29" s="2529"/>
      <c r="K29" s="2533">
        <v>0.01679515828</v>
      </c>
      <c r="L29" s="2533">
        <v>0.5136461719</v>
      </c>
      <c r="M29" s="2533">
        <v>0.04475212588</v>
      </c>
      <c r="N29" s="2534">
        <v>0.00176328136</v>
      </c>
      <c r="O29" s="2516">
        <v>74.91646209000001</v>
      </c>
    </row>
    <row r="30" ht="18" customHeight="1" x14ac:dyDescent="0.25">
      <c r="B30" s="2535" t="s">
        <v>2049</v>
      </c>
      <c r="C30" s="2536" t="s">
        <v>108</v>
      </c>
      <c r="D30" s="2537" t="s">
        <v>112</v>
      </c>
      <c r="E30" s="2538" t="s">
        <v>112</v>
      </c>
      <c r="F30" s="2538"/>
      <c r="G30" s="2538"/>
      <c r="H30" s="2538"/>
      <c r="I30" s="2538"/>
      <c r="J30" s="2539"/>
      <c r="K30" s="2538">
        <v>0.27164988</v>
      </c>
      <c r="L30" s="2538">
        <v>0.44971610900000003</v>
      </c>
      <c r="M30" s="2538">
        <v>5.090310410370743</v>
      </c>
      <c r="N30" s="2540">
        <v>0.0011764339999999999</v>
      </c>
      <c r="O30" s="2541" t="s">
        <v>308</v>
      </c>
    </row>
    <row r="31" ht="18" customHeight="1" x14ac:dyDescent="0.25">
      <c r="B31" s="2542" t="s">
        <v>2050</v>
      </c>
      <c r="C31" s="2543">
        <v>71.44908312014795</v>
      </c>
      <c r="D31" s="2544">
        <v>41.653794774047775</v>
      </c>
      <c r="E31" s="2545">
        <v>3.612708420462721</v>
      </c>
      <c r="F31" s="2546"/>
      <c r="G31" s="2546"/>
      <c r="H31" s="2546"/>
      <c r="I31" s="2546"/>
      <c r="J31" s="2546"/>
      <c r="K31" s="2547">
        <v>7.93082833613279</v>
      </c>
      <c r="L31" s="2547" t="s">
        <v>482</v>
      </c>
      <c r="M31" s="2547">
        <v>6.939450555896848</v>
      </c>
      <c r="N31" s="2548" t="s">
        <v>482</v>
      </c>
      <c r="O31" s="2549">
        <v>2195.1230682161067</v>
      </c>
    </row>
    <row r="32" ht="18" customHeight="1" x14ac:dyDescent="0.25">
      <c r="B32" s="2550" t="s">
        <v>2051</v>
      </c>
      <c r="C32" s="891"/>
      <c r="D32" s="2551">
        <v>37.759186049358775</v>
      </c>
      <c r="E32" s="198"/>
      <c r="F32" s="1527"/>
      <c r="G32" s="1527"/>
      <c r="H32" s="705"/>
      <c r="I32" s="1527"/>
      <c r="J32" s="705"/>
      <c r="K32" s="198"/>
      <c r="L32" s="198"/>
      <c r="M32" s="198"/>
      <c r="N32" s="714"/>
      <c r="O32" s="2511">
        <v>1057.2572093820456</v>
      </c>
    </row>
    <row r="33" ht="18" customHeight="1" x14ac:dyDescent="0.25">
      <c r="B33" s="2550" t="s">
        <v>2052</v>
      </c>
      <c r="C33" s="891"/>
      <c r="D33" s="2518">
        <v>3.8946087246890015</v>
      </c>
      <c r="E33" s="2518">
        <v>0.79895914306565</v>
      </c>
      <c r="F33" s="1527"/>
      <c r="G33" s="1527"/>
      <c r="H33" s="1527"/>
      <c r="I33" s="1527"/>
      <c r="J33" s="1527"/>
      <c r="K33" s="49"/>
      <c r="L33" s="49"/>
      <c r="M33" s="2552">
        <v>6.12716506325361</v>
      </c>
      <c r="N33" s="691"/>
      <c r="O33" s="2513">
        <v>320.7732172036893</v>
      </c>
    </row>
    <row r="34" ht="18" customHeight="1" x14ac:dyDescent="0.25">
      <c r="B34" s="2550" t="s">
        <v>2053</v>
      </c>
      <c r="C34" s="891"/>
      <c r="D34" s="2518" t="s">
        <v>308</v>
      </c>
      <c r="E34" s="49"/>
      <c r="F34" s="1527"/>
      <c r="G34" s="1527"/>
      <c r="H34" s="1527"/>
      <c r="I34" s="1527"/>
      <c r="J34" s="1527"/>
      <c r="K34" s="49"/>
      <c r="L34" s="49"/>
      <c r="M34" s="2552" t="s">
        <v>108</v>
      </c>
      <c r="N34" s="691"/>
      <c r="O34" s="2513" t="s">
        <v>308</v>
      </c>
    </row>
    <row r="35" ht="18" customHeight="1" x14ac:dyDescent="0.25">
      <c r="B35" s="2550" t="s">
        <v>2054</v>
      </c>
      <c r="C35" s="2553"/>
      <c r="D35" s="2518" t="s">
        <v>108</v>
      </c>
      <c r="E35" s="2518">
        <v>2.813749277397071</v>
      </c>
      <c r="F35" s="1527"/>
      <c r="G35" s="1527"/>
      <c r="H35" s="1527"/>
      <c r="I35" s="1527"/>
      <c r="J35" s="1527"/>
      <c r="K35" s="2552">
        <v>7.93082833613279</v>
      </c>
      <c r="L35" s="2552" t="s">
        <v>112</v>
      </c>
      <c r="M35" s="2552">
        <v>0.812285492643237</v>
      </c>
      <c r="N35" s="691"/>
      <c r="O35" s="2513">
        <v>745.6435585102239</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5.9366187319999995</v>
      </c>
      <c r="D38" s="2556"/>
      <c r="E38" s="2556"/>
      <c r="F38" s="2523"/>
      <c r="G38" s="2523"/>
      <c r="H38" s="2523"/>
      <c r="I38" s="2523"/>
      <c r="J38" s="2523"/>
      <c r="K38" s="49"/>
      <c r="L38" s="49"/>
      <c r="M38" s="49"/>
      <c r="N38" s="1465"/>
      <c r="O38" s="2516">
        <v>5.9366187319999995</v>
      </c>
    </row>
    <row r="39" ht="18" customHeight="1" x14ac:dyDescent="0.25">
      <c r="B39" s="2555" t="s">
        <v>978</v>
      </c>
      <c r="C39" s="2557">
        <v>65.51246438814795</v>
      </c>
      <c r="D39" s="2556"/>
      <c r="E39" s="2556"/>
      <c r="F39" s="2523"/>
      <c r="G39" s="2523"/>
      <c r="H39" s="2523"/>
      <c r="I39" s="2523"/>
      <c r="J39" s="2523"/>
      <c r="K39" s="49"/>
      <c r="L39" s="49"/>
      <c r="M39" s="49"/>
      <c r="N39" s="1465"/>
      <c r="O39" s="2516">
        <v>65.51246438814795</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-6707.9789222246845</v>
      </c>
      <c r="D42" s="2526">
        <v>0.7216079537474719</v>
      </c>
      <c r="E42" s="2502">
        <v>0.1185197050341534</v>
      </c>
      <c r="F42" s="2546"/>
      <c r="G42" s="2546"/>
      <c r="H42" s="2546"/>
      <c r="I42" s="2546"/>
      <c r="J42" s="2546"/>
      <c r="K42" s="2561">
        <v>0.4573868185385991</v>
      </c>
      <c r="L42" s="2561">
        <v>16.3194381210767</v>
      </c>
      <c r="M42" s="2562">
        <v>0.36386360172479737</v>
      </c>
      <c r="N42" s="2563">
        <v>0.01184367105560811</v>
      </c>
      <c r="O42" s="2506">
        <v>-6656.366177685704</v>
      </c>
    </row>
    <row r="43" ht="18" customHeight="1" x14ac:dyDescent="0.25">
      <c r="B43" s="2550" t="s">
        <v>2060</v>
      </c>
      <c r="C43" s="2564">
        <v>-5783.75748968686</v>
      </c>
      <c r="D43" s="2565">
        <v>0.7069654015984719</v>
      </c>
      <c r="E43" s="2566">
        <v>0.03910872434374525</v>
      </c>
      <c r="F43" s="2523"/>
      <c r="G43" s="2523"/>
      <c r="H43" s="2523"/>
      <c r="I43" s="2523"/>
      <c r="J43" s="2523"/>
      <c r="K43" s="2552">
        <v>0.4512545116585991</v>
      </c>
      <c r="L43" s="2552">
        <v>16.0947442491567</v>
      </c>
      <c r="M43" s="2567">
        <v>0.36386360172479737</v>
      </c>
      <c r="N43" s="2568"/>
      <c r="O43" s="2569">
        <v>-5753.59864649101</v>
      </c>
    </row>
    <row r="44" ht="18" customHeight="1" x14ac:dyDescent="0.25">
      <c r="B44" s="2550" t="s">
        <v>2061</v>
      </c>
      <c r="C44" s="2564">
        <v>-646.8770055425006</v>
      </c>
      <c r="D44" s="2570">
        <v>0.007041577031999999</v>
      </c>
      <c r="E44" s="2570">
        <v>0.036330408034151024</v>
      </c>
      <c r="F44" s="1527"/>
      <c r="G44" s="1527"/>
      <c r="H44" s="1527"/>
      <c r="I44" s="1527"/>
      <c r="J44" s="1527"/>
      <c r="K44" s="2552">
        <v>0.006132306879999999</v>
      </c>
      <c r="L44" s="2552">
        <v>0.22469387191999998</v>
      </c>
      <c r="M44" s="2552" t="s">
        <v>108</v>
      </c>
      <c r="N44" s="2571"/>
      <c r="O44" s="2513">
        <v>-637.0522832565546</v>
      </c>
    </row>
    <row r="45" ht="18" customHeight="1" x14ac:dyDescent="0.25">
      <c r="B45" s="2550" t="s">
        <v>2062</v>
      </c>
      <c r="C45" s="2564">
        <v>-51.22610839877037</v>
      </c>
      <c r="D45" s="2570">
        <v>0.007600975116999935</v>
      </c>
      <c r="E45" s="2570">
        <v>0.0019413392187571372</v>
      </c>
      <c r="F45" s="1527"/>
      <c r="G45" s="1527"/>
      <c r="H45" s="1527"/>
      <c r="I45" s="1527"/>
      <c r="J45" s="1527"/>
      <c r="K45" s="2552" t="s">
        <v>108</v>
      </c>
      <c r="L45" s="2552" t="s">
        <v>108</v>
      </c>
      <c r="M45" s="2552" t="s">
        <v>108</v>
      </c>
      <c r="N45" s="2571"/>
      <c r="O45" s="2513">
        <v>-50.49882620252373</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85.05629008392854</v>
      </c>
      <c r="D47" s="2570" t="s">
        <v>108</v>
      </c>
      <c r="E47" s="2572">
        <v>0.020038159526785716</v>
      </c>
      <c r="F47" s="1527"/>
      <c r="G47" s="1527"/>
      <c r="H47" s="1527"/>
      <c r="I47" s="1527"/>
      <c r="J47" s="1527"/>
      <c r="K47" s="2552" t="s">
        <v>108</v>
      </c>
      <c r="L47" s="2552" t="s">
        <v>108</v>
      </c>
      <c r="M47" s="2552" t="s">
        <v>108</v>
      </c>
      <c r="N47" s="691"/>
      <c r="O47" s="2513">
        <v>90.36640235852676</v>
      </c>
    </row>
    <row r="48" ht="18" customHeight="1" x14ac:dyDescent="0.25">
      <c r="B48" s="2550" t="s">
        <v>2065</v>
      </c>
      <c r="C48" s="2564">
        <v>71.53451713229364</v>
      </c>
      <c r="D48" s="2573" t="s">
        <v>108</v>
      </c>
      <c r="E48" s="2574">
        <v>0.021101073910714287</v>
      </c>
      <c r="F48" s="2523"/>
      <c r="G48" s="2523"/>
      <c r="H48" s="2523"/>
      <c r="I48" s="2523"/>
      <c r="J48" s="2523"/>
      <c r="K48" s="2552" t="s">
        <v>108</v>
      </c>
      <c r="L48" s="2552" t="s">
        <v>108</v>
      </c>
      <c r="M48" s="2552" t="s">
        <v>108</v>
      </c>
      <c r="N48" s="1465"/>
      <c r="O48" s="2516">
        <v>77.12630171863293</v>
      </c>
    </row>
    <row r="49" ht="18" customHeight="1" x14ac:dyDescent="0.25">
      <c r="B49" s="2550" t="s">
        <v>2066</v>
      </c>
      <c r="C49" s="2575">
        <v>-382.70912581277577</v>
      </c>
      <c r="D49" s="2523"/>
      <c r="E49" s="2523"/>
      <c r="F49" s="2523"/>
      <c r="G49" s="2523"/>
      <c r="H49" s="2523"/>
      <c r="I49" s="2523"/>
      <c r="J49" s="2523"/>
      <c r="K49" s="2523"/>
      <c r="L49" s="2523"/>
      <c r="M49" s="2523"/>
      <c r="N49" s="2576"/>
      <c r="O49" s="2516">
        <v>-382.70912581277577</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0.01184367105560811</v>
      </c>
      <c r="O50" s="2541" t="s">
        <v>308</v>
      </c>
    </row>
    <row r="51" ht="18" customHeight="1" x14ac:dyDescent="0.25">
      <c r="B51" s="2581" t="s">
        <v>2068</v>
      </c>
      <c r="C51" s="2525">
        <v>1.8765373484000005</v>
      </c>
      <c r="D51" s="2544">
        <v>55.1541029766</v>
      </c>
      <c r="E51" s="2545">
        <v>0.8035275571142617</v>
      </c>
      <c r="F51" s="2546"/>
      <c r="G51" s="2546"/>
      <c r="H51" s="2546"/>
      <c r="I51" s="2546"/>
      <c r="J51" s="2546"/>
      <c r="K51" s="2547">
        <v>0.3929055681117406</v>
      </c>
      <c r="L51" s="2547">
        <v>13.672920301085416</v>
      </c>
      <c r="M51" s="2547">
        <v>0.4555299335671894</v>
      </c>
      <c r="N51" s="2548">
        <v>0.0349588935276081</v>
      </c>
      <c r="O51" s="2582">
        <v>1759.1262233284792</v>
      </c>
    </row>
    <row r="52" ht="18" customHeight="1" x14ac:dyDescent="0.25">
      <c r="B52" s="2583" t="s">
        <v>2069</v>
      </c>
      <c r="C52" s="2553"/>
      <c r="D52" s="2544">
        <v>44.22</v>
      </c>
      <c r="E52" s="198"/>
      <c r="F52" s="2546"/>
      <c r="G52" s="2546"/>
      <c r="H52" s="2546"/>
      <c r="I52" s="2546"/>
      <c r="J52" s="2546"/>
      <c r="K52" s="2547" t="s">
        <v>308</v>
      </c>
      <c r="L52" s="2547" t="s">
        <v>1456</v>
      </c>
      <c r="M52" s="2547">
        <v>0.159192606878392</v>
      </c>
      <c r="N52" s="714"/>
      <c r="O52" s="2584">
        <v>1238.1599999999999</v>
      </c>
    </row>
    <row r="53" ht="18" customHeight="1" x14ac:dyDescent="0.25">
      <c r="B53" s="2550" t="s">
        <v>2070</v>
      </c>
      <c r="C53" s="2553"/>
      <c r="D53" s="2551">
        <v>7.174124084600001</v>
      </c>
      <c r="E53" s="2527">
        <v>0.36273032922464</v>
      </c>
      <c r="F53" s="1527"/>
      <c r="G53" s="1527"/>
      <c r="H53" s="1527"/>
      <c r="I53" s="1527"/>
      <c r="J53" s="1527"/>
      <c r="K53" s="2552" t="s">
        <v>488</v>
      </c>
      <c r="L53" s="2552">
        <v>0.7939057392</v>
      </c>
      <c r="M53" s="2552" t="s">
        <v>488</v>
      </c>
      <c r="N53" s="714"/>
      <c r="O53" s="2511">
        <v>296.9990116133296</v>
      </c>
    </row>
    <row r="54" ht="18" customHeight="1" x14ac:dyDescent="0.25">
      <c r="B54" s="2550" t="s">
        <v>2071</v>
      </c>
      <c r="C54" s="2543">
        <v>1.8765373484000005</v>
      </c>
      <c r="D54" s="2518">
        <v>0.18896164200000004</v>
      </c>
      <c r="E54" s="2518">
        <v>0.00031493607000000014</v>
      </c>
      <c r="F54" s="1527"/>
      <c r="G54" s="1527"/>
      <c r="H54" s="1527"/>
      <c r="I54" s="1527"/>
      <c r="J54" s="1527"/>
      <c r="K54" s="2552">
        <v>0.3929055681117406</v>
      </c>
      <c r="L54" s="2552">
        <v>12.879014561885416</v>
      </c>
      <c r="M54" s="2552">
        <v>0.2874047666887974</v>
      </c>
      <c r="N54" s="2554">
        <v>0.0349588935276081</v>
      </c>
      <c r="O54" s="2585">
        <v>7.250921382950001</v>
      </c>
    </row>
    <row r="55" ht="18" customHeight="1" x14ac:dyDescent="0.25">
      <c r="B55" s="2550" t="s">
        <v>2072</v>
      </c>
      <c r="C55" s="891"/>
      <c r="D55" s="2518">
        <v>3.57101725</v>
      </c>
      <c r="E55" s="2518">
        <v>0.4404822918196217</v>
      </c>
      <c r="F55" s="1527"/>
      <c r="G55" s="1527"/>
      <c r="H55" s="1527"/>
      <c r="I55" s="1527"/>
      <c r="J55" s="1527"/>
      <c r="K55" s="2552" t="s">
        <v>308</v>
      </c>
      <c r="L55" s="2552" t="s">
        <v>308</v>
      </c>
      <c r="M55" s="2552">
        <v>0.00893256</v>
      </c>
      <c r="N55" s="714"/>
      <c r="O55" s="2585">
        <v>216.71629033219975</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82.27771558333399</v>
      </c>
      <c r="D60" s="2509">
        <v>0.00227491943225</v>
      </c>
      <c r="E60" s="2509">
        <v>0.00223088758232</v>
      </c>
      <c r="F60" s="49"/>
      <c r="G60" s="49"/>
      <c r="H60" s="49"/>
      <c r="I60" s="49"/>
      <c r="J60" s="49"/>
      <c r="K60" s="2509">
        <v>0.4195</v>
      </c>
      <c r="L60" s="2509">
        <v>0.0548</v>
      </c>
      <c r="M60" s="2509">
        <v>0.01</v>
      </c>
      <c r="N60" s="2510">
        <v>0.10740000000000001</v>
      </c>
      <c r="O60" s="2513">
        <v>82.93259853675178</v>
      </c>
    </row>
    <row r="61" ht="18" customHeight="1" x14ac:dyDescent="0.25">
      <c r="B61" s="2512" t="s">
        <v>124</v>
      </c>
      <c r="C61" s="2517">
        <v>65.184680683334</v>
      </c>
      <c r="D61" s="2527">
        <v>0.00066701943225</v>
      </c>
      <c r="E61" s="2527">
        <v>0.00177148758232</v>
      </c>
      <c r="F61" s="49"/>
      <c r="G61" s="49"/>
      <c r="H61" s="49"/>
      <c r="I61" s="49"/>
      <c r="J61" s="198"/>
      <c r="K61" s="2527">
        <v>0.0424</v>
      </c>
      <c r="L61" s="2527">
        <v>0.0348</v>
      </c>
      <c r="M61" s="2527">
        <v>0.0009</v>
      </c>
      <c r="N61" s="2528">
        <v>0.0026</v>
      </c>
      <c r="O61" s="2511">
        <v>65.6728014367518</v>
      </c>
    </row>
    <row r="62" ht="18" customHeight="1" x14ac:dyDescent="0.25">
      <c r="B62" s="2512" t="s">
        <v>2076</v>
      </c>
      <c r="C62" s="2517">
        <v>17.0930349</v>
      </c>
      <c r="D62" s="2509">
        <v>0.0016079</v>
      </c>
      <c r="E62" s="2509">
        <v>0.0004594</v>
      </c>
      <c r="F62" s="49"/>
      <c r="G62" s="49"/>
      <c r="H62" s="49"/>
      <c r="I62" s="49"/>
      <c r="J62" s="49"/>
      <c r="K62" s="2509">
        <v>0.3771</v>
      </c>
      <c r="L62" s="2509">
        <v>0.02</v>
      </c>
      <c r="M62" s="2509">
        <v>0.0091</v>
      </c>
      <c r="N62" s="2510">
        <v>0.1048</v>
      </c>
      <c r="O62" s="2513">
        <v>17.2597971</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7447.13161511148</v>
      </c>
      <c r="D64" s="1535"/>
      <c r="E64" s="1535"/>
      <c r="F64" s="497"/>
      <c r="G64" s="497"/>
      <c r="H64" s="497"/>
      <c r="I64" s="497"/>
      <c r="J64" s="1535"/>
      <c r="K64" s="1535"/>
      <c r="L64" s="1535"/>
      <c r="M64" s="1535"/>
      <c r="N64" s="2568"/>
      <c r="O64" s="2569">
        <v>7447.13161511148</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3097.31</v>
      </c>
      <c r="D66" s="497"/>
      <c r="E66" s="497"/>
      <c r="F66" s="282"/>
      <c r="G66" s="497"/>
      <c r="H66" s="497"/>
      <c r="I66" s="497"/>
      <c r="J66" s="497"/>
      <c r="K66" s="497"/>
      <c r="L66" s="497"/>
      <c r="M66" s="497"/>
      <c r="N66" s="1465"/>
      <c r="O66" s="2516">
        <v>3097.31</v>
      </c>
    </row>
    <row r="67" ht="18" customHeight="1" x14ac:dyDescent="0.25">
      <c r="B67" s="2596" t="s">
        <v>2079</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43.666</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2089</v>
      </c>
      <c r="D8" s="2618" t="s">
        <v>574</v>
      </c>
      <c r="E8" s="2618" t="s">
        <v>575</v>
      </c>
      <c r="F8" s="2618" t="s">
        <v>2090</v>
      </c>
      <c r="G8" s="2618" t="s">
        <v>2091</v>
      </c>
      <c r="H8" s="2484" t="s">
        <v>2092</v>
      </c>
      <c r="I8" s="2483" t="s">
        <v>603</v>
      </c>
      <c r="J8" s="2618" t="s">
        <v>2093</v>
      </c>
      <c r="K8" s="2619" t="s">
        <v>373</v>
      </c>
    </row>
    <row r="9" ht="18" customHeight="1" x14ac:dyDescent="0.2">
      <c r="B9" s="2620" t="s">
        <v>432</v>
      </c>
      <c r="C9" s="2621" t="s">
        <v>2094</v>
      </c>
      <c r="D9" s="2621"/>
      <c r="E9" s="2621"/>
      <c r="F9" s="2621"/>
      <c r="G9" s="2621"/>
      <c r="H9" s="2621"/>
      <c r="I9" s="2621"/>
      <c r="J9" s="2621"/>
      <c r="K9" s="2621"/>
    </row>
    <row r="10" ht="18" customHeight="1" x14ac:dyDescent="0.2">
      <c r="B10" s="2622" t="s">
        <v>2095</v>
      </c>
      <c r="C10" s="2496">
        <v>28504.96074155133</v>
      </c>
      <c r="D10" s="2496">
        <v>3846.464336608252</v>
      </c>
      <c r="E10" s="2496">
        <v>1628.971741467737</v>
      </c>
      <c r="F10" s="2496">
        <v>672.3734626482193</v>
      </c>
      <c r="G10" s="2496">
        <v>14.227264524664394</v>
      </c>
      <c r="H10" s="2496" t="s">
        <v>308</v>
      </c>
      <c r="I10" s="2623">
        <v>17.437962090000003</v>
      </c>
      <c r="J10" s="2623" t="s">
        <v>308</v>
      </c>
      <c r="K10" s="2498">
        <v>34684.43550889021</v>
      </c>
      <c r="M10" s="1575"/>
    </row>
    <row r="11" ht="18" customHeight="1" x14ac:dyDescent="0.2">
      <c r="B11" s="2624" t="s">
        <v>2034</v>
      </c>
      <c r="C11" s="2561">
        <v>26773.096964775465</v>
      </c>
      <c r="D11" s="2561">
        <v>1096.0242227747108</v>
      </c>
      <c r="E11" s="2561">
        <v>311.330253056275</v>
      </c>
      <c r="F11" s="2503"/>
      <c r="G11" s="2503"/>
      <c r="H11" s="2625"/>
      <c r="I11" s="2625"/>
      <c r="J11" s="2626"/>
      <c r="K11" s="2627">
        <v>28180.45144060645</v>
      </c>
      <c r="L11" s="135"/>
    </row>
    <row r="12" ht="18" customHeight="1" x14ac:dyDescent="0.2">
      <c r="B12" s="2628" t="s">
        <v>153</v>
      </c>
      <c r="C12" s="2552">
        <v>26715.69422044893</v>
      </c>
      <c r="D12" s="2552">
        <v>178.82139495251744</v>
      </c>
      <c r="E12" s="2552">
        <v>311.11479157592504</v>
      </c>
      <c r="F12" s="49"/>
      <c r="G12" s="49"/>
      <c r="H12" s="49"/>
      <c r="I12" s="1317"/>
      <c r="J12" s="1317"/>
      <c r="K12" s="2629">
        <v>27205.630406977372</v>
      </c>
      <c r="L12" s="135"/>
    </row>
    <row r="13" ht="18" customHeight="1" x14ac:dyDescent="0.2">
      <c r="B13" s="2630" t="s">
        <v>2036</v>
      </c>
      <c r="C13" s="2552">
        <v>7263.507008985704</v>
      </c>
      <c r="D13" s="2552">
        <v>17.092786246999676</v>
      </c>
      <c r="E13" s="2552">
        <v>28.011763018572303</v>
      </c>
      <c r="F13" s="49"/>
      <c r="G13" s="49"/>
      <c r="H13" s="49"/>
      <c r="I13" s="1317"/>
      <c r="J13" s="1317"/>
      <c r="K13" s="2629">
        <v>7308.611558251276</v>
      </c>
      <c r="L13" s="135"/>
    </row>
    <row r="14" ht="18" customHeight="1" x14ac:dyDescent="0.2">
      <c r="B14" s="2630" t="s">
        <v>2096</v>
      </c>
      <c r="C14" s="2552">
        <v>6983.436068917036</v>
      </c>
      <c r="D14" s="2552">
        <v>18.58266974058236</v>
      </c>
      <c r="E14" s="2552">
        <v>30.2974827942058</v>
      </c>
      <c r="F14" s="49"/>
      <c r="G14" s="49"/>
      <c r="H14" s="49"/>
      <c r="I14" s="1317"/>
      <c r="J14" s="1317"/>
      <c r="K14" s="2629">
        <v>7032.316221451825</v>
      </c>
      <c r="L14" s="135"/>
    </row>
    <row r="15" ht="18" customHeight="1" x14ac:dyDescent="0.2">
      <c r="B15" s="2630" t="s">
        <v>2038</v>
      </c>
      <c r="C15" s="2552">
        <v>7437.267769910916</v>
      </c>
      <c r="D15" s="2552">
        <v>6.3753193970003</v>
      </c>
      <c r="E15" s="2552">
        <v>189.0775780805383</v>
      </c>
      <c r="F15" s="49"/>
      <c r="G15" s="49"/>
      <c r="H15" s="49"/>
      <c r="I15" s="1317"/>
      <c r="J15" s="1317"/>
      <c r="K15" s="2629">
        <v>7632.720667388455</v>
      </c>
      <c r="L15" s="135"/>
    </row>
    <row r="16" ht="18" customHeight="1" x14ac:dyDescent="0.2">
      <c r="B16" s="2630" t="s">
        <v>2039</v>
      </c>
      <c r="C16" s="2552">
        <v>4968.267376833477</v>
      </c>
      <c r="D16" s="2552">
        <v>136.23258905457098</v>
      </c>
      <c r="E16" s="2552">
        <v>63.41772329389381</v>
      </c>
      <c r="F16" s="49"/>
      <c r="G16" s="49"/>
      <c r="H16" s="49"/>
      <c r="I16" s="1317"/>
      <c r="J16" s="1317"/>
      <c r="K16" s="2629">
        <v>5167.917689181942</v>
      </c>
      <c r="L16" s="135"/>
    </row>
    <row r="17" ht="18" customHeight="1" x14ac:dyDescent="0.2">
      <c r="B17" s="2630" t="s">
        <v>2040</v>
      </c>
      <c r="C17" s="2552">
        <v>63.21599580179707</v>
      </c>
      <c r="D17" s="2552">
        <v>0.53803051336412</v>
      </c>
      <c r="E17" s="2552">
        <v>0.31024438871480003</v>
      </c>
      <c r="F17" s="49"/>
      <c r="G17" s="49"/>
      <c r="H17" s="49"/>
      <c r="I17" s="1317"/>
      <c r="J17" s="1317"/>
      <c r="K17" s="2629">
        <v>64.06427070387599</v>
      </c>
      <c r="L17" s="135"/>
    </row>
    <row r="18" ht="18" customHeight="1" x14ac:dyDescent="0.2">
      <c r="B18" s="2628" t="s">
        <v>105</v>
      </c>
      <c r="C18" s="2552">
        <v>57.402744326533174</v>
      </c>
      <c r="D18" s="2552">
        <v>917.2028278221933</v>
      </c>
      <c r="E18" s="2552">
        <v>0.21546148035000004</v>
      </c>
      <c r="F18" s="49"/>
      <c r="G18" s="49"/>
      <c r="H18" s="49"/>
      <c r="I18" s="1317"/>
      <c r="J18" s="1317"/>
      <c r="K18" s="2629">
        <v>974.8210336290764</v>
      </c>
      <c r="L18" s="135"/>
    </row>
    <row r="19" ht="18" customHeight="1" x14ac:dyDescent="0.2">
      <c r="B19" s="2630" t="s">
        <v>2041</v>
      </c>
      <c r="C19" s="2552">
        <v>17.57907118255423</v>
      </c>
      <c r="D19" s="2552">
        <v>404.54695773332395</v>
      </c>
      <c r="E19" s="2552">
        <v>0.0848</v>
      </c>
      <c r="F19" s="49"/>
      <c r="G19" s="49"/>
      <c r="H19" s="49"/>
      <c r="I19" s="1317"/>
      <c r="J19" s="1317"/>
      <c r="K19" s="2629">
        <v>422.21082891587815</v>
      </c>
      <c r="L19" s="135"/>
    </row>
    <row r="20" ht="18" customHeight="1" x14ac:dyDescent="0.2">
      <c r="B20" s="2631" t="s">
        <v>2042</v>
      </c>
      <c r="C20" s="2552">
        <v>39.823673143978944</v>
      </c>
      <c r="D20" s="2552">
        <v>512.6558700888693</v>
      </c>
      <c r="E20" s="2552">
        <v>0.13066148035000003</v>
      </c>
      <c r="F20" s="49"/>
      <c r="G20" s="49"/>
      <c r="H20" s="49"/>
      <c r="I20" s="1317"/>
      <c r="J20" s="1317"/>
      <c r="K20" s="2629">
        <v>552.6102047131982</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8366.517078532006</v>
      </c>
      <c r="D22" s="2561">
        <v>19.613954110474083</v>
      </c>
      <c r="E22" s="2561">
        <v>115.93123251951096</v>
      </c>
      <c r="F22" s="2561">
        <v>672.3734626482193</v>
      </c>
      <c r="G22" s="2561">
        <v>14.227264524664394</v>
      </c>
      <c r="H22" s="2561" t="s">
        <v>108</v>
      </c>
      <c r="I22" s="2561">
        <v>17.437962090000003</v>
      </c>
      <c r="J22" s="2634" t="s">
        <v>108</v>
      </c>
      <c r="K22" s="2627">
        <v>9206.100954424877</v>
      </c>
      <c r="L22" s="135"/>
    </row>
    <row r="23" ht="18" customHeight="1" x14ac:dyDescent="0.2">
      <c r="B23" s="2635" t="s">
        <v>2045</v>
      </c>
      <c r="C23" s="2552">
        <v>2335.4548361225366</v>
      </c>
      <c r="D23" s="2552" t="s">
        <v>108</v>
      </c>
      <c r="E23" s="2552" t="s">
        <v>108</v>
      </c>
      <c r="F23" s="49"/>
      <c r="G23" s="49"/>
      <c r="H23" s="49"/>
      <c r="I23" s="1317"/>
      <c r="J23" s="1317"/>
      <c r="K23" s="2629">
        <v>2335.4548361225366</v>
      </c>
      <c r="L23" s="135"/>
    </row>
    <row r="24" ht="18" customHeight="1" x14ac:dyDescent="0.2">
      <c r="B24" s="2635" t="s">
        <v>863</v>
      </c>
      <c r="C24" s="2552">
        <v>1211.681855263856</v>
      </c>
      <c r="D24" s="2552">
        <v>0.465875788</v>
      </c>
      <c r="E24" s="2552">
        <v>57.07635519011015</v>
      </c>
      <c r="F24" s="2529" t="s">
        <v>108</v>
      </c>
      <c r="G24" s="2529" t="s">
        <v>108</v>
      </c>
      <c r="H24" s="2529" t="s">
        <v>108</v>
      </c>
      <c r="I24" s="2636" t="s">
        <v>108</v>
      </c>
      <c r="J24" s="2636" t="s">
        <v>108</v>
      </c>
      <c r="K24" s="2629">
        <v>1269.2240862419662</v>
      </c>
      <c r="L24" s="135"/>
    </row>
    <row r="25" ht="18" customHeight="1" x14ac:dyDescent="0.2">
      <c r="B25" s="2635" t="s">
        <v>626</v>
      </c>
      <c r="C25" s="2552">
        <v>4785.490967945613</v>
      </c>
      <c r="D25" s="2552">
        <v>19.14807832247408</v>
      </c>
      <c r="E25" s="2552">
        <v>1.3763773294008002</v>
      </c>
      <c r="F25" s="2529"/>
      <c r="G25" s="2552">
        <v>14.191300524664392</v>
      </c>
      <c r="H25" s="2552"/>
      <c r="I25" s="2552"/>
      <c r="J25" s="2552"/>
      <c r="K25" s="2629">
        <v>4820.206724122152</v>
      </c>
      <c r="L25" s="135"/>
    </row>
    <row r="26" ht="18" customHeight="1" x14ac:dyDescent="0.2">
      <c r="B26" s="2637" t="s">
        <v>2098</v>
      </c>
      <c r="C26" s="2552">
        <v>33.8894192</v>
      </c>
      <c r="D26" s="2529" t="s">
        <v>482</v>
      </c>
      <c r="E26" s="2529" t="s">
        <v>482</v>
      </c>
      <c r="F26" s="49"/>
      <c r="G26" s="49"/>
      <c r="H26" s="49"/>
      <c r="I26" s="1317"/>
      <c r="J26" s="1317"/>
      <c r="K26" s="2629">
        <v>33.8894192</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672.3734626482193</v>
      </c>
      <c r="G28" s="2552">
        <v>0.035963999999999996</v>
      </c>
      <c r="H28" s="2552" t="s">
        <v>108</v>
      </c>
      <c r="I28" s="2552" t="s">
        <v>108</v>
      </c>
      <c r="J28" s="2636" t="s">
        <v>108</v>
      </c>
      <c r="K28" s="2629">
        <v>672.4094266482193</v>
      </c>
      <c r="L28" s="135"/>
    </row>
    <row r="29" ht="18" customHeight="1" x14ac:dyDescent="0.2">
      <c r="B29" s="2637" t="s">
        <v>2101</v>
      </c>
      <c r="C29" s="2552"/>
      <c r="D29" s="2552"/>
      <c r="E29" s="2552">
        <v>57.478500000000004</v>
      </c>
      <c r="F29" s="2552"/>
      <c r="G29" s="2552"/>
      <c r="H29" s="2552"/>
      <c r="I29" s="2552">
        <v>17.437962090000003</v>
      </c>
      <c r="J29" s="2636"/>
      <c r="K29" s="2629">
        <v>74.91646209000001</v>
      </c>
      <c r="L29" s="135"/>
    </row>
    <row r="30" ht="18" customHeight="1" x14ac:dyDescent="0.2">
      <c r="B30" s="2632" t="s">
        <v>2102</v>
      </c>
      <c r="C30" s="2579" t="s">
        <v>108</v>
      </c>
      <c r="D30" s="2579" t="s">
        <v>112</v>
      </c>
      <c r="E30" s="2579" t="s">
        <v>112</v>
      </c>
      <c r="F30" s="2579"/>
      <c r="G30" s="2579"/>
      <c r="H30" s="2579"/>
      <c r="I30" s="2579"/>
      <c r="J30" s="2638"/>
      <c r="K30" s="2633" t="s">
        <v>308</v>
      </c>
      <c r="L30" s="135"/>
    </row>
    <row r="31" ht="18" customHeight="1" x14ac:dyDescent="0.2">
      <c r="B31" s="2639" t="s">
        <v>2050</v>
      </c>
      <c r="C31" s="2561">
        <v>71.44908312014795</v>
      </c>
      <c r="D31" s="2561">
        <v>1166.3062536733378</v>
      </c>
      <c r="E31" s="2561">
        <v>957.3677314226211</v>
      </c>
      <c r="F31" s="2503"/>
      <c r="G31" s="2503"/>
      <c r="H31" s="2503"/>
      <c r="I31" s="2626"/>
      <c r="J31" s="2626"/>
      <c r="K31" s="2627">
        <v>2195.1230682161067</v>
      </c>
      <c r="L31" s="135"/>
    </row>
    <row r="32" ht="18" customHeight="1" x14ac:dyDescent="0.2">
      <c r="B32" s="2628" t="s">
        <v>2051</v>
      </c>
      <c r="C32" s="49"/>
      <c r="D32" s="2552">
        <v>1057.2572093820456</v>
      </c>
      <c r="E32" s="49"/>
      <c r="F32" s="49"/>
      <c r="G32" s="49"/>
      <c r="H32" s="49"/>
      <c r="I32" s="1317"/>
      <c r="J32" s="1317"/>
      <c r="K32" s="2629">
        <v>1057.2572093820456</v>
      </c>
      <c r="L32" s="135"/>
    </row>
    <row r="33" ht="18" customHeight="1" x14ac:dyDescent="0.2">
      <c r="B33" s="2628" t="s">
        <v>2052</v>
      </c>
      <c r="C33" s="49"/>
      <c r="D33" s="2552">
        <v>109.04904429129205</v>
      </c>
      <c r="E33" s="2552">
        <v>211.72417291239725</v>
      </c>
      <c r="F33" s="49"/>
      <c r="G33" s="49"/>
      <c r="H33" s="49"/>
      <c r="I33" s="1317"/>
      <c r="J33" s="1317"/>
      <c r="K33" s="2629">
        <v>320.7732172036893</v>
      </c>
      <c r="L33" s="135"/>
    </row>
    <row r="34" ht="18" customHeight="1" x14ac:dyDescent="0.2">
      <c r="B34" s="2628" t="s">
        <v>2053</v>
      </c>
      <c r="C34" s="49"/>
      <c r="D34" s="2552" t="s">
        <v>308</v>
      </c>
      <c r="E34" s="49"/>
      <c r="F34" s="49"/>
      <c r="G34" s="49"/>
      <c r="H34" s="49"/>
      <c r="I34" s="1317"/>
      <c r="J34" s="1317"/>
      <c r="K34" s="2629" t="s">
        <v>308</v>
      </c>
      <c r="L34" s="135"/>
    </row>
    <row r="35" ht="18" customHeight="1" x14ac:dyDescent="0.2">
      <c r="B35" s="2628" t="s">
        <v>2054</v>
      </c>
      <c r="C35" s="2640"/>
      <c r="D35" s="2552" t="s">
        <v>108</v>
      </c>
      <c r="E35" s="2552">
        <v>745.6435585102239</v>
      </c>
      <c r="F35" s="49"/>
      <c r="G35" s="49"/>
      <c r="H35" s="49"/>
      <c r="I35" s="1317"/>
      <c r="J35" s="1317"/>
      <c r="K35" s="2629">
        <v>745.6435585102239</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308</v>
      </c>
      <c r="E37" s="2552" t="s">
        <v>308</v>
      </c>
      <c r="F37" s="49"/>
      <c r="G37" s="49"/>
      <c r="H37" s="49"/>
      <c r="I37" s="1317"/>
      <c r="J37" s="1317"/>
      <c r="K37" s="2629" t="s">
        <v>308</v>
      </c>
      <c r="L37" s="135"/>
    </row>
    <row r="38" ht="18" customHeight="1" x14ac:dyDescent="0.2">
      <c r="B38" s="2628" t="s">
        <v>977</v>
      </c>
      <c r="C38" s="2529">
        <v>5.9366187319999995</v>
      </c>
      <c r="D38" s="2641"/>
      <c r="E38" s="2641"/>
      <c r="F38" s="49"/>
      <c r="G38" s="49"/>
      <c r="H38" s="49"/>
      <c r="I38" s="1317"/>
      <c r="J38" s="1317"/>
      <c r="K38" s="2629">
        <v>5.9366187319999995</v>
      </c>
      <c r="L38" s="135"/>
    </row>
    <row r="39" ht="18" customHeight="1" x14ac:dyDescent="0.2">
      <c r="B39" s="2628" t="s">
        <v>978</v>
      </c>
      <c r="C39" s="2529">
        <v>65.51246438814795</v>
      </c>
      <c r="D39" s="2641"/>
      <c r="E39" s="2641"/>
      <c r="F39" s="49"/>
      <c r="G39" s="49"/>
      <c r="H39" s="49"/>
      <c r="I39" s="1317"/>
      <c r="J39" s="1317"/>
      <c r="K39" s="2629">
        <v>65.51246438814795</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-6707.9789222246845</v>
      </c>
      <c r="D42" s="2643">
        <v>20.205022704929213</v>
      </c>
      <c r="E42" s="2643">
        <v>31.40772183405065</v>
      </c>
      <c r="F42" s="2503"/>
      <c r="G42" s="2503"/>
      <c r="H42" s="2503"/>
      <c r="I42" s="2626"/>
      <c r="J42" s="2626"/>
      <c r="K42" s="2627">
        <v>-6656.366177685704</v>
      </c>
      <c r="L42" s="135"/>
    </row>
    <row r="43" ht="18" customHeight="1" x14ac:dyDescent="0.2">
      <c r="B43" s="2628" t="s">
        <v>1324</v>
      </c>
      <c r="C43" s="2529">
        <v>-5783.75748968686</v>
      </c>
      <c r="D43" s="2529">
        <v>19.79503124475721</v>
      </c>
      <c r="E43" s="2529">
        <v>10.363811951092492</v>
      </c>
      <c r="F43" s="49"/>
      <c r="G43" s="49"/>
      <c r="H43" s="49"/>
      <c r="I43" s="1317"/>
      <c r="J43" s="1317"/>
      <c r="K43" s="2629">
        <v>-5753.59864649101</v>
      </c>
      <c r="L43" s="135"/>
    </row>
    <row r="44" ht="18" customHeight="1" x14ac:dyDescent="0.2">
      <c r="B44" s="2628" t="s">
        <v>1327</v>
      </c>
      <c r="C44" s="2529">
        <v>-646.8770055425006</v>
      </c>
      <c r="D44" s="2529">
        <v>0.19716415689599998</v>
      </c>
      <c r="E44" s="2529">
        <v>9.627558129050021</v>
      </c>
      <c r="F44" s="49"/>
      <c r="G44" s="49"/>
      <c r="H44" s="49"/>
      <c r="I44" s="1317"/>
      <c r="J44" s="1317"/>
      <c r="K44" s="2629">
        <v>-637.0522832565546</v>
      </c>
      <c r="L44" s="135"/>
    </row>
    <row r="45" ht="18" customHeight="1" x14ac:dyDescent="0.2">
      <c r="B45" s="2628" t="s">
        <v>1330</v>
      </c>
      <c r="C45" s="2529">
        <v>-51.22610839877037</v>
      </c>
      <c r="D45" s="2529">
        <v>0.2128273032759982</v>
      </c>
      <c r="E45" s="2529">
        <v>0.5144548929706414</v>
      </c>
      <c r="F45" s="49"/>
      <c r="G45" s="49"/>
      <c r="H45" s="49"/>
      <c r="I45" s="1317"/>
      <c r="J45" s="1317"/>
      <c r="K45" s="2629">
        <v>-50.49882620252373</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85.05629008392854</v>
      </c>
      <c r="D47" s="2529" t="s">
        <v>108</v>
      </c>
      <c r="E47" s="2529">
        <v>5.3101122745982146</v>
      </c>
      <c r="F47" s="49"/>
      <c r="G47" s="49"/>
      <c r="H47" s="49"/>
      <c r="I47" s="1317"/>
      <c r="J47" s="1317"/>
      <c r="K47" s="2629">
        <v>90.36640235852676</v>
      </c>
      <c r="L47" s="135"/>
    </row>
    <row r="48" ht="18" customHeight="1" x14ac:dyDescent="0.2">
      <c r="B48" s="2628" t="s">
        <v>2106</v>
      </c>
      <c r="C48" s="2529">
        <v>71.53451713229364</v>
      </c>
      <c r="D48" s="2529" t="s">
        <v>108</v>
      </c>
      <c r="E48" s="2529">
        <v>5.591784586339286</v>
      </c>
      <c r="F48" s="49"/>
      <c r="G48" s="49"/>
      <c r="H48" s="49"/>
      <c r="I48" s="1317"/>
      <c r="J48" s="1317"/>
      <c r="K48" s="2629">
        <v>77.12630171863293</v>
      </c>
      <c r="L48" s="135"/>
    </row>
    <row r="49" ht="18" customHeight="1" x14ac:dyDescent="0.2">
      <c r="B49" s="2628" t="s">
        <v>2107</v>
      </c>
      <c r="C49" s="2529">
        <v>-382.70912581277577</v>
      </c>
      <c r="D49" s="2523"/>
      <c r="E49" s="2523"/>
      <c r="F49" s="49"/>
      <c r="G49" s="49"/>
      <c r="H49" s="49"/>
      <c r="I49" s="1317"/>
      <c r="J49" s="1317"/>
      <c r="K49" s="2629">
        <v>-382.70912581277577</v>
      </c>
      <c r="L49" s="135"/>
    </row>
    <row r="50" ht="18" customHeight="1" x14ac:dyDescent="0.2">
      <c r="B50" s="2642" t="s">
        <v>2108</v>
      </c>
      <c r="C50" s="2539" t="s">
        <v>112</v>
      </c>
      <c r="D50" s="2539" t="s">
        <v>112</v>
      </c>
      <c r="E50" s="2539" t="s">
        <v>108</v>
      </c>
      <c r="F50" s="282"/>
      <c r="G50" s="282"/>
      <c r="H50" s="282"/>
      <c r="I50" s="1335"/>
      <c r="J50" s="1335"/>
      <c r="K50" s="2633" t="s">
        <v>308</v>
      </c>
      <c r="L50" s="135"/>
    </row>
    <row r="51" ht="18" customHeight="1" x14ac:dyDescent="0.2">
      <c r="B51" s="2624" t="s">
        <v>2068</v>
      </c>
      <c r="C51" s="2643">
        <v>1.8765373484000005</v>
      </c>
      <c r="D51" s="2643">
        <v>1544.3148833448</v>
      </c>
      <c r="E51" s="2643">
        <v>212.93480263527937</v>
      </c>
      <c r="F51" s="2503"/>
      <c r="G51" s="2503"/>
      <c r="H51" s="2503"/>
      <c r="I51" s="2626"/>
      <c r="J51" s="2626"/>
      <c r="K51" s="2627">
        <v>1759.1262233284792</v>
      </c>
      <c r="L51" s="135"/>
    </row>
    <row r="52" ht="18" customHeight="1" x14ac:dyDescent="0.2">
      <c r="B52" s="2628" t="s">
        <v>2109</v>
      </c>
      <c r="C52" s="49"/>
      <c r="D52" s="2529">
        <v>1238.1599999999999</v>
      </c>
      <c r="E52" s="49"/>
      <c r="F52" s="49"/>
      <c r="G52" s="49"/>
      <c r="H52" s="49"/>
      <c r="I52" s="1317"/>
      <c r="J52" s="1317"/>
      <c r="K52" s="2629">
        <v>1238.1599999999999</v>
      </c>
      <c r="L52" s="135"/>
    </row>
    <row r="53" ht="18" customHeight="1" x14ac:dyDescent="0.2">
      <c r="B53" s="2628" t="s">
        <v>2110</v>
      </c>
      <c r="C53" s="49"/>
      <c r="D53" s="2529">
        <v>200.8754743688</v>
      </c>
      <c r="E53" s="2529">
        <v>96.1235372445296</v>
      </c>
      <c r="F53" s="49"/>
      <c r="G53" s="49"/>
      <c r="H53" s="49"/>
      <c r="I53" s="1317"/>
      <c r="J53" s="1317"/>
      <c r="K53" s="2629">
        <v>296.9990116133296</v>
      </c>
      <c r="L53" s="135"/>
    </row>
    <row r="54" ht="18" customHeight="1" x14ac:dyDescent="0.2">
      <c r="B54" s="2644" t="s">
        <v>2111</v>
      </c>
      <c r="C54" s="2529">
        <v>1.8765373484000005</v>
      </c>
      <c r="D54" s="2529">
        <v>5.290925976000001</v>
      </c>
      <c r="E54" s="2529">
        <v>0.08345805855000003</v>
      </c>
      <c r="F54" s="49"/>
      <c r="G54" s="49"/>
      <c r="H54" s="49"/>
      <c r="I54" s="1317"/>
      <c r="J54" s="1317"/>
      <c r="K54" s="2629">
        <v>7.250921382950001</v>
      </c>
      <c r="L54" s="135"/>
    </row>
    <row r="55" ht="18" customHeight="1" x14ac:dyDescent="0.2">
      <c r="B55" s="2628" t="s">
        <v>2112</v>
      </c>
      <c r="C55" s="49"/>
      <c r="D55" s="2529">
        <v>99.988483</v>
      </c>
      <c r="E55" s="2529">
        <v>116.72780733219975</v>
      </c>
      <c r="F55" s="49"/>
      <c r="G55" s="49"/>
      <c r="H55" s="49"/>
      <c r="I55" s="1317"/>
      <c r="J55" s="1317"/>
      <c r="K55" s="2629">
        <v>216.71629033219975</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82.27771558333399</v>
      </c>
      <c r="D60" s="2509">
        <v>0.063697744103</v>
      </c>
      <c r="E60" s="2509">
        <v>0.5911852093148</v>
      </c>
      <c r="F60" s="49"/>
      <c r="G60" s="49"/>
      <c r="H60" s="502"/>
      <c r="I60" s="1318"/>
      <c r="J60" s="1318"/>
      <c r="K60" s="2510">
        <v>82.93259853675178</v>
      </c>
    </row>
    <row r="61" ht="18" customHeight="1" x14ac:dyDescent="0.2">
      <c r="B61" s="2653" t="s">
        <v>124</v>
      </c>
      <c r="C61" s="2527">
        <v>65.184680683334</v>
      </c>
      <c r="D61" s="2527">
        <v>0.018676544103</v>
      </c>
      <c r="E61" s="2527">
        <v>0.46944420931479997</v>
      </c>
      <c r="F61" s="49"/>
      <c r="G61" s="49"/>
      <c r="H61" s="49"/>
      <c r="I61" s="1309"/>
      <c r="J61" s="1309"/>
      <c r="K61" s="2528">
        <v>65.6728014367518</v>
      </c>
    </row>
    <row r="62" ht="18" customHeight="1" x14ac:dyDescent="0.2">
      <c r="B62" s="2653" t="s">
        <v>2076</v>
      </c>
      <c r="C62" s="2509">
        <v>17.0930349</v>
      </c>
      <c r="D62" s="2509">
        <v>0.0450212</v>
      </c>
      <c r="E62" s="2509">
        <v>0.121741</v>
      </c>
      <c r="F62" s="49"/>
      <c r="G62" s="49"/>
      <c r="H62" s="49"/>
      <c r="I62" s="1318"/>
      <c r="J62" s="1318"/>
      <c r="K62" s="2510">
        <v>17.2597971</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7447.13161511148</v>
      </c>
      <c r="D64" s="49"/>
      <c r="E64" s="49"/>
      <c r="F64" s="49"/>
      <c r="G64" s="49"/>
      <c r="H64" s="49"/>
      <c r="I64" s="1317"/>
      <c r="J64" s="1317"/>
      <c r="K64" s="2510">
        <v>7447.13161511148</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3097.31</v>
      </c>
      <c r="D66" s="497"/>
      <c r="E66" s="497"/>
      <c r="F66" s="497"/>
      <c r="G66" s="497"/>
      <c r="H66" s="497"/>
      <c r="I66" s="2655"/>
      <c r="J66" s="2655"/>
      <c r="K66" s="2515">
        <v>3097.31</v>
      </c>
    </row>
    <row r="67" ht="18" customHeight="1" x14ac:dyDescent="0.25">
      <c r="B67" s="2656" t="s">
        <v>2116</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43.666</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41340.80168657591</v>
      </c>
    </row>
    <row r="72" ht="18" customHeight="1" x14ac:dyDescent="0.2" s="189" customFormat="1">
      <c r="B72" s="2671"/>
      <c r="C72" s="2672"/>
      <c r="D72" s="2672"/>
      <c r="E72" s="2672"/>
      <c r="F72" s="2672"/>
      <c r="G72" s="2672"/>
      <c r="H72" s="2672"/>
      <c r="I72" s="2672"/>
      <c r="J72" s="2673" t="s">
        <v>2119</v>
      </c>
      <c r="K72" s="2674">
        <v>34684.43550889021</v>
      </c>
    </row>
    <row r="73" ht="18" customHeight="1" x14ac:dyDescent="0.2" s="189" customFormat="1">
      <c r="B73" s="2671"/>
      <c r="C73" s="2672"/>
      <c r="D73" s="2672"/>
      <c r="E73" s="2672"/>
      <c r="F73" s="2672"/>
      <c r="G73" s="2672"/>
      <c r="H73" s="2672"/>
      <c r="I73" s="2672"/>
      <c r="J73" s="2673" t="s">
        <v>2120</v>
      </c>
      <c r="K73" s="2674">
        <v>41384.46768657591</v>
      </c>
    </row>
    <row r="74" ht="18" customHeight="1" x14ac:dyDescent="0.2" s="189" customFormat="1">
      <c r="B74" s="2675"/>
      <c r="C74" s="2676"/>
      <c r="D74" s="2676"/>
      <c r="E74" s="2676"/>
      <c r="F74" s="2676"/>
      <c r="G74" s="2676"/>
      <c r="H74" s="2676"/>
      <c r="I74" s="2676"/>
      <c r="J74" s="2677" t="s">
        <v>2121</v>
      </c>
      <c r="K74" s="2678">
        <v>34728.101508890206</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1963</v>
      </c>
      <c r="D8" s="2682"/>
      <c r="E8" s="2682" t="s">
        <v>574</v>
      </c>
      <c r="F8" s="2682"/>
      <c r="G8" s="2682" t="s">
        <v>575</v>
      </c>
      <c r="H8" s="2682"/>
      <c r="I8" s="2683" t="s">
        <v>2127</v>
      </c>
      <c r="J8" s="2683"/>
      <c r="K8" s="2683" t="s">
        <v>2091</v>
      </c>
      <c r="L8" s="2683"/>
      <c r="M8" s="2684" t="s">
        <v>2092</v>
      </c>
      <c r="N8" s="2684"/>
      <c r="O8" s="2685" t="s">
        <v>603</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2133</v>
      </c>
      <c r="G10" s="2692" t="s">
        <v>2134</v>
      </c>
      <c r="H10" s="2692" t="s">
        <v>2135</v>
      </c>
      <c r="I10" s="834"/>
      <c r="J10" s="834"/>
      <c r="K10" s="834"/>
      <c r="L10" s="834"/>
      <c r="M10" s="834"/>
      <c r="N10" s="519"/>
      <c r="O10" s="519"/>
      <c r="P10" s="519"/>
      <c r="Q10" s="519"/>
      <c r="R10" s="2693"/>
    </row>
    <row r="11" ht="18" customHeight="1" x14ac:dyDescent="0.2">
      <c r="B11" s="2628" t="s">
        <v>153</v>
      </c>
      <c r="C11" s="2692" t="s">
        <v>2131</v>
      </c>
      <c r="D11" s="2692" t="s">
        <v>2132</v>
      </c>
      <c r="E11" s="2692" t="s">
        <v>2134</v>
      </c>
      <c r="F11" s="2692" t="s">
        <v>2135</v>
      </c>
      <c r="G11" s="2692" t="s">
        <v>2134</v>
      </c>
      <c r="H11" s="2692" t="s">
        <v>2135</v>
      </c>
      <c r="I11" s="532"/>
      <c r="J11" s="532"/>
      <c r="K11" s="532"/>
      <c r="L11" s="532"/>
      <c r="M11" s="532"/>
      <c r="N11" s="788"/>
      <c r="O11" s="788"/>
      <c r="P11" s="788"/>
      <c r="Q11" s="788"/>
      <c r="R11" s="2694"/>
    </row>
    <row r="12" ht="18" customHeight="1" x14ac:dyDescent="0.2">
      <c r="B12" s="2630" t="s">
        <v>2036</v>
      </c>
      <c r="C12" s="2692" t="s">
        <v>2136</v>
      </c>
      <c r="D12" s="2692" t="s">
        <v>2137</v>
      </c>
      <c r="E12" s="2692" t="s">
        <v>2138</v>
      </c>
      <c r="F12" s="2692" t="s">
        <v>2139</v>
      </c>
      <c r="G12" s="2692" t="s">
        <v>2138</v>
      </c>
      <c r="H12" s="2692" t="s">
        <v>2139</v>
      </c>
      <c r="I12" s="532"/>
      <c r="J12" s="532"/>
      <c r="K12" s="532"/>
      <c r="L12" s="532"/>
      <c r="M12" s="532"/>
      <c r="N12" s="788"/>
      <c r="O12" s="788"/>
      <c r="P12" s="788"/>
      <c r="Q12" s="788"/>
      <c r="R12" s="2694"/>
    </row>
    <row r="13" ht="18" customHeight="1" x14ac:dyDescent="0.2">
      <c r="B13" s="2630" t="s">
        <v>2096</v>
      </c>
      <c r="C13" s="2692" t="s">
        <v>2140</v>
      </c>
      <c r="D13" s="2692" t="s">
        <v>2141</v>
      </c>
      <c r="E13" s="2692" t="s">
        <v>2138</v>
      </c>
      <c r="F13" s="2692" t="s">
        <v>2135</v>
      </c>
      <c r="G13" s="2692" t="s">
        <v>2138</v>
      </c>
      <c r="H13" s="2692" t="s">
        <v>2135</v>
      </c>
      <c r="I13" s="819"/>
      <c r="J13" s="819"/>
      <c r="K13" s="819"/>
      <c r="L13" s="819"/>
      <c r="M13" s="819"/>
      <c r="N13" s="2695"/>
      <c r="O13" s="2695"/>
      <c r="P13" s="2695"/>
      <c r="Q13" s="2695"/>
      <c r="R13" s="2696"/>
    </row>
    <row r="14" ht="18" customHeight="1" x14ac:dyDescent="0.2">
      <c r="B14" s="2630" t="s">
        <v>2038</v>
      </c>
      <c r="C14" s="2692" t="s">
        <v>2142</v>
      </c>
      <c r="D14" s="2692" t="s">
        <v>2135</v>
      </c>
      <c r="E14" s="2692" t="s">
        <v>2134</v>
      </c>
      <c r="F14" s="2692" t="s">
        <v>2139</v>
      </c>
      <c r="G14" s="2692" t="s">
        <v>2134</v>
      </c>
      <c r="H14" s="2692" t="s">
        <v>2139</v>
      </c>
      <c r="I14" s="532"/>
      <c r="J14" s="532"/>
      <c r="K14" s="532"/>
      <c r="L14" s="532"/>
      <c r="M14" s="532"/>
      <c r="N14" s="788"/>
      <c r="O14" s="788"/>
      <c r="P14" s="788"/>
      <c r="Q14" s="788"/>
      <c r="R14" s="2694"/>
    </row>
    <row r="15" ht="18" customHeight="1" x14ac:dyDescent="0.2">
      <c r="B15" s="2630" t="s">
        <v>2039</v>
      </c>
      <c r="C15" s="2692" t="s">
        <v>2142</v>
      </c>
      <c r="D15" s="2692" t="s">
        <v>2141</v>
      </c>
      <c r="E15" s="2692" t="s">
        <v>2138</v>
      </c>
      <c r="F15" s="2692" t="s">
        <v>2139</v>
      </c>
      <c r="G15" s="2692" t="s">
        <v>2138</v>
      </c>
      <c r="H15" s="2692" t="s">
        <v>2139</v>
      </c>
      <c r="I15" s="532"/>
      <c r="J15" s="532"/>
      <c r="K15" s="532"/>
      <c r="L15" s="532"/>
      <c r="M15" s="532"/>
      <c r="N15" s="788"/>
      <c r="O15" s="788"/>
      <c r="P15" s="788"/>
      <c r="Q15" s="788"/>
      <c r="R15" s="2694"/>
    </row>
    <row r="16" ht="18" customHeight="1" x14ac:dyDescent="0.2">
      <c r="B16" s="2630" t="s">
        <v>2040</v>
      </c>
      <c r="C16" s="2692" t="s">
        <v>2142</v>
      </c>
      <c r="D16" s="2692" t="s">
        <v>2135</v>
      </c>
      <c r="E16" s="2692" t="s">
        <v>2138</v>
      </c>
      <c r="F16" s="2692" t="s">
        <v>2139</v>
      </c>
      <c r="G16" s="2692" t="s">
        <v>2138</v>
      </c>
      <c r="H16" s="2692" t="s">
        <v>2139</v>
      </c>
      <c r="I16" s="532"/>
      <c r="J16" s="532"/>
      <c r="K16" s="532"/>
      <c r="L16" s="532"/>
      <c r="M16" s="532"/>
      <c r="N16" s="788"/>
      <c r="O16" s="788"/>
      <c r="P16" s="788"/>
      <c r="Q16" s="788"/>
      <c r="R16" s="2694"/>
    </row>
    <row r="17" ht="18" customHeight="1" x14ac:dyDescent="0.2">
      <c r="B17" s="2628" t="s">
        <v>105</v>
      </c>
      <c r="C17" s="2692" t="s">
        <v>2142</v>
      </c>
      <c r="D17" s="2692" t="s">
        <v>2143</v>
      </c>
      <c r="E17" s="2692" t="s">
        <v>2131</v>
      </c>
      <c r="F17" s="2692" t="s">
        <v>2133</v>
      </c>
      <c r="G17" s="2692" t="s">
        <v>2138</v>
      </c>
      <c r="H17" s="2692" t="s">
        <v>2135</v>
      </c>
      <c r="I17" s="532"/>
      <c r="J17" s="532"/>
      <c r="K17" s="532"/>
      <c r="L17" s="532"/>
      <c r="M17" s="532"/>
      <c r="N17" s="788"/>
      <c r="O17" s="788"/>
      <c r="P17" s="788"/>
      <c r="Q17" s="788"/>
      <c r="R17" s="2694"/>
    </row>
    <row r="18" ht="18" customHeight="1" x14ac:dyDescent="0.2">
      <c r="B18" s="2630" t="s">
        <v>2041</v>
      </c>
      <c r="C18" s="2692" t="s">
        <v>2140</v>
      </c>
      <c r="D18" s="2692" t="s">
        <v>2144</v>
      </c>
      <c r="E18" s="2692" t="s">
        <v>2142</v>
      </c>
      <c r="F18" s="2692" t="s">
        <v>2135</v>
      </c>
      <c r="G18" s="2692" t="s">
        <v>2138</v>
      </c>
      <c r="H18" s="2692" t="s">
        <v>2139</v>
      </c>
      <c r="I18" s="532"/>
      <c r="J18" s="532"/>
      <c r="K18" s="532"/>
      <c r="L18" s="532"/>
      <c r="M18" s="532"/>
      <c r="N18" s="788"/>
      <c r="O18" s="788"/>
      <c r="P18" s="788"/>
      <c r="Q18" s="788"/>
      <c r="R18" s="2694"/>
    </row>
    <row r="19" ht="18" customHeight="1" x14ac:dyDescent="0.2">
      <c r="B19" s="2631" t="s">
        <v>2042</v>
      </c>
      <c r="C19" s="2692" t="s">
        <v>2138</v>
      </c>
      <c r="D19" s="2692" t="s">
        <v>2139</v>
      </c>
      <c r="E19" s="2692" t="s">
        <v>2134</v>
      </c>
      <c r="F19" s="2692" t="s">
        <v>2133</v>
      </c>
      <c r="G19" s="2692" t="s">
        <v>2138</v>
      </c>
      <c r="H19" s="2692" t="s">
        <v>2135</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2132</v>
      </c>
      <c r="E21" s="2692" t="s">
        <v>2131</v>
      </c>
      <c r="F21" s="2692" t="s">
        <v>2139</v>
      </c>
      <c r="G21" s="2692" t="s">
        <v>2134</v>
      </c>
      <c r="H21" s="2692" t="s">
        <v>2143</v>
      </c>
      <c r="I21" s="2692" t="s">
        <v>2147</v>
      </c>
      <c r="J21" s="2692" t="s">
        <v>2135</v>
      </c>
      <c r="K21" s="2692" t="s">
        <v>2142</v>
      </c>
      <c r="L21" s="2692" t="s">
        <v>2132</v>
      </c>
      <c r="M21" s="2692" t="s">
        <v>112</v>
      </c>
      <c r="N21" s="2692" t="s">
        <v>112</v>
      </c>
      <c r="O21" s="2692" t="s">
        <v>2148</v>
      </c>
      <c r="P21" s="2692" t="s">
        <v>2141</v>
      </c>
      <c r="Q21" s="2692" t="s">
        <v>112</v>
      </c>
      <c r="R21" s="2699" t="s">
        <v>112</v>
      </c>
    </row>
    <row r="22" ht="18" customHeight="1" x14ac:dyDescent="0.2">
      <c r="B22" s="2635" t="s">
        <v>2045</v>
      </c>
      <c r="C22" s="2692" t="s">
        <v>2136</v>
      </c>
      <c r="D22" s="2692" t="s">
        <v>2144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2136</v>
      </c>
      <c r="D23" s="2692" t="s">
        <v>2137</v>
      </c>
      <c r="E23" s="2692" t="s">
        <v>2148</v>
      </c>
      <c r="F23" s="2692" t="s">
        <v>2139</v>
      </c>
      <c r="G23" s="2692" t="s">
        <v>2148</v>
      </c>
      <c r="H23" s="2692" t="s">
        <v>2143</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2131</v>
      </c>
      <c r="D24" s="2692" t="s">
        <v>2143</v>
      </c>
      <c r="E24" s="2692" t="s">
        <v>2142</v>
      </c>
      <c r="F24" s="2692" t="s">
        <v>2139</v>
      </c>
      <c r="G24" s="2692" t="s">
        <v>2149</v>
      </c>
      <c r="H24" s="2692" t="s">
        <v>2150</v>
      </c>
      <c r="I24" s="2692" t="s">
        <v>112</v>
      </c>
      <c r="J24" s="2692" t="s">
        <v>112</v>
      </c>
      <c r="K24" s="2692" t="s">
        <v>2142</v>
      </c>
      <c r="L24" s="2692" t="s">
        <v>2143</v>
      </c>
      <c r="M24" s="2692" t="s">
        <v>112</v>
      </c>
      <c r="N24" s="2692" t="s">
        <v>112</v>
      </c>
      <c r="O24" s="2692" t="s">
        <v>112</v>
      </c>
      <c r="P24" s="2692" t="s">
        <v>112</v>
      </c>
      <c r="Q24" s="2692" t="s">
        <v>112</v>
      </c>
      <c r="R24" s="2699" t="s">
        <v>112</v>
      </c>
    </row>
    <row r="25" ht="18" customHeight="1" x14ac:dyDescent="0.2">
      <c r="B25" s="2637" t="s">
        <v>2098</v>
      </c>
      <c r="C25" s="2692" t="s">
        <v>2151</v>
      </c>
      <c r="D25" s="2692" t="s">
        <v>2135</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2147</v>
      </c>
      <c r="J27" s="2700" t="s">
        <v>2135</v>
      </c>
      <c r="K27" s="2700" t="s">
        <v>2140</v>
      </c>
      <c r="L27" s="2700" t="s">
        <v>2141</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2149</v>
      </c>
      <c r="H28" s="2702" t="s">
        <v>2150</v>
      </c>
      <c r="I28" s="2702" t="s">
        <v>112</v>
      </c>
      <c r="J28" s="2702" t="s">
        <v>112</v>
      </c>
      <c r="K28" s="2702" t="s">
        <v>112</v>
      </c>
      <c r="L28" s="2702" t="s">
        <v>112</v>
      </c>
      <c r="M28" s="2702" t="s">
        <v>112</v>
      </c>
      <c r="N28" s="2702" t="s">
        <v>112</v>
      </c>
      <c r="O28" s="2702" t="s">
        <v>2148</v>
      </c>
      <c r="P28" s="2702" t="s">
        <v>2141</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2138</v>
      </c>
      <c r="D30" s="2692" t="s">
        <v>2139</v>
      </c>
      <c r="E30" s="2692" t="s">
        <v>2142</v>
      </c>
      <c r="F30" s="2692" t="s">
        <v>2135</v>
      </c>
      <c r="G30" s="2692" t="s">
        <v>2142</v>
      </c>
      <c r="H30" s="2692" t="s">
        <v>2135</v>
      </c>
      <c r="I30" s="834"/>
      <c r="J30" s="2705"/>
      <c r="K30" s="834"/>
      <c r="L30" s="2705"/>
      <c r="M30" s="834"/>
      <c r="N30" s="2706"/>
      <c r="O30" s="2707"/>
      <c r="P30" s="2707"/>
      <c r="Q30" s="2707"/>
      <c r="R30" s="2708"/>
    </row>
    <row r="31" ht="18" customHeight="1" x14ac:dyDescent="0.2">
      <c r="B31" s="2628" t="s">
        <v>2051</v>
      </c>
      <c r="C31" s="2709"/>
      <c r="D31" s="2709"/>
      <c r="E31" s="2692" t="s">
        <v>2142</v>
      </c>
      <c r="F31" s="2692" t="s">
        <v>2135</v>
      </c>
      <c r="G31" s="532"/>
      <c r="H31" s="532"/>
      <c r="I31" s="532"/>
      <c r="J31" s="2709"/>
      <c r="K31" s="532"/>
      <c r="L31" s="2709"/>
      <c r="M31" s="532"/>
      <c r="N31" s="2710"/>
      <c r="O31" s="2711"/>
      <c r="P31" s="2711"/>
      <c r="Q31" s="2711"/>
      <c r="R31" s="2712"/>
    </row>
    <row r="32" ht="18" customHeight="1" x14ac:dyDescent="0.2">
      <c r="B32" s="2628" t="s">
        <v>2052</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2142</v>
      </c>
      <c r="H34" s="2692" t="s">
        <v>2135</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978</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2154</v>
      </c>
      <c r="C41" s="2692" t="s">
        <v>2142</v>
      </c>
      <c r="D41" s="2692" t="s">
        <v>2135</v>
      </c>
      <c r="E41" s="2692" t="s">
        <v>2142</v>
      </c>
      <c r="F41" s="2692" t="s">
        <v>2135</v>
      </c>
      <c r="G41" s="2692" t="s">
        <v>2142</v>
      </c>
      <c r="H41" s="2692" t="s">
        <v>2135</v>
      </c>
      <c r="I41" s="532"/>
      <c r="J41" s="2709"/>
      <c r="K41" s="532"/>
      <c r="L41" s="2709"/>
      <c r="M41" s="532"/>
      <c r="N41" s="2710"/>
      <c r="O41" s="2711"/>
      <c r="P41" s="2711"/>
      <c r="Q41" s="2711"/>
      <c r="R41" s="2712"/>
    </row>
    <row r="42" ht="18" customHeight="1" x14ac:dyDescent="0.2">
      <c r="B42" s="2628" t="s">
        <v>1324</v>
      </c>
      <c r="C42" s="2692" t="s">
        <v>2142</v>
      </c>
      <c r="D42" s="2692" t="s">
        <v>2135</v>
      </c>
      <c r="E42" s="2692" t="s">
        <v>2140</v>
      </c>
      <c r="F42" s="2692" t="s">
        <v>2135</v>
      </c>
      <c r="G42" s="2692" t="s">
        <v>2140</v>
      </c>
      <c r="H42" s="2692" t="s">
        <v>2135</v>
      </c>
      <c r="I42" s="532"/>
      <c r="J42" s="2709"/>
      <c r="K42" s="532"/>
      <c r="L42" s="2709"/>
      <c r="M42" s="532"/>
      <c r="N42" s="2710"/>
      <c r="O42" s="2711"/>
      <c r="P42" s="2711"/>
      <c r="Q42" s="2711"/>
      <c r="R42" s="2712"/>
    </row>
    <row r="43" ht="18" customHeight="1" x14ac:dyDescent="0.2">
      <c r="B43" s="2628" t="s">
        <v>1327</v>
      </c>
      <c r="C43" s="2692" t="s">
        <v>2142</v>
      </c>
      <c r="D43" s="2692" t="s">
        <v>2135</v>
      </c>
      <c r="E43" s="2692" t="s">
        <v>2138</v>
      </c>
      <c r="F43" s="2692" t="s">
        <v>2139</v>
      </c>
      <c r="G43" s="2692" t="s">
        <v>2142</v>
      </c>
      <c r="H43" s="2692" t="s">
        <v>2135</v>
      </c>
      <c r="I43" s="834"/>
      <c r="J43" s="2705"/>
      <c r="K43" s="834"/>
      <c r="L43" s="2705"/>
      <c r="M43" s="834"/>
      <c r="N43" s="2706"/>
      <c r="O43" s="2711"/>
      <c r="P43" s="2711"/>
      <c r="Q43" s="2711"/>
      <c r="R43" s="2712"/>
    </row>
    <row r="44" ht="18" customHeight="1" x14ac:dyDescent="0.2">
      <c r="B44" s="2628" t="s">
        <v>1330</v>
      </c>
      <c r="C44" s="2692" t="s">
        <v>2142</v>
      </c>
      <c r="D44" s="2692" t="s">
        <v>2135</v>
      </c>
      <c r="E44" s="2692" t="s">
        <v>2138</v>
      </c>
      <c r="F44" s="2692" t="s">
        <v>2139</v>
      </c>
      <c r="G44" s="2692" t="s">
        <v>2142</v>
      </c>
      <c r="H44" s="2692" t="s">
        <v>2135</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2142</v>
      </c>
      <c r="D46" s="2692" t="s">
        <v>2135</v>
      </c>
      <c r="E46" s="2692" t="s">
        <v>112</v>
      </c>
      <c r="F46" s="2692" t="s">
        <v>112</v>
      </c>
      <c r="G46" s="2692" t="s">
        <v>2140</v>
      </c>
      <c r="H46" s="2692" t="s">
        <v>2135</v>
      </c>
      <c r="I46" s="532"/>
      <c r="J46" s="2709"/>
      <c r="K46" s="532"/>
      <c r="L46" s="2709"/>
      <c r="M46" s="532"/>
      <c r="N46" s="2710"/>
      <c r="O46" s="2711"/>
      <c r="P46" s="2711"/>
      <c r="Q46" s="2711"/>
      <c r="R46" s="2712"/>
    </row>
    <row r="47" ht="18" customHeight="1" x14ac:dyDescent="0.2">
      <c r="B47" s="2628" t="s">
        <v>2106</v>
      </c>
      <c r="C47" s="2692" t="s">
        <v>2142</v>
      </c>
      <c r="D47" s="2692" t="s">
        <v>2135</v>
      </c>
      <c r="E47" s="2692" t="s">
        <v>112</v>
      </c>
      <c r="F47" s="2692" t="s">
        <v>112</v>
      </c>
      <c r="G47" s="2692" t="s">
        <v>2140</v>
      </c>
      <c r="H47" s="2692" t="s">
        <v>2135</v>
      </c>
      <c r="I47" s="819"/>
      <c r="J47" s="2714"/>
      <c r="K47" s="819"/>
      <c r="L47" s="2714"/>
      <c r="M47" s="819"/>
      <c r="N47" s="2715"/>
      <c r="O47" s="2711"/>
      <c r="P47" s="2711"/>
      <c r="Q47" s="2711"/>
      <c r="R47" s="2712"/>
    </row>
    <row r="48" ht="18" customHeight="1" x14ac:dyDescent="0.2">
      <c r="B48" s="2628" t="s">
        <v>2107</v>
      </c>
      <c r="C48" s="2692" t="s">
        <v>2140</v>
      </c>
      <c r="D48" s="2692" t="s">
        <v>2135</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2140</v>
      </c>
      <c r="D50" s="2692" t="s">
        <v>2135</v>
      </c>
      <c r="E50" s="2692" t="s">
        <v>2142</v>
      </c>
      <c r="F50" s="2692" t="s">
        <v>2135</v>
      </c>
      <c r="G50" s="2692" t="s">
        <v>2142</v>
      </c>
      <c r="H50" s="2692" t="s">
        <v>2135</v>
      </c>
      <c r="I50" s="532"/>
      <c r="J50" s="2709"/>
      <c r="K50" s="532"/>
      <c r="L50" s="2709"/>
      <c r="M50" s="532"/>
      <c r="N50" s="2710"/>
      <c r="O50" s="2711"/>
      <c r="P50" s="2711"/>
      <c r="Q50" s="2711"/>
      <c r="R50" s="2712"/>
    </row>
    <row r="51" ht="18" customHeight="1" x14ac:dyDescent="0.2">
      <c r="B51" s="2628" t="s">
        <v>2109</v>
      </c>
      <c r="C51" s="2709"/>
      <c r="D51" s="2709"/>
      <c r="E51" s="2692" t="s">
        <v>2140</v>
      </c>
      <c r="F51" s="2692" t="s">
        <v>2141</v>
      </c>
      <c r="G51" s="532"/>
      <c r="H51" s="532"/>
      <c r="I51" s="532"/>
      <c r="J51" s="2709"/>
      <c r="K51" s="532"/>
      <c r="L51" s="2709"/>
      <c r="M51" s="532"/>
      <c r="N51" s="2710"/>
      <c r="O51" s="2711"/>
      <c r="P51" s="2711"/>
      <c r="Q51" s="2711"/>
      <c r="R51" s="2712"/>
    </row>
    <row r="52" ht="18" customHeight="1" x14ac:dyDescent="0.2">
      <c r="B52" s="2628" t="s">
        <v>2110</v>
      </c>
      <c r="C52" s="2709"/>
      <c r="D52" s="2709"/>
      <c r="E52" s="2692" t="s">
        <v>2138</v>
      </c>
      <c r="F52" s="2692" t="s">
        <v>2139</v>
      </c>
      <c r="G52" s="2692" t="s">
        <v>2138</v>
      </c>
      <c r="H52" s="2692" t="s">
        <v>2139</v>
      </c>
      <c r="I52" s="532"/>
      <c r="J52" s="2709"/>
      <c r="K52" s="532"/>
      <c r="L52" s="2709"/>
      <c r="M52" s="532"/>
      <c r="N52" s="2710"/>
      <c r="O52" s="2711"/>
      <c r="P52" s="2711"/>
      <c r="Q52" s="2711"/>
      <c r="R52" s="2712"/>
    </row>
    <row r="53" ht="18" customHeight="1" x14ac:dyDescent="0.2">
      <c r="B53" s="2644" t="s">
        <v>2111</v>
      </c>
      <c r="C53" s="2692" t="s">
        <v>2140</v>
      </c>
      <c r="D53" s="2692" t="s">
        <v>2135</v>
      </c>
      <c r="E53" s="2692" t="s">
        <v>2140</v>
      </c>
      <c r="F53" s="2692" t="s">
        <v>2135</v>
      </c>
      <c r="G53" s="2692" t="s">
        <v>2140</v>
      </c>
      <c r="H53" s="2692" t="s">
        <v>2135</v>
      </c>
      <c r="I53" s="532"/>
      <c r="J53" s="2709"/>
      <c r="K53" s="532"/>
      <c r="L53" s="2709"/>
      <c r="M53" s="532"/>
      <c r="N53" s="2710"/>
      <c r="O53" s="2711"/>
      <c r="P53" s="2711"/>
      <c r="Q53" s="2711"/>
      <c r="R53" s="2712"/>
    </row>
    <row r="54" ht="18" customHeight="1" x14ac:dyDescent="0.2">
      <c r="B54" s="2628" t="s">
        <v>2112</v>
      </c>
      <c r="C54" s="2709"/>
      <c r="D54" s="2709"/>
      <c r="E54" s="2692" t="s">
        <v>2142</v>
      </c>
      <c r="F54" s="2692" t="s">
        <v>2139</v>
      </c>
      <c r="G54" s="2692" t="s">
        <v>2142</v>
      </c>
      <c r="H54" s="2692" t="s">
        <v>2139</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2155</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2170</v>
      </c>
      <c r="D7" s="2744"/>
      <c r="E7" s="2744"/>
      <c r="F7" s="2744"/>
      <c r="G7" s="2744"/>
      <c r="H7" s="2744" t="s">
        <v>2171</v>
      </c>
      <c r="I7" s="2744"/>
    </row>
    <row r="8" ht="18" customHeight="1" x14ac:dyDescent="0.2">
      <c r="B8" s="2745" t="s">
        <v>2172</v>
      </c>
      <c r="C8" s="2746" t="s">
        <v>574</v>
      </c>
      <c r="D8" s="2747" t="s">
        <v>72</v>
      </c>
      <c r="E8" s="2748" t="s">
        <v>73</v>
      </c>
      <c r="F8" s="2748" t="s">
        <v>2173</v>
      </c>
      <c r="G8" s="2748" t="s">
        <v>2174</v>
      </c>
      <c r="H8" s="2749" t="s">
        <v>2175</v>
      </c>
      <c r="I8" s="2750" t="s">
        <v>2176</v>
      </c>
    </row>
    <row r="9" ht="18" customHeight="1" x14ac:dyDescent="0.2">
      <c r="B9" s="2751"/>
      <c r="C9" s="2752" t="s">
        <v>76</v>
      </c>
      <c r="D9" s="2752"/>
      <c r="E9" s="2752"/>
      <c r="F9" s="2752"/>
      <c r="G9" s="2752"/>
      <c r="H9" s="2753" t="s">
        <v>76</v>
      </c>
      <c r="I9" s="2753"/>
    </row>
    <row r="10" ht="18" customHeight="1" x14ac:dyDescent="0.2">
      <c r="B10" s="2754" t="s">
        <v>373</v>
      </c>
      <c r="C10" s="2755">
        <v>81.19368009919216</v>
      </c>
      <c r="D10" s="2756">
        <v>318.74572089281025</v>
      </c>
      <c r="E10" s="2756">
        <v>82.96059381094477</v>
      </c>
      <c r="F10" s="2756">
        <v>57.96458599328842</v>
      </c>
      <c r="G10" s="2757">
        <v>1.021825808834213</v>
      </c>
      <c r="H10" s="2758">
        <v>43.666</v>
      </c>
      <c r="I10" s="2759" t="s">
        <v>482</v>
      </c>
    </row>
    <row r="11" ht="18" customHeight="1" x14ac:dyDescent="0.2">
      <c r="B11" s="2760" t="s">
        <v>2034</v>
      </c>
      <c r="C11" s="1422">
        <v>39.14372224195395</v>
      </c>
      <c r="D11" s="2761">
        <v>196.33064429383356</v>
      </c>
      <c r="E11" s="2761">
        <v>47.40725610335741</v>
      </c>
      <c r="F11" s="2761">
        <v>43.287635658469824</v>
      </c>
      <c r="G11" s="2762">
        <v>0.721907125784213</v>
      </c>
      <c r="H11" s="2763" t="s">
        <v>488</v>
      </c>
      <c r="I11" s="2764" t="s">
        <v>488</v>
      </c>
    </row>
    <row r="12" ht="18" customHeight="1" x14ac:dyDescent="0.2">
      <c r="B12" s="2765" t="s">
        <v>2177</v>
      </c>
      <c r="C12" s="1523" t="s">
        <v>108</v>
      </c>
      <c r="D12" s="167">
        <v>106.09563847790001</v>
      </c>
      <c r="E12" s="167">
        <v>28.218874105862557</v>
      </c>
      <c r="F12" s="167">
        <v>7.326563516279999</v>
      </c>
      <c r="G12" s="529">
        <v>0.29991868304999997</v>
      </c>
      <c r="H12" s="2766">
        <v>43.666</v>
      </c>
      <c r="I12" s="190" t="s">
        <v>108</v>
      </c>
    </row>
    <row r="13" ht="18" customHeight="1" x14ac:dyDescent="0.2">
      <c r="B13" s="2765" t="s">
        <v>2178</v>
      </c>
      <c r="C13" s="1523">
        <v>41.34299245563975</v>
      </c>
      <c r="D13" s="167" t="s">
        <v>108</v>
      </c>
      <c r="E13" s="167">
        <v>6.970599999999999</v>
      </c>
      <c r="F13" s="167">
        <v>6.893</v>
      </c>
      <c r="G13" s="2767"/>
      <c r="H13" s="2766" t="s">
        <v>488</v>
      </c>
      <c r="I13" s="190" t="s">
        <v>488</v>
      </c>
    </row>
    <row r="14" ht="18" customHeight="1" x14ac:dyDescent="0.2">
      <c r="B14" s="2765" t="s">
        <v>2179</v>
      </c>
      <c r="C14" s="1523">
        <v>0.7069654015984699</v>
      </c>
      <c r="D14" s="167">
        <v>16.3194381210767</v>
      </c>
      <c r="E14" s="529">
        <v>0.36386360172479737</v>
      </c>
      <c r="F14" s="529">
        <v>0.4573868185385991</v>
      </c>
      <c r="G14" s="2767"/>
      <c r="H14" s="2768" t="s">
        <v>488</v>
      </c>
      <c r="I14" s="190" t="s">
        <v>488</v>
      </c>
    </row>
    <row r="15" ht="18" customHeight="1" x14ac:dyDescent="0.2">
      <c r="B15" s="2765" t="s">
        <v>2180</v>
      </c>
      <c r="C15" s="1523" t="s">
        <v>108</v>
      </c>
      <c r="D15" s="167" t="s">
        <v>108</v>
      </c>
      <c r="E15" s="529" t="s">
        <v>108</v>
      </c>
      <c r="F15" s="529" t="s">
        <v>108</v>
      </c>
      <c r="G15" s="529" t="s">
        <v>108</v>
      </c>
      <c r="H15" s="2768" t="s">
        <v>108</v>
      </c>
      <c r="I15" s="190" t="s">
        <v>108</v>
      </c>
    </row>
    <row r="16" ht="18" customHeight="1" x14ac:dyDescent="0.2">
      <c r="B16" s="2769" t="s">
        <v>2181</v>
      </c>
      <c r="C16" s="2770" t="s">
        <v>112</v>
      </c>
      <c r="D16" s="210" t="s">
        <v>112</v>
      </c>
      <c r="E16" s="546" t="s">
        <v>112</v>
      </c>
      <c r="F16" s="546" t="s">
        <v>112</v>
      </c>
      <c r="G16" s="546" t="s">
        <v>112</v>
      </c>
      <c r="H16" s="2771" t="s">
        <v>112</v>
      </c>
      <c r="I16" s="222" t="s">
        <v>112</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t="s">
        <v>2200</v>
      </c>
      <c r="F19" s="2802" t="s">
        <v>2200</v>
      </c>
      <c r="G19" s="2803" t="s">
        <v>2200</v>
      </c>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t="s">
        <v>2200</v>
      </c>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t="s">
        <v>2200</v>
      </c>
      <c r="F49" s="2802" t="s">
        <v>2200</v>
      </c>
      <c r="G49" s="2803" t="s">
        <v>2200</v>
      </c>
    </row>
    <row r="50" ht="18" customHeight="1" x14ac:dyDescent="0.25">
      <c r="B50" s="2800" t="s">
        <v>2216</v>
      </c>
      <c r="C50" s="2801" t="s">
        <v>2199</v>
      </c>
      <c r="D50" s="2802"/>
      <c r="E50" s="2802" t="s">
        <v>2200</v>
      </c>
      <c r="F50" s="2802" t="s">
        <v>2200</v>
      </c>
      <c r="G50" s="2803"/>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c r="F82" s="2802"/>
      <c r="G82" s="2803"/>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c r="F87" s="2802"/>
      <c r="G87" s="2803"/>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t="s">
        <v>2200</v>
      </c>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t="s">
        <v>2200</v>
      </c>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2091</v>
      </c>
      <c r="D143" s="2802"/>
      <c r="E143" s="2802"/>
      <c r="F143" s="2802"/>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2127</v>
      </c>
      <c r="D146" s="2802"/>
      <c r="E146" s="2802"/>
      <c r="F146" s="2802"/>
      <c r="G146" s="2803"/>
    </row>
    <row r="147" ht="18" customHeight="1" x14ac:dyDescent="0.2">
      <c r="B147" s="2800" t="s">
        <v>2262</v>
      </c>
      <c r="C147" s="2804" t="s">
        <v>2091</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2092</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t="s">
        <v>2200</v>
      </c>
      <c r="F181" s="2802" t="s">
        <v>2200</v>
      </c>
      <c r="G181" s="2803" t="s">
        <v>2200</v>
      </c>
    </row>
    <row r="182" ht="18" customHeight="1" x14ac:dyDescent="0.25">
      <c r="B182" s="2805" t="s">
        <v>2282</v>
      </c>
      <c r="C182" s="2804" t="s">
        <v>2202</v>
      </c>
      <c r="D182" s="2802"/>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c r="E199" s="2802" t="s">
        <v>2200</v>
      </c>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t="s">
        <v>2200</v>
      </c>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2327</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367</v>
      </c>
      <c r="G9" s="2832"/>
      <c r="H9" s="2832"/>
      <c r="I9" s="2831" t="s">
        <v>2339</v>
      </c>
      <c r="J9" s="2831"/>
      <c r="K9" s="2831"/>
      <c r="L9" s="2832" t="s">
        <v>367</v>
      </c>
      <c r="M9" s="2832"/>
      <c r="N9" s="2832"/>
      <c r="O9" s="2831" t="s">
        <v>2339</v>
      </c>
      <c r="P9" s="2831"/>
      <c r="Q9" s="2831"/>
      <c r="R9" s="2833" t="s">
        <v>367</v>
      </c>
      <c r="S9" s="2833"/>
      <c r="T9" s="2833"/>
    </row>
    <row r="10" ht="18" customHeight="1" x14ac:dyDescent="0.2">
      <c r="B10" s="2834" t="s">
        <v>2033</v>
      </c>
      <c r="C10" s="2835">
        <v>27987.542367224585</v>
      </c>
      <c r="D10" s="2835">
        <v>28504.96074155133</v>
      </c>
      <c r="E10" s="2836">
        <v>517.4183743267458</v>
      </c>
      <c r="F10" s="2837">
        <v>1.8487453008116919</v>
      </c>
      <c r="G10" s="2838">
        <v>1.2515925023649475</v>
      </c>
      <c r="H10" s="2839">
        <v>1.4917883677078232</v>
      </c>
      <c r="I10" s="2840">
        <v>3581.3533737792377</v>
      </c>
      <c r="J10" s="2835">
        <v>3846.464336608252</v>
      </c>
      <c r="K10" s="2836">
        <v>265.11096282901417</v>
      </c>
      <c r="L10" s="2837">
        <v>7.402535722110402</v>
      </c>
      <c r="M10" s="2838">
        <v>0.6412816201266371</v>
      </c>
      <c r="N10" s="2839">
        <v>0.7643513839545168</v>
      </c>
      <c r="O10" s="2840">
        <v>1391.1474067136023</v>
      </c>
      <c r="P10" s="2835">
        <v>1628.971741467737</v>
      </c>
      <c r="Q10" s="2836">
        <v>237.82433475413472</v>
      </c>
      <c r="R10" s="2837">
        <v>17.095552463125568</v>
      </c>
      <c r="S10" s="2838">
        <v>0.5752775104778882</v>
      </c>
      <c r="T10" s="2839">
        <v>0.6856802806929821</v>
      </c>
    </row>
    <row r="11" ht="18" customHeight="1" x14ac:dyDescent="0.2">
      <c r="B11" s="2841" t="s">
        <v>2034</v>
      </c>
      <c r="C11" s="2527">
        <v>26792.74038529043</v>
      </c>
      <c r="D11" s="2527">
        <v>26773.096964775465</v>
      </c>
      <c r="E11" s="2842">
        <v>-19.643420514967147</v>
      </c>
      <c r="F11" s="2843">
        <v>-0.07331620518277274</v>
      </c>
      <c r="G11" s="2844">
        <v>-0.04751581903005454</v>
      </c>
      <c r="H11" s="2845">
        <v>-0.05663468419410258</v>
      </c>
      <c r="I11" s="2559">
        <v>847.2174182939191</v>
      </c>
      <c r="J11" s="2527">
        <v>1096.0242227747108</v>
      </c>
      <c r="K11" s="2842">
        <v>248.8068044807917</v>
      </c>
      <c r="L11" s="2843">
        <v>29.367527048939273</v>
      </c>
      <c r="M11" s="2844">
        <v>0.6018432017044886</v>
      </c>
      <c r="N11" s="2845">
        <v>0.7173442520551281</v>
      </c>
      <c r="O11" s="2559">
        <v>196.07967657390768</v>
      </c>
      <c r="P11" s="2527">
        <v>311.330253056275</v>
      </c>
      <c r="Q11" s="2842">
        <v>115.25057648236734</v>
      </c>
      <c r="R11" s="2843">
        <v>58.77742073841412</v>
      </c>
      <c r="S11" s="2844">
        <v>0.2787816679418465</v>
      </c>
      <c r="T11" s="2845">
        <v>0.33228326997804725</v>
      </c>
    </row>
    <row r="12" ht="18" customHeight="1" x14ac:dyDescent="0.2">
      <c r="B12" s="2628" t="s">
        <v>153</v>
      </c>
      <c r="C12" s="2527">
        <v>26715.909432070985</v>
      </c>
      <c r="D12" s="2527">
        <v>26715.69422044893</v>
      </c>
      <c r="E12" s="2527">
        <v>-0.21521162205317523</v>
      </c>
      <c r="F12" s="2846">
        <v>-0.0008055560399333644</v>
      </c>
      <c r="G12" s="2844">
        <v>-0.0005205792178022959</v>
      </c>
      <c r="H12" s="2845">
        <v>-0.0006204847185649391</v>
      </c>
      <c r="I12" s="2559">
        <v>270.6484370317257</v>
      </c>
      <c r="J12" s="2527">
        <v>178.82139495251744</v>
      </c>
      <c r="K12" s="2527">
        <v>-91.82704207920824</v>
      </c>
      <c r="L12" s="2846">
        <v>-33.92853218969233</v>
      </c>
      <c r="M12" s="2844">
        <v>-0.22212206423908343</v>
      </c>
      <c r="N12" s="2845">
        <v>-0.2647499973170139</v>
      </c>
      <c r="O12" s="2517">
        <v>195.8642150935577</v>
      </c>
      <c r="P12" s="2509">
        <v>311.11479157592504</v>
      </c>
      <c r="Q12" s="2527">
        <v>115.25057648236734</v>
      </c>
      <c r="R12" s="2846">
        <v>58.842079155355684</v>
      </c>
      <c r="S12" s="2844">
        <v>0.2787816679418465</v>
      </c>
      <c r="T12" s="2845">
        <v>0.33228326997804725</v>
      </c>
    </row>
    <row r="13" ht="18" customHeight="1" x14ac:dyDescent="0.2">
      <c r="B13" s="2630" t="s">
        <v>2036</v>
      </c>
      <c r="C13" s="2509">
        <v>7263.507008985704</v>
      </c>
      <c r="D13" s="2527">
        <v>7263.507008985704</v>
      </c>
      <c r="E13" s="2527">
        <v>0</v>
      </c>
      <c r="F13" s="2846">
        <v>0</v>
      </c>
      <c r="G13" s="2844">
        <v>0</v>
      </c>
      <c r="H13" s="2845">
        <v>0</v>
      </c>
      <c r="I13" s="2559">
        <v>17.092786246999676</v>
      </c>
      <c r="J13" s="2527">
        <v>17.092786246999676</v>
      </c>
      <c r="K13" s="2527">
        <v>0</v>
      </c>
      <c r="L13" s="2846">
        <v>0</v>
      </c>
      <c r="M13" s="2844">
        <v>0</v>
      </c>
      <c r="N13" s="2845">
        <v>0</v>
      </c>
      <c r="O13" s="2517">
        <v>28.011763018572303</v>
      </c>
      <c r="P13" s="2509">
        <v>28.011763018572303</v>
      </c>
      <c r="Q13" s="2527">
        <v>0</v>
      </c>
      <c r="R13" s="2846">
        <v>0</v>
      </c>
      <c r="S13" s="2844">
        <v>0</v>
      </c>
      <c r="T13" s="2845">
        <v>0</v>
      </c>
    </row>
    <row r="14" ht="18" customHeight="1" x14ac:dyDescent="0.2">
      <c r="B14" s="2630" t="s">
        <v>2096</v>
      </c>
      <c r="C14" s="2509">
        <v>6983.436068917036</v>
      </c>
      <c r="D14" s="2527">
        <v>6983.436068917036</v>
      </c>
      <c r="E14" s="2527">
        <v>0</v>
      </c>
      <c r="F14" s="2846">
        <v>0</v>
      </c>
      <c r="G14" s="2844">
        <v>0</v>
      </c>
      <c r="H14" s="2845">
        <v>0</v>
      </c>
      <c r="I14" s="2559">
        <v>18.58266974058236</v>
      </c>
      <c r="J14" s="2527">
        <v>18.58266974058236</v>
      </c>
      <c r="K14" s="2527">
        <v>0</v>
      </c>
      <c r="L14" s="2846">
        <v>0</v>
      </c>
      <c r="M14" s="2844">
        <v>0</v>
      </c>
      <c r="N14" s="2845">
        <v>0</v>
      </c>
      <c r="O14" s="2517">
        <v>30.2974827942058</v>
      </c>
      <c r="P14" s="2509">
        <v>30.2974827942058</v>
      </c>
      <c r="Q14" s="2527">
        <v>0</v>
      </c>
      <c r="R14" s="2846">
        <v>0</v>
      </c>
      <c r="S14" s="2844">
        <v>0</v>
      </c>
      <c r="T14" s="2845">
        <v>0</v>
      </c>
    </row>
    <row r="15" ht="18" customHeight="1" x14ac:dyDescent="0.2">
      <c r="B15" s="2630" t="s">
        <v>2038</v>
      </c>
      <c r="C15" s="2509">
        <v>7437.48298153297</v>
      </c>
      <c r="D15" s="2527">
        <v>7437.267769910916</v>
      </c>
      <c r="E15" s="2527">
        <v>-0.21521162205408473</v>
      </c>
      <c r="F15" s="2846">
        <v>-0.0028936082622097858</v>
      </c>
      <c r="G15" s="2844">
        <v>-0.000520579217804496</v>
      </c>
      <c r="H15" s="2845">
        <v>-0.0006204847185675614</v>
      </c>
      <c r="I15" s="2559">
        <v>4.784584165757435</v>
      </c>
      <c r="J15" s="2527">
        <v>6.3753193970003</v>
      </c>
      <c r="K15" s="2527">
        <v>1.5907352312428653</v>
      </c>
      <c r="L15" s="2846">
        <v>33.24709475543399</v>
      </c>
      <c r="M15" s="2844">
        <v>0.003847857724925071</v>
      </c>
      <c r="N15" s="2845">
        <v>0.004586308549940601</v>
      </c>
      <c r="O15" s="2517">
        <v>81.09022414160485</v>
      </c>
      <c r="P15" s="2509">
        <v>189.0775780805383</v>
      </c>
      <c r="Q15" s="2527">
        <v>107.98735393893345</v>
      </c>
      <c r="R15" s="2846">
        <v>133.16938642364477</v>
      </c>
      <c r="S15" s="2844">
        <v>0.26121252983344745</v>
      </c>
      <c r="T15" s="2845">
        <v>0.31134239999741226</v>
      </c>
    </row>
    <row r="16" ht="18" customHeight="1" x14ac:dyDescent="0.2">
      <c r="B16" s="2630" t="s">
        <v>2039</v>
      </c>
      <c r="C16" s="2509">
        <v>4968.267376833477</v>
      </c>
      <c r="D16" s="2527">
        <v>4968.267376833477</v>
      </c>
      <c r="E16" s="2527">
        <v>0</v>
      </c>
      <c r="F16" s="2846">
        <v>0</v>
      </c>
      <c r="G16" s="2844">
        <v>0</v>
      </c>
      <c r="H16" s="2845">
        <v>0</v>
      </c>
      <c r="I16" s="2559">
        <v>229.65036636502214</v>
      </c>
      <c r="J16" s="2527">
        <v>136.23258905457098</v>
      </c>
      <c r="K16" s="2527">
        <v>-93.41777731045116</v>
      </c>
      <c r="L16" s="2846">
        <v>-40.67826182431013</v>
      </c>
      <c r="M16" s="2844">
        <v>-0.22596992196400864</v>
      </c>
      <c r="N16" s="2845">
        <v>-0.2693363058669547</v>
      </c>
      <c r="O16" s="2517">
        <v>56.154500750459924</v>
      </c>
      <c r="P16" s="2509">
        <v>63.41772329389381</v>
      </c>
      <c r="Q16" s="2527">
        <v>7.2632225434338835</v>
      </c>
      <c r="R16" s="2846">
        <v>12.934355120901678</v>
      </c>
      <c r="S16" s="2844">
        <v>0.017569138108399045</v>
      </c>
      <c r="T16" s="2845">
        <v>0.020940869980634963</v>
      </c>
    </row>
    <row r="17" ht="18" customHeight="1" x14ac:dyDescent="0.2">
      <c r="B17" s="2630" t="s">
        <v>2040</v>
      </c>
      <c r="C17" s="2509">
        <v>63.21599580179707</v>
      </c>
      <c r="D17" s="2527">
        <v>63.21599580179707</v>
      </c>
      <c r="E17" s="2527">
        <v>0</v>
      </c>
      <c r="F17" s="2846">
        <v>0</v>
      </c>
      <c r="G17" s="2844">
        <v>0</v>
      </c>
      <c r="H17" s="2845">
        <v>0</v>
      </c>
      <c r="I17" s="2559">
        <v>0.53803051336412</v>
      </c>
      <c r="J17" s="2527">
        <v>0.53803051336412</v>
      </c>
      <c r="K17" s="2527">
        <v>0</v>
      </c>
      <c r="L17" s="2846">
        <v>0</v>
      </c>
      <c r="M17" s="2844">
        <v>0</v>
      </c>
      <c r="N17" s="2845">
        <v>0</v>
      </c>
      <c r="O17" s="2517">
        <v>0.31024438871480003</v>
      </c>
      <c r="P17" s="2509">
        <v>0.31024438871480003</v>
      </c>
      <c r="Q17" s="2527">
        <v>0</v>
      </c>
      <c r="R17" s="2846">
        <v>0</v>
      </c>
      <c r="S17" s="2844">
        <v>0</v>
      </c>
      <c r="T17" s="2845">
        <v>0</v>
      </c>
    </row>
    <row r="18" ht="18" customHeight="1" x14ac:dyDescent="0.2">
      <c r="B18" s="2628" t="s">
        <v>105</v>
      </c>
      <c r="C18" s="2509">
        <v>76.83095321944694</v>
      </c>
      <c r="D18" s="2527">
        <v>57.402744326533174</v>
      </c>
      <c r="E18" s="2527">
        <v>-19.428208892913766</v>
      </c>
      <c r="F18" s="2846">
        <v>-25.28695542462205</v>
      </c>
      <c r="G18" s="2844">
        <v>-0.046995239812251746</v>
      </c>
      <c r="H18" s="2845">
        <v>-0.056014199475537055</v>
      </c>
      <c r="I18" s="2559">
        <v>576.5689812621933</v>
      </c>
      <c r="J18" s="2527">
        <v>917.2028278221933</v>
      </c>
      <c r="K18" s="2527">
        <v>340.63384655999994</v>
      </c>
      <c r="L18" s="2846">
        <v>59.07946102377948</v>
      </c>
      <c r="M18" s="2844">
        <v>0.823965265943572</v>
      </c>
      <c r="N18" s="2845">
        <v>0.9820942493721418</v>
      </c>
      <c r="O18" s="2517">
        <v>0.21546148035000004</v>
      </c>
      <c r="P18" s="2509">
        <v>0.21546148035000004</v>
      </c>
      <c r="Q18" s="2527">
        <v>0</v>
      </c>
      <c r="R18" s="2846">
        <v>0</v>
      </c>
      <c r="S18" s="2844">
        <v>0</v>
      </c>
      <c r="T18" s="2845">
        <v>0</v>
      </c>
    </row>
    <row r="19" ht="18" customHeight="1" x14ac:dyDescent="0.2">
      <c r="B19" s="2630" t="s">
        <v>2041</v>
      </c>
      <c r="C19" s="2509">
        <v>37.007280075468</v>
      </c>
      <c r="D19" s="2527">
        <v>17.57907118255423</v>
      </c>
      <c r="E19" s="2527">
        <v>-19.428208892913773</v>
      </c>
      <c r="F19" s="2846">
        <v>-52.498343172733364</v>
      </c>
      <c r="G19" s="2844">
        <v>-0.04699523981225176</v>
      </c>
      <c r="H19" s="2845">
        <v>-0.056014199475537076</v>
      </c>
      <c r="I19" s="2559">
        <v>154.11679117332397</v>
      </c>
      <c r="J19" s="2527">
        <v>404.54695773332395</v>
      </c>
      <c r="K19" s="2527">
        <v>250.43016655999998</v>
      </c>
      <c r="L19" s="2846">
        <v>162.49375856674783</v>
      </c>
      <c r="M19" s="2844">
        <v>0.6057699810918739</v>
      </c>
      <c r="N19" s="2845">
        <v>0.7220246282970656</v>
      </c>
      <c r="O19" s="2517">
        <v>0.0848</v>
      </c>
      <c r="P19" s="2509">
        <v>0.0848</v>
      </c>
      <c r="Q19" s="2527">
        <v>0</v>
      </c>
      <c r="R19" s="2846">
        <v>0</v>
      </c>
      <c r="S19" s="2844">
        <v>0</v>
      </c>
      <c r="T19" s="2845">
        <v>0</v>
      </c>
    </row>
    <row r="20" ht="18" customHeight="1" x14ac:dyDescent="0.2">
      <c r="B20" s="2631" t="s">
        <v>2042</v>
      </c>
      <c r="C20" s="2514">
        <v>39.823673143978944</v>
      </c>
      <c r="D20" s="2847">
        <v>39.823673143978944</v>
      </c>
      <c r="E20" s="2847">
        <v>0</v>
      </c>
      <c r="F20" s="2848">
        <v>0</v>
      </c>
      <c r="G20" s="2849">
        <v>0</v>
      </c>
      <c r="H20" s="2850">
        <v>0</v>
      </c>
      <c r="I20" s="2851">
        <v>422.4521900888694</v>
      </c>
      <c r="J20" s="2847">
        <v>512.6558700888693</v>
      </c>
      <c r="K20" s="2847">
        <v>90.2036799999999</v>
      </c>
      <c r="L20" s="2848">
        <v>21.35239965995304</v>
      </c>
      <c r="M20" s="2849">
        <v>0.21819528485169806</v>
      </c>
      <c r="N20" s="2850">
        <v>0.2600696210750761</v>
      </c>
      <c r="O20" s="2522">
        <v>0.13066148035000003</v>
      </c>
      <c r="P20" s="2514">
        <v>0.13066148035000003</v>
      </c>
      <c r="Q20" s="2847">
        <v>0</v>
      </c>
      <c r="R20" s="2848">
        <v>0</v>
      </c>
      <c r="S20" s="2849">
        <v>0</v>
      </c>
      <c r="T20" s="2850">
        <v>0</v>
      </c>
    </row>
    <row r="21" ht="18" customHeight="1" x14ac:dyDescent="0.2">
      <c r="B21" s="2632" t="s">
        <v>2097</v>
      </c>
      <c r="C21" s="2538" t="s">
        <v>108</v>
      </c>
      <c r="D21" s="2538" t="s">
        <v>108</v>
      </c>
      <c r="E21" s="2852" t="s">
        <v>108</v>
      </c>
      <c r="F21" s="2853" t="s">
        <v>108</v>
      </c>
      <c r="G21" s="2854" t="s">
        <v>2340</v>
      </c>
      <c r="H21" s="2855" t="s">
        <v>2340</v>
      </c>
      <c r="I21" s="2856"/>
      <c r="J21" s="2857"/>
      <c r="K21" s="2857"/>
      <c r="L21" s="2858"/>
      <c r="M21" s="2858"/>
      <c r="N21" s="2858"/>
      <c r="O21" s="2857"/>
      <c r="P21" s="2857"/>
      <c r="Q21" s="2857"/>
      <c r="R21" s="2858"/>
      <c r="S21" s="2858"/>
      <c r="T21" s="2858"/>
    </row>
    <row r="22" ht="18" customHeight="1" x14ac:dyDescent="0.2">
      <c r="B22" s="2859" t="s">
        <v>2044</v>
      </c>
      <c r="C22" s="2527">
        <v>8386.756030405626</v>
      </c>
      <c r="D22" s="2527">
        <v>8366.517078532006</v>
      </c>
      <c r="E22" s="2527">
        <v>-20.238951873619953</v>
      </c>
      <c r="F22" s="2843">
        <v>-0.24132038418960777</v>
      </c>
      <c r="G22" s="2844">
        <v>-0.048956360418602865</v>
      </c>
      <c r="H22" s="2845">
        <v>-0.05835168304363024</v>
      </c>
      <c r="I22" s="2559">
        <v>19.613954110474083</v>
      </c>
      <c r="J22" s="2527">
        <v>19.613954110474083</v>
      </c>
      <c r="K22" s="2527">
        <v>0</v>
      </c>
      <c r="L22" s="2843">
        <v>0</v>
      </c>
      <c r="M22" s="2844">
        <v>0</v>
      </c>
      <c r="N22" s="2845">
        <v>0</v>
      </c>
      <c r="O22" s="2559">
        <v>115.93123251951096</v>
      </c>
      <c r="P22" s="2527">
        <v>115.93123251951096</v>
      </c>
      <c r="Q22" s="2527">
        <v>0</v>
      </c>
      <c r="R22" s="2843">
        <v>0</v>
      </c>
      <c r="S22" s="2844">
        <v>0</v>
      </c>
      <c r="T22" s="2845">
        <v>0</v>
      </c>
    </row>
    <row r="23" ht="18" customHeight="1" x14ac:dyDescent="0.2">
      <c r="B23" s="2635" t="s">
        <v>2045</v>
      </c>
      <c r="C23" s="2527">
        <v>2335.4548361225366</v>
      </c>
      <c r="D23" s="2527">
        <v>2335.4548361225366</v>
      </c>
      <c r="E23" s="2527">
        <v>0</v>
      </c>
      <c r="F23" s="2846">
        <v>0</v>
      </c>
      <c r="G23" s="2844">
        <v>0</v>
      </c>
      <c r="H23" s="2845">
        <v>0</v>
      </c>
      <c r="I23" s="2559" t="s">
        <v>108</v>
      </c>
      <c r="J23" s="2527" t="s">
        <v>108</v>
      </c>
      <c r="K23" s="2527" t="s">
        <v>108</v>
      </c>
      <c r="L23" s="2846" t="s">
        <v>108</v>
      </c>
      <c r="M23" s="2844" t="s">
        <v>2340</v>
      </c>
      <c r="N23" s="2845" t="s">
        <v>2340</v>
      </c>
      <c r="O23" s="2517" t="s">
        <v>108</v>
      </c>
      <c r="P23" s="2509" t="s">
        <v>108</v>
      </c>
      <c r="Q23" s="2527" t="s">
        <v>108</v>
      </c>
      <c r="R23" s="2846" t="s">
        <v>108</v>
      </c>
      <c r="S23" s="2844" t="s">
        <v>2340</v>
      </c>
      <c r="T23" s="2845" t="s">
        <v>2340</v>
      </c>
    </row>
    <row r="24" ht="18" customHeight="1" x14ac:dyDescent="0.2">
      <c r="B24" s="2635" t="s">
        <v>863</v>
      </c>
      <c r="C24" s="2527">
        <v>1211.681855263856</v>
      </c>
      <c r="D24" s="2527">
        <v>1211.681855263856</v>
      </c>
      <c r="E24" s="2527">
        <v>0</v>
      </c>
      <c r="F24" s="2846">
        <v>0</v>
      </c>
      <c r="G24" s="2844">
        <v>0</v>
      </c>
      <c r="H24" s="2845">
        <v>0</v>
      </c>
      <c r="I24" s="2559">
        <v>0.465875788</v>
      </c>
      <c r="J24" s="2527">
        <v>0.465875788</v>
      </c>
      <c r="K24" s="2527">
        <v>0</v>
      </c>
      <c r="L24" s="2846">
        <v>0</v>
      </c>
      <c r="M24" s="2844">
        <v>0</v>
      </c>
      <c r="N24" s="2845">
        <v>0</v>
      </c>
      <c r="O24" s="2517">
        <v>57.07635519011015</v>
      </c>
      <c r="P24" s="2509">
        <v>57.07635519011015</v>
      </c>
      <c r="Q24" s="2527">
        <v>0</v>
      </c>
      <c r="R24" s="2846">
        <v>0</v>
      </c>
      <c r="S24" s="2844">
        <v>0</v>
      </c>
      <c r="T24" s="2845">
        <v>0</v>
      </c>
    </row>
    <row r="25" ht="18" customHeight="1" x14ac:dyDescent="0.2">
      <c r="B25" s="2635" t="s">
        <v>626</v>
      </c>
      <c r="C25" s="2527">
        <v>4785.490967945613</v>
      </c>
      <c r="D25" s="2527">
        <v>4785.490967945613</v>
      </c>
      <c r="E25" s="2527">
        <v>0</v>
      </c>
      <c r="F25" s="2846">
        <v>0</v>
      </c>
      <c r="G25" s="2844">
        <v>0</v>
      </c>
      <c r="H25" s="2845">
        <v>0</v>
      </c>
      <c r="I25" s="2559">
        <v>19.14807832247408</v>
      </c>
      <c r="J25" s="2527">
        <v>19.14807832247408</v>
      </c>
      <c r="K25" s="2527">
        <v>0</v>
      </c>
      <c r="L25" s="2846">
        <v>0</v>
      </c>
      <c r="M25" s="2844">
        <v>0</v>
      </c>
      <c r="N25" s="2845">
        <v>0</v>
      </c>
      <c r="O25" s="2517">
        <v>1.3763773294008002</v>
      </c>
      <c r="P25" s="2509">
        <v>1.3763773294008002</v>
      </c>
      <c r="Q25" s="2527">
        <v>0</v>
      </c>
      <c r="R25" s="2846">
        <v>0</v>
      </c>
      <c r="S25" s="2844">
        <v>0</v>
      </c>
      <c r="T25" s="2845">
        <v>0</v>
      </c>
    </row>
    <row r="26" ht="18" customHeight="1" x14ac:dyDescent="0.2">
      <c r="B26" s="2637" t="s">
        <v>2098</v>
      </c>
      <c r="C26" s="2527">
        <v>54.12837107362116</v>
      </c>
      <c r="D26" s="2527">
        <v>33.8894192</v>
      </c>
      <c r="E26" s="2527">
        <v>-20.23895187362116</v>
      </c>
      <c r="F26" s="2846">
        <v>-37.39065387002636</v>
      </c>
      <c r="G26" s="2844">
        <v>-0.04895636041860578</v>
      </c>
      <c r="H26" s="2845">
        <v>-0.058351683043633716</v>
      </c>
      <c r="I26" s="2559" t="s">
        <v>482</v>
      </c>
      <c r="J26" s="2527" t="s">
        <v>482</v>
      </c>
      <c r="K26" s="2527" t="s">
        <v>482</v>
      </c>
      <c r="L26" s="2846" t="s">
        <v>482</v>
      </c>
      <c r="M26" s="2844" t="s">
        <v>2340</v>
      </c>
      <c r="N26" s="2845" t="s">
        <v>2340</v>
      </c>
      <c r="O26" s="2517" t="s">
        <v>482</v>
      </c>
      <c r="P26" s="2509" t="s">
        <v>482</v>
      </c>
      <c r="Q26" s="2527" t="s">
        <v>482</v>
      </c>
      <c r="R26" s="2846" t="s">
        <v>482</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108</v>
      </c>
      <c r="P27" s="2509" t="s">
        <v>108</v>
      </c>
      <c r="Q27" s="2527" t="s">
        <v>108</v>
      </c>
      <c r="R27" s="2846" t="s">
        <v>108</v>
      </c>
      <c r="S27" s="2844" t="s">
        <v>2340</v>
      </c>
      <c r="T27" s="2845" t="s">
        <v>2340</v>
      </c>
    </row>
    <row r="28" ht="18" customHeight="1" x14ac:dyDescent="0.2">
      <c r="B28" s="2637" t="s">
        <v>2101</v>
      </c>
      <c r="C28" s="2509" t="s">
        <v>108</v>
      </c>
      <c r="D28" s="2527"/>
      <c r="E28" s="2527" t="s">
        <v>2340</v>
      </c>
      <c r="F28" s="2846" t="s">
        <v>2340</v>
      </c>
      <c r="G28" s="2864" t="s">
        <v>2340</v>
      </c>
      <c r="H28" s="2865" t="s">
        <v>2340</v>
      </c>
      <c r="I28" s="2559" t="s">
        <v>108</v>
      </c>
      <c r="J28" s="2527"/>
      <c r="K28" s="2527" t="s">
        <v>2340</v>
      </c>
      <c r="L28" s="2846" t="s">
        <v>2340</v>
      </c>
      <c r="M28" s="2844" t="s">
        <v>2340</v>
      </c>
      <c r="N28" s="2845" t="s">
        <v>2340</v>
      </c>
      <c r="O28" s="2517">
        <v>57.478500000000004</v>
      </c>
      <c r="P28" s="2509">
        <v>57.478500000000004</v>
      </c>
      <c r="Q28" s="2527">
        <v>0</v>
      </c>
      <c r="R28" s="2846">
        <v>0</v>
      </c>
      <c r="S28" s="2844">
        <v>0</v>
      </c>
      <c r="T28" s="2845">
        <v>0</v>
      </c>
    </row>
    <row r="29" ht="18" customHeight="1" x14ac:dyDescent="0.2">
      <c r="B29" s="2632" t="s">
        <v>2102</v>
      </c>
      <c r="C29" s="2538" t="s">
        <v>108</v>
      </c>
      <c r="D29" s="2538" t="s">
        <v>108</v>
      </c>
      <c r="E29" s="2852" t="s">
        <v>108</v>
      </c>
      <c r="F29" s="2853" t="s">
        <v>108</v>
      </c>
      <c r="G29" s="2854" t="s">
        <v>2340</v>
      </c>
      <c r="H29" s="2855" t="s">
        <v>2340</v>
      </c>
      <c r="I29" s="2536" t="s">
        <v>112</v>
      </c>
      <c r="J29" s="2538" t="s">
        <v>112</v>
      </c>
      <c r="K29" s="2852" t="s">
        <v>112</v>
      </c>
      <c r="L29" s="2853" t="s">
        <v>112</v>
      </c>
      <c r="M29" s="2854" t="s">
        <v>2340</v>
      </c>
      <c r="N29" s="2855" t="s">
        <v>2340</v>
      </c>
      <c r="O29" s="2536" t="s">
        <v>112</v>
      </c>
      <c r="P29" s="2538" t="s">
        <v>112</v>
      </c>
      <c r="Q29" s="2852" t="s">
        <v>112</v>
      </c>
      <c r="R29" s="2853" t="s">
        <v>112</v>
      </c>
      <c r="S29" s="2854" t="s">
        <v>2340</v>
      </c>
      <c r="T29" s="2855" t="s">
        <v>2340</v>
      </c>
    </row>
    <row r="30" ht="18" customHeight="1" x14ac:dyDescent="0.2">
      <c r="B30" s="2866" t="s">
        <v>2050</v>
      </c>
      <c r="C30" s="2867">
        <v>69.5701037753332</v>
      </c>
      <c r="D30" s="2868">
        <v>71.44908312014795</v>
      </c>
      <c r="E30" s="2527">
        <v>1.878979344814752</v>
      </c>
      <c r="F30" s="2869">
        <v>2.7008430961705185</v>
      </c>
      <c r="G30" s="2870">
        <v>0.004545096534557262</v>
      </c>
      <c r="H30" s="2871">
        <v>0.005417355990508013</v>
      </c>
      <c r="I30" s="2872">
        <v>1145.9578928661194</v>
      </c>
      <c r="J30" s="2868">
        <v>1166.3062536733378</v>
      </c>
      <c r="K30" s="2527">
        <v>20.34836080721834</v>
      </c>
      <c r="L30" s="2869">
        <v>1.7756639169634492</v>
      </c>
      <c r="M30" s="2870">
        <v>0.04922101163274202</v>
      </c>
      <c r="N30" s="2871">
        <v>0.05866712405338905</v>
      </c>
      <c r="O30" s="2872">
        <v>869.6773556008729</v>
      </c>
      <c r="P30" s="2868">
        <v>957.3677314226211</v>
      </c>
      <c r="Q30" s="2527">
        <v>87.69037582174815</v>
      </c>
      <c r="R30" s="2869">
        <v>10.083092914516739</v>
      </c>
      <c r="S30" s="2870">
        <v>0.21211580870291336</v>
      </c>
      <c r="T30" s="2871">
        <v>0.25282341930942376</v>
      </c>
    </row>
    <row r="31" ht="18" customHeight="1" x14ac:dyDescent="0.2">
      <c r="B31" s="2628" t="s">
        <v>2051</v>
      </c>
      <c r="C31" s="198"/>
      <c r="D31" s="198"/>
      <c r="E31" s="198"/>
      <c r="F31" s="2860"/>
      <c r="G31" s="2861"/>
      <c r="H31" s="2862"/>
      <c r="I31" s="2559">
        <v>1037.590695358228</v>
      </c>
      <c r="J31" s="2527">
        <v>1057.2572093820456</v>
      </c>
      <c r="K31" s="2873">
        <v>19.666514023817626</v>
      </c>
      <c r="L31" s="2874">
        <v>1.8954019260000943</v>
      </c>
      <c r="M31" s="2875">
        <v>0.04757168032908198</v>
      </c>
      <c r="N31" s="2876">
        <v>0.056701265957685154</v>
      </c>
      <c r="O31" s="2877"/>
      <c r="P31" s="198"/>
      <c r="Q31" s="198"/>
      <c r="R31" s="2860"/>
      <c r="S31" s="2861"/>
      <c r="T31" s="2862"/>
    </row>
    <row r="32" ht="18" customHeight="1" x14ac:dyDescent="0.2">
      <c r="B32" s="2628" t="s">
        <v>2052</v>
      </c>
      <c r="C32" s="49"/>
      <c r="D32" s="49"/>
      <c r="E32" s="49"/>
      <c r="F32" s="2878"/>
      <c r="G32" s="2861"/>
      <c r="H32" s="2862"/>
      <c r="I32" s="2559">
        <v>108.36719750789138</v>
      </c>
      <c r="J32" s="2509">
        <v>109.04904429129205</v>
      </c>
      <c r="K32" s="2529">
        <v>0.6818467834006725</v>
      </c>
      <c r="L32" s="2879">
        <v>0.6292003475969007</v>
      </c>
      <c r="M32" s="2875">
        <v>0.0016493313036599387</v>
      </c>
      <c r="N32" s="2876">
        <v>0.0019658580957037735</v>
      </c>
      <c r="O32" s="2517">
        <v>210.12105595886246</v>
      </c>
      <c r="P32" s="2509">
        <v>211.72417291239725</v>
      </c>
      <c r="Q32" s="2529">
        <v>1.6031169535347942</v>
      </c>
      <c r="R32" s="2879">
        <v>0.7629492181157955</v>
      </c>
      <c r="S32" s="2875">
        <v>0.003877808093052425</v>
      </c>
      <c r="T32" s="2876">
        <v>0.004622006758979509</v>
      </c>
    </row>
    <row r="33" ht="18" customHeight="1" x14ac:dyDescent="0.2">
      <c r="B33" s="2628" t="s">
        <v>2053</v>
      </c>
      <c r="C33" s="49"/>
      <c r="D33" s="49"/>
      <c r="E33" s="49"/>
      <c r="F33" s="2878"/>
      <c r="G33" s="2880"/>
      <c r="H33" s="2881"/>
      <c r="I33" s="2517" t="s">
        <v>108</v>
      </c>
      <c r="J33" s="2509" t="s">
        <v>308</v>
      </c>
      <c r="K33" s="2529" t="s">
        <v>2340</v>
      </c>
      <c r="L33" s="2879" t="s">
        <v>2340</v>
      </c>
      <c r="M33" s="2882" t="s">
        <v>2340</v>
      </c>
      <c r="N33" s="2883" t="s">
        <v>2340</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2340</v>
      </c>
      <c r="N34" s="2876" t="s">
        <v>2340</v>
      </c>
      <c r="O34" s="2517">
        <v>659.5562996420106</v>
      </c>
      <c r="P34" s="2509">
        <v>745.6435585102239</v>
      </c>
      <c r="Q34" s="2529">
        <v>86.08725886821333</v>
      </c>
      <c r="R34" s="2879">
        <v>13.052298782520792</v>
      </c>
      <c r="S34" s="2875">
        <v>0.20823800060986086</v>
      </c>
      <c r="T34" s="2876">
        <v>0.24820141255044414</v>
      </c>
    </row>
    <row r="35" ht="18" customHeight="1" x14ac:dyDescent="0.2">
      <c r="B35" s="2628" t="s">
        <v>2055</v>
      </c>
      <c r="C35" s="49"/>
      <c r="D35" s="49"/>
      <c r="E35" s="49"/>
      <c r="F35" s="2878"/>
      <c r="G35" s="2861"/>
      <c r="H35" s="2862"/>
      <c r="I35" s="2559" t="s">
        <v>108</v>
      </c>
      <c r="J35" s="2509" t="s">
        <v>108</v>
      </c>
      <c r="K35" s="2529" t="s">
        <v>108</v>
      </c>
      <c r="L35" s="2879" t="s">
        <v>108</v>
      </c>
      <c r="M35" s="2875" t="s">
        <v>2340</v>
      </c>
      <c r="N35" s="2876" t="s">
        <v>2340</v>
      </c>
      <c r="O35" s="2517" t="s">
        <v>108</v>
      </c>
      <c r="P35" s="2509" t="s">
        <v>108</v>
      </c>
      <c r="Q35" s="2529" t="s">
        <v>108</v>
      </c>
      <c r="R35" s="2879" t="s">
        <v>108</v>
      </c>
      <c r="S35" s="2875" t="s">
        <v>2340</v>
      </c>
      <c r="T35" s="2876" t="s">
        <v>2340</v>
      </c>
    </row>
    <row r="36" ht="18" customHeight="1" x14ac:dyDescent="0.2">
      <c r="B36" s="2628" t="s">
        <v>2056</v>
      </c>
      <c r="C36" s="49"/>
      <c r="D36" s="49"/>
      <c r="E36" s="49"/>
      <c r="F36" s="2878"/>
      <c r="G36" s="2861"/>
      <c r="H36" s="2862"/>
      <c r="I36" s="2559" t="s">
        <v>308</v>
      </c>
      <c r="J36" s="2509" t="s">
        <v>308</v>
      </c>
      <c r="K36" s="2529" t="s">
        <v>308</v>
      </c>
      <c r="L36" s="2879" t="s">
        <v>308</v>
      </c>
      <c r="M36" s="2875" t="s">
        <v>2340</v>
      </c>
      <c r="N36" s="2876" t="s">
        <v>2340</v>
      </c>
      <c r="O36" s="2517" t="s">
        <v>308</v>
      </c>
      <c r="P36" s="2509" t="s">
        <v>308</v>
      </c>
      <c r="Q36" s="2529" t="s">
        <v>308</v>
      </c>
      <c r="R36" s="2879" t="s">
        <v>308</v>
      </c>
      <c r="S36" s="2875" t="s">
        <v>2340</v>
      </c>
      <c r="T36" s="2876" t="s">
        <v>2340</v>
      </c>
    </row>
    <row r="37" ht="18" customHeight="1" x14ac:dyDescent="0.2">
      <c r="B37" s="2628" t="s">
        <v>977</v>
      </c>
      <c r="C37" s="2509">
        <v>5.9366187319999995</v>
      </c>
      <c r="D37" s="2509">
        <v>5.9366187319999995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63.6334850433332</v>
      </c>
      <c r="D38" s="2509">
        <v>65.51246438814795</v>
      </c>
      <c r="E38" s="2529">
        <v>1.878979344814745</v>
      </c>
      <c r="F38" s="2879">
        <v>2.952815398269002</v>
      </c>
      <c r="G38" s="2875">
        <v>0.004545096534557245</v>
      </c>
      <c r="H38" s="2876">
        <v>0.005417355990507993</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2340</v>
      </c>
      <c r="H39" s="2876" t="s">
        <v>2340</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2340</v>
      </c>
      <c r="H40" s="2889" t="s">
        <v>2340</v>
      </c>
      <c r="I40" s="2536" t="s">
        <v>112</v>
      </c>
      <c r="J40" s="2538" t="s">
        <v>112</v>
      </c>
      <c r="K40" s="2539" t="s">
        <v>112</v>
      </c>
      <c r="L40" s="2887" t="s">
        <v>112</v>
      </c>
      <c r="M40" s="2888" t="s">
        <v>2340</v>
      </c>
      <c r="N40" s="2889" t="s">
        <v>2340</v>
      </c>
      <c r="O40" s="2536" t="s">
        <v>112</v>
      </c>
      <c r="P40" s="2538" t="s">
        <v>112</v>
      </c>
      <c r="Q40" s="2539" t="s">
        <v>112</v>
      </c>
      <c r="R40" s="2887" t="s">
        <v>112</v>
      </c>
      <c r="S40" s="2888" t="s">
        <v>2340</v>
      </c>
      <c r="T40" s="2889" t="s">
        <v>2340</v>
      </c>
    </row>
    <row r="41" ht="18" customHeight="1" x14ac:dyDescent="0.2">
      <c r="B41" s="2890" t="s">
        <v>2342</v>
      </c>
      <c r="C41" s="2527">
        <v>-7263.7794722468</v>
      </c>
      <c r="D41" s="2527">
        <v>-6707.9789222246845</v>
      </c>
      <c r="E41" s="2891">
        <v>555.8005500221152</v>
      </c>
      <c r="F41" s="2892">
        <v>-7.65167158702572</v>
      </c>
      <c r="G41" s="2861"/>
      <c r="H41" s="2892">
        <v>1.602449461458452</v>
      </c>
      <c r="I41" s="2559">
        <v>19.795031244757155</v>
      </c>
      <c r="J41" s="2527">
        <v>20.205022704929213</v>
      </c>
      <c r="K41" s="2891">
        <v>0.40999146017205845</v>
      </c>
      <c r="L41" s="2892">
        <v>2.0711836980840705</v>
      </c>
      <c r="M41" s="2861"/>
      <c r="N41" s="2892">
        <v>0.0011820617927224754</v>
      </c>
      <c r="O41" s="2559">
        <v>31.164934569310734</v>
      </c>
      <c r="P41" s="2527">
        <v>31.40772183405065</v>
      </c>
      <c r="Q41" s="2891">
        <v>0.24278726473991696</v>
      </c>
      <c r="R41" s="2892">
        <v>0.7790398667449748</v>
      </c>
      <c r="S41" s="2861"/>
      <c r="T41" s="2893">
        <v>0.0006999890907196298</v>
      </c>
      <c r="U41" s="2894"/>
    </row>
    <row r="42" ht="18" customHeight="1" x14ac:dyDescent="0.2">
      <c r="B42" s="2628" t="s">
        <v>1324</v>
      </c>
      <c r="C42" s="2509">
        <v>-6330.472623058078</v>
      </c>
      <c r="D42" s="2509">
        <v>-5783.75748968686</v>
      </c>
      <c r="E42" s="2552">
        <v>546.7151333712181</v>
      </c>
      <c r="F42" s="2895">
        <v>-8.636245126151655</v>
      </c>
      <c r="G42" s="2861"/>
      <c r="H42" s="2895">
        <v>1.5762549551399958</v>
      </c>
      <c r="I42" s="2517">
        <v>19.795031244757155</v>
      </c>
      <c r="J42" s="2509">
        <v>19.79503124475721</v>
      </c>
      <c r="K42" s="2552">
        <v>5.6843418860808e-14</v>
      </c>
      <c r="L42" s="2895">
        <v>2.871600360613897e-13</v>
      </c>
      <c r="M42" s="2861"/>
      <c r="N42" s="2895">
        <v>1.638873979836e-16</v>
      </c>
      <c r="O42" s="2517">
        <v>10.363811951091101</v>
      </c>
      <c r="P42" s="2509">
        <v>10.363811951092492</v>
      </c>
      <c r="Q42" s="2552">
        <v>1.3908874052503961e-12</v>
      </c>
      <c r="R42" s="2895">
        <v>1.3420616003206847e-11</v>
      </c>
      <c r="S42" s="2861"/>
      <c r="T42" s="2896">
        <v>4.0101197694104e-15</v>
      </c>
      <c r="U42" s="2894"/>
    </row>
    <row r="43" ht="18" customHeight="1" x14ac:dyDescent="0.2">
      <c r="B43" s="2628" t="s">
        <v>1327</v>
      </c>
      <c r="C43" s="2509">
        <v>-654.0238108760742</v>
      </c>
      <c r="D43" s="2509">
        <v>-646.8770055425006</v>
      </c>
      <c r="E43" s="2552">
        <v>7.146805333573639</v>
      </c>
      <c r="F43" s="2895">
        <v>-1.0927439054551227</v>
      </c>
      <c r="G43" s="2861"/>
      <c r="H43" s="2895">
        <v>0.020605223146104804</v>
      </c>
      <c r="I43" s="2517" t="s">
        <v>308</v>
      </c>
      <c r="J43" s="2509">
        <v>0.19716415689599998</v>
      </c>
      <c r="K43" s="2552" t="s">
        <v>2340</v>
      </c>
      <c r="L43" s="2895" t="s">
        <v>2340</v>
      </c>
      <c r="M43" s="2861"/>
      <c r="N43" s="2895" t="s">
        <v>2340</v>
      </c>
      <c r="O43" s="2517">
        <v>9.56868141442537</v>
      </c>
      <c r="P43" s="2509">
        <v>9.627558129050021</v>
      </c>
      <c r="Q43" s="2552">
        <v>0.05887671462465072</v>
      </c>
      <c r="R43" s="2895">
        <v>0.6153064573337187</v>
      </c>
      <c r="S43" s="2861"/>
      <c r="T43" s="2896">
        <v>0.00016974966944340096</v>
      </c>
      <c r="U43" s="2894"/>
    </row>
    <row r="44" ht="18" customHeight="1" x14ac:dyDescent="0.2">
      <c r="B44" s="2628" t="s">
        <v>1330</v>
      </c>
      <c r="C44" s="2509">
        <v>-55.22764412783281</v>
      </c>
      <c r="D44" s="2509">
        <v>-51.22610839877037</v>
      </c>
      <c r="E44" s="2552">
        <v>4.001535729062439</v>
      </c>
      <c r="F44" s="2895">
        <v>-7.24553037207286</v>
      </c>
      <c r="G44" s="2861"/>
      <c r="H44" s="2895">
        <v>0.011536978100845198</v>
      </c>
      <c r="I44" s="2517" t="s">
        <v>108</v>
      </c>
      <c r="J44" s="2509">
        <v>0.2128273032759982</v>
      </c>
      <c r="K44" s="2552" t="s">
        <v>2340</v>
      </c>
      <c r="L44" s="2895" t="s">
        <v>2340</v>
      </c>
      <c r="M44" s="2861"/>
      <c r="N44" s="2895" t="s">
        <v>2340</v>
      </c>
      <c r="O44" s="2517">
        <v>0.33054434285676426</v>
      </c>
      <c r="P44" s="2509">
        <v>0.5144548929706414</v>
      </c>
      <c r="Q44" s="2552">
        <v>0.18391055011387714</v>
      </c>
      <c r="R44" s="2895">
        <v>55.638692383724035</v>
      </c>
      <c r="S44" s="2861"/>
      <c r="T44" s="2896">
        <v>0.0005302394212722238</v>
      </c>
      <c r="U44" s="2894"/>
    </row>
    <row r="45" ht="18" customHeight="1" x14ac:dyDescent="0.2">
      <c r="B45" s="2628" t="s">
        <v>2104</v>
      </c>
      <c r="C45" s="2509" t="s">
        <v>108</v>
      </c>
      <c r="D45" s="2509" t="s">
        <v>108</v>
      </c>
      <c r="E45" s="2552" t="s">
        <v>108</v>
      </c>
      <c r="F45" s="2895" t="s">
        <v>108</v>
      </c>
      <c r="G45" s="2861"/>
      <c r="H45" s="2895" t="s">
        <v>2340</v>
      </c>
      <c r="I45" s="2517" t="s">
        <v>108</v>
      </c>
      <c r="J45" s="2509" t="s">
        <v>108</v>
      </c>
      <c r="K45" s="2552" t="s">
        <v>108</v>
      </c>
      <c r="L45" s="2895" t="s">
        <v>108</v>
      </c>
      <c r="M45" s="2861"/>
      <c r="N45" s="2895" t="s">
        <v>2340</v>
      </c>
      <c r="O45" s="2517" t="s">
        <v>108</v>
      </c>
      <c r="P45" s="2509" t="s">
        <v>108</v>
      </c>
      <c r="Q45" s="2552" t="s">
        <v>108</v>
      </c>
      <c r="R45" s="2895" t="s">
        <v>108</v>
      </c>
      <c r="S45" s="2861"/>
      <c r="T45" s="2896" t="s">
        <v>2340</v>
      </c>
      <c r="U45" s="2894"/>
    </row>
    <row r="46" ht="18" customHeight="1" x14ac:dyDescent="0.2">
      <c r="B46" s="2628" t="s">
        <v>2105</v>
      </c>
      <c r="C46" s="2509">
        <v>86.3591897123953</v>
      </c>
      <c r="D46" s="2509">
        <v>85.05629008392854</v>
      </c>
      <c r="E46" s="2552">
        <v>-1.3028996284667613</v>
      </c>
      <c r="F46" s="2895">
        <v>-1.5086983016003837</v>
      </c>
      <c r="G46" s="2861"/>
      <c r="H46" s="2895">
        <v>-0.0037564389022067437</v>
      </c>
      <c r="I46" s="2517" t="s">
        <v>108</v>
      </c>
      <c r="J46" s="2509" t="s">
        <v>108</v>
      </c>
      <c r="K46" s="2552" t="s">
        <v>108</v>
      </c>
      <c r="L46" s="2895" t="s">
        <v>108</v>
      </c>
      <c r="M46" s="2861"/>
      <c r="N46" s="2895" t="s">
        <v>2340</v>
      </c>
      <c r="O46" s="2517">
        <v>5.310112274598971</v>
      </c>
      <c r="P46" s="2509">
        <v>5.3101122745982146</v>
      </c>
      <c r="Q46" s="2552">
        <v>-7.567280135845067e-13</v>
      </c>
      <c r="R46" s="2895">
        <v>-1.4250697055961141e-11</v>
      </c>
      <c r="S46" s="2861"/>
      <c r="T46" s="2896">
        <v>-2.1817509856562e-15</v>
      </c>
      <c r="U46" s="2894"/>
    </row>
    <row r="47" ht="18" customHeight="1" x14ac:dyDescent="0.2">
      <c r="B47" s="2628" t="s">
        <v>2106</v>
      </c>
      <c r="C47" s="2509">
        <v>72.2945419155659</v>
      </c>
      <c r="D47" s="2509">
        <v>71.53451713229364</v>
      </c>
      <c r="E47" s="2552">
        <v>-0.7600247832722573</v>
      </c>
      <c r="F47" s="2895">
        <v>-1.0512892994880638</v>
      </c>
      <c r="G47" s="2861"/>
      <c r="H47" s="2895">
        <v>-0.0021912560262872093</v>
      </c>
      <c r="I47" s="2517" t="s">
        <v>108</v>
      </c>
      <c r="J47" s="2509" t="s">
        <v>108</v>
      </c>
      <c r="K47" s="2552" t="s">
        <v>108</v>
      </c>
      <c r="L47" s="2895" t="s">
        <v>108</v>
      </c>
      <c r="M47" s="2861"/>
      <c r="N47" s="2895" t="s">
        <v>2340</v>
      </c>
      <c r="O47" s="2517">
        <v>5.5917845863385285</v>
      </c>
      <c r="P47" s="2509">
        <v>5.591784586339286</v>
      </c>
      <c r="Q47" s="2552">
        <v>7.576161920042068e-13</v>
      </c>
      <c r="R47" s="2895">
        <v>1.354873708574475e-11</v>
      </c>
      <c r="S47" s="2861"/>
      <c r="T47" s="2896">
        <v>2.1843117262497e-15</v>
      </c>
      <c r="U47" s="2894"/>
    </row>
    <row r="48" ht="18" customHeight="1" x14ac:dyDescent="0.2">
      <c r="B48" s="2628" t="s">
        <v>2107</v>
      </c>
      <c r="C48" s="2509">
        <v>-382.70912581277577</v>
      </c>
      <c r="D48" s="2509">
        <v>-382.70912581277577</v>
      </c>
      <c r="E48" s="2552">
        <v>0</v>
      </c>
      <c r="F48" s="2895">
        <v>0</v>
      </c>
      <c r="G48" s="2861"/>
      <c r="H48" s="2895">
        <v>0</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308</v>
      </c>
      <c r="F49" s="2897" t="s">
        <v>308</v>
      </c>
      <c r="G49" s="2898"/>
      <c r="H49" s="2897" t="s">
        <v>2340</v>
      </c>
      <c r="I49" s="2899" t="s">
        <v>108</v>
      </c>
      <c r="J49" s="2900" t="s">
        <v>112</v>
      </c>
      <c r="K49" s="2901" t="s">
        <v>308</v>
      </c>
      <c r="L49" s="2902" t="s">
        <v>308</v>
      </c>
      <c r="M49" s="2903"/>
      <c r="N49" s="2902" t="s">
        <v>2340</v>
      </c>
      <c r="O49" s="2536" t="s">
        <v>108</v>
      </c>
      <c r="P49" s="2538" t="s">
        <v>108</v>
      </c>
      <c r="Q49" s="2579" t="s">
        <v>108</v>
      </c>
      <c r="R49" s="2897" t="s">
        <v>108</v>
      </c>
      <c r="S49" s="2898"/>
      <c r="T49" s="2904" t="s">
        <v>2340</v>
      </c>
      <c r="U49" s="2894"/>
    </row>
    <row r="50" ht="18" customHeight="1" x14ac:dyDescent="0.2">
      <c r="B50" s="2905" t="s">
        <v>2068</v>
      </c>
      <c r="C50" s="2527">
        <v>2.25532</v>
      </c>
      <c r="D50" s="2527">
        <v>1.8765373484000005</v>
      </c>
      <c r="E50" s="2527">
        <v>-0.3787826515999997</v>
      </c>
      <c r="F50" s="2843">
        <v>-16.79507349733074</v>
      </c>
      <c r="G50" s="2844">
        <v>-0.0009162440885199308</v>
      </c>
      <c r="H50" s="2845">
        <v>-0.0010920825034125502</v>
      </c>
      <c r="I50" s="2527">
        <v>1548.769077263968</v>
      </c>
      <c r="J50" s="2527">
        <v>1544.3148833448</v>
      </c>
      <c r="K50" s="2527">
        <v>-4.4541939191681195</v>
      </c>
      <c r="L50" s="2843">
        <v>-0.28759574197057386</v>
      </c>
      <c r="M50" s="2844">
        <v>-0.010774328840880884</v>
      </c>
      <c r="N50" s="2845">
        <v>-0.012842053946723263</v>
      </c>
      <c r="O50" s="2527">
        <v>178.29420745000002</v>
      </c>
      <c r="P50" s="2527">
        <v>212.93480263527937</v>
      </c>
      <c r="Q50" s="2527">
        <v>34.64059518527935</v>
      </c>
      <c r="R50" s="2843">
        <v>19.42889546481413</v>
      </c>
      <c r="S50" s="2844">
        <v>0.08379275140309571</v>
      </c>
      <c r="T50" s="2845">
        <v>0.09987360231479155</v>
      </c>
    </row>
    <row r="51" ht="18" customHeight="1" x14ac:dyDescent="0.2">
      <c r="B51" s="2628" t="s">
        <v>2109</v>
      </c>
      <c r="C51" s="49"/>
      <c r="D51" s="49"/>
      <c r="E51" s="198"/>
      <c r="F51" s="2878"/>
      <c r="G51" s="2880"/>
      <c r="H51" s="2881"/>
      <c r="I51" s="2527">
        <v>1238.1599999999999</v>
      </c>
      <c r="J51" s="2527">
        <v>1238.1599999999999</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200.875474263968</v>
      </c>
      <c r="J52" s="2509">
        <v>200.8754743688</v>
      </c>
      <c r="K52" s="2527">
        <v>1.0483202572686423e-7</v>
      </c>
      <c r="L52" s="2879">
        <v>5.21875684978375e-8</v>
      </c>
      <c r="M52" s="2882">
        <v>2.535800503377878e-10</v>
      </c>
      <c r="N52" s="2883">
        <v>3.0224515460254214e-10</v>
      </c>
      <c r="O52" s="2527">
        <v>96.12353745</v>
      </c>
      <c r="P52" s="2527">
        <v>96.1235372445296</v>
      </c>
      <c r="Q52" s="2527">
        <v>-2.0547039980556292e-7</v>
      </c>
      <c r="R52" s="2843">
        <v>-2.13756594124973e-7</v>
      </c>
      <c r="S52" s="2844">
        <v>-4.970160021649575e-10</v>
      </c>
      <c r="T52" s="2845">
        <v>-5.923994344751477e-10</v>
      </c>
    </row>
    <row r="53" ht="18" customHeight="1" x14ac:dyDescent="0.2">
      <c r="B53" s="2644" t="s">
        <v>2111</v>
      </c>
      <c r="C53" s="2527">
        <v>2.25532</v>
      </c>
      <c r="D53" s="2527">
        <v>1.8765373484000005</v>
      </c>
      <c r="E53" s="2527">
        <v>-0.3787826515999997</v>
      </c>
      <c r="F53" s="2843">
        <v>-16.79507349733074</v>
      </c>
      <c r="G53" s="2844">
        <v>-0.0009162440885199308</v>
      </c>
      <c r="H53" s="2845">
        <v>-0.0010920825034125502</v>
      </c>
      <c r="I53" s="2514">
        <v>9.74512</v>
      </c>
      <c r="J53" s="2509">
        <v>5.290925976000001</v>
      </c>
      <c r="K53" s="2527">
        <v>-4.454194023999999</v>
      </c>
      <c r="L53" s="2874">
        <v>-45.70691817032523</v>
      </c>
      <c r="M53" s="2875">
        <v>-0.01077432909446058</v>
      </c>
      <c r="N53" s="2876">
        <v>-0.012842054248967994</v>
      </c>
      <c r="O53" s="2527">
        <v>0.1537</v>
      </c>
      <c r="P53" s="2527">
        <v>0.08345805855000003</v>
      </c>
      <c r="Q53" s="2527">
        <v>-0.07024194144999997</v>
      </c>
      <c r="R53" s="2843">
        <v>-45.70067758620688</v>
      </c>
      <c r="S53" s="2844">
        <v>-0.00016990948066884917</v>
      </c>
      <c r="T53" s="2845">
        <v>-0.00020251718218679317</v>
      </c>
    </row>
    <row r="54" ht="18" customHeight="1" x14ac:dyDescent="0.2">
      <c r="B54" s="2628" t="s">
        <v>2072</v>
      </c>
      <c r="C54" s="497"/>
      <c r="D54" s="49"/>
      <c r="E54" s="198"/>
      <c r="F54" s="2878"/>
      <c r="G54" s="2880"/>
      <c r="H54" s="2881"/>
      <c r="I54" s="2509">
        <v>99.988483</v>
      </c>
      <c r="J54" s="2509">
        <v>99.988483</v>
      </c>
      <c r="K54" s="2527">
        <v>0</v>
      </c>
      <c r="L54" s="2843">
        <v>0</v>
      </c>
      <c r="M54" s="2844">
        <v>0</v>
      </c>
      <c r="N54" s="2845">
        <v>0</v>
      </c>
      <c r="O54" s="2527">
        <v>82.01697</v>
      </c>
      <c r="P54" s="2527">
        <v>116.72780733219975</v>
      </c>
      <c r="Q54" s="2527">
        <v>34.710837332199745</v>
      </c>
      <c r="R54" s="2843">
        <v>42.32153093707283</v>
      </c>
      <c r="S54" s="2844">
        <v>0.08396266138078054</v>
      </c>
      <c r="T54" s="2845">
        <v>0.10007612008937775</v>
      </c>
    </row>
    <row r="55" ht="18" customHeight="1" x14ac:dyDescent="0.2">
      <c r="B55" s="2628" t="s">
        <v>2113</v>
      </c>
      <c r="C55" s="2538" t="s">
        <v>108</v>
      </c>
      <c r="D55" s="2538" t="s">
        <v>108</v>
      </c>
      <c r="E55" s="2852" t="s">
        <v>108</v>
      </c>
      <c r="F55" s="2853" t="s">
        <v>108</v>
      </c>
      <c r="G55" s="2854" t="s">
        <v>2340</v>
      </c>
      <c r="H55" s="2855" t="s">
        <v>2340</v>
      </c>
      <c r="I55" s="2538" t="s">
        <v>108</v>
      </c>
      <c r="J55" s="2538" t="s">
        <v>108</v>
      </c>
      <c r="K55" s="2852" t="s">
        <v>108</v>
      </c>
      <c r="L55" s="2853" t="s">
        <v>108</v>
      </c>
      <c r="M55" s="2854" t="s">
        <v>2340</v>
      </c>
      <c r="N55" s="2855" t="s">
        <v>2340</v>
      </c>
      <c r="O55" s="2536" t="s">
        <v>108</v>
      </c>
      <c r="P55" s="2538" t="s">
        <v>108</v>
      </c>
      <c r="Q55" s="2538" t="s">
        <v>108</v>
      </c>
      <c r="R55" s="2908" t="s">
        <v>108</v>
      </c>
      <c r="S55" s="2909" t="s">
        <v>2340</v>
      </c>
      <c r="T55" s="2855" t="s">
        <v>2340</v>
      </c>
    </row>
    <row r="56" ht="18" customHeight="1" x14ac:dyDescent="0.2">
      <c r="B56" s="2910" t="s">
        <v>2343</v>
      </c>
      <c r="C56" s="2868" t="s">
        <v>108</v>
      </c>
      <c r="D56" s="2868" t="s">
        <v>112</v>
      </c>
      <c r="E56" s="2868" t="s">
        <v>2340</v>
      </c>
      <c r="F56" s="2869" t="s">
        <v>2340</v>
      </c>
      <c r="G56" s="2870" t="s">
        <v>2340</v>
      </c>
      <c r="H56" s="2871" t="s">
        <v>2340</v>
      </c>
      <c r="I56" s="2868" t="s">
        <v>108</v>
      </c>
      <c r="J56" s="2868" t="s">
        <v>112</v>
      </c>
      <c r="K56" s="2868" t="s">
        <v>2340</v>
      </c>
      <c r="L56" s="2869" t="s">
        <v>2340</v>
      </c>
      <c r="M56" s="2870" t="s">
        <v>2340</v>
      </c>
      <c r="N56" s="2871" t="s">
        <v>2340</v>
      </c>
      <c r="O56" s="2872" t="s">
        <v>108</v>
      </c>
      <c r="P56" s="2868" t="s">
        <v>112</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82.27771558333399</v>
      </c>
      <c r="D59" s="2509">
        <v>82.27771558333399</v>
      </c>
      <c r="E59" s="2527">
        <v>0</v>
      </c>
      <c r="F59" s="2843">
        <v>0</v>
      </c>
      <c r="G59" s="2844">
        <v>0</v>
      </c>
      <c r="H59" s="2845">
        <v>0</v>
      </c>
      <c r="I59" s="2509">
        <v>0.063697744103</v>
      </c>
      <c r="J59" s="2509">
        <v>0.063697744103</v>
      </c>
      <c r="K59" s="2527">
        <v>0</v>
      </c>
      <c r="L59" s="2843">
        <v>0</v>
      </c>
      <c r="M59" s="2844">
        <v>0</v>
      </c>
      <c r="N59" s="2845">
        <v>0</v>
      </c>
      <c r="O59" s="2517">
        <v>0.5911852093148</v>
      </c>
      <c r="P59" s="2509">
        <v>0.5911852093148</v>
      </c>
      <c r="Q59" s="2527">
        <v>0</v>
      </c>
      <c r="R59" s="2921">
        <v>0</v>
      </c>
      <c r="S59" s="2922">
        <v>0</v>
      </c>
      <c r="T59" s="2865">
        <v>0</v>
      </c>
    </row>
    <row r="60" ht="18" customHeight="1" x14ac:dyDescent="0.2">
      <c r="B60" s="2923" t="s">
        <v>124</v>
      </c>
      <c r="C60" s="2509">
        <v>65.184680683334</v>
      </c>
      <c r="D60" s="2509">
        <v>65.184680683334</v>
      </c>
      <c r="E60" s="2527">
        <v>0</v>
      </c>
      <c r="F60" s="2843">
        <v>0</v>
      </c>
      <c r="G60" s="2844">
        <v>0</v>
      </c>
      <c r="H60" s="2845">
        <v>0</v>
      </c>
      <c r="I60" s="2509">
        <v>0.018676544103</v>
      </c>
      <c r="J60" s="2509">
        <v>0.018676544103</v>
      </c>
      <c r="K60" s="2527">
        <v>0</v>
      </c>
      <c r="L60" s="2843">
        <v>0</v>
      </c>
      <c r="M60" s="2844">
        <v>0</v>
      </c>
      <c r="N60" s="2845">
        <v>0</v>
      </c>
      <c r="O60" s="2517">
        <v>0.46944420931479997</v>
      </c>
      <c r="P60" s="2509">
        <v>0.46944420931479997</v>
      </c>
      <c r="Q60" s="2527">
        <v>0</v>
      </c>
      <c r="R60" s="2921">
        <v>0</v>
      </c>
      <c r="S60" s="2922">
        <v>0</v>
      </c>
      <c r="T60" s="2865">
        <v>0</v>
      </c>
    </row>
    <row r="61" ht="18" customHeight="1" x14ac:dyDescent="0.2">
      <c r="B61" s="2923" t="s">
        <v>2076</v>
      </c>
      <c r="C61" s="2509">
        <v>17.0930349</v>
      </c>
      <c r="D61" s="2509">
        <v>17.0930349</v>
      </c>
      <c r="E61" s="2527">
        <v>0</v>
      </c>
      <c r="F61" s="2843">
        <v>0</v>
      </c>
      <c r="G61" s="2844">
        <v>0</v>
      </c>
      <c r="H61" s="2845">
        <v>0</v>
      </c>
      <c r="I61" s="2509">
        <v>0.0450212</v>
      </c>
      <c r="J61" s="2509">
        <v>0.0450212</v>
      </c>
      <c r="K61" s="2527">
        <v>0</v>
      </c>
      <c r="L61" s="2843">
        <v>0</v>
      </c>
      <c r="M61" s="2844">
        <v>0</v>
      </c>
      <c r="N61" s="2845">
        <v>0</v>
      </c>
      <c r="O61" s="2517">
        <v>0.121741</v>
      </c>
      <c r="P61" s="2509">
        <v>0.121741</v>
      </c>
      <c r="Q61" s="2527">
        <v>0</v>
      </c>
      <c r="R61" s="2921">
        <v>0</v>
      </c>
      <c r="S61" s="2922">
        <v>0</v>
      </c>
      <c r="T61" s="2865">
        <v>0</v>
      </c>
    </row>
    <row r="62" ht="18" customHeight="1" x14ac:dyDescent="0.2">
      <c r="B62" s="2920" t="s">
        <v>126</v>
      </c>
      <c r="C62" s="2509" t="s">
        <v>108</v>
      </c>
      <c r="D62" s="2509" t="s">
        <v>108</v>
      </c>
      <c r="E62" s="2527" t="s">
        <v>108</v>
      </c>
      <c r="F62" s="2843" t="s">
        <v>108</v>
      </c>
      <c r="G62" s="2844" t="s">
        <v>2340</v>
      </c>
      <c r="H62" s="2845" t="s">
        <v>2340</v>
      </c>
      <c r="I62" s="2509" t="s">
        <v>108</v>
      </c>
      <c r="J62" s="2509" t="s">
        <v>108</v>
      </c>
      <c r="K62" s="2527" t="s">
        <v>108</v>
      </c>
      <c r="L62" s="2843" t="s">
        <v>108</v>
      </c>
      <c r="M62" s="2844" t="s">
        <v>2340</v>
      </c>
      <c r="N62" s="2845" t="s">
        <v>2340</v>
      </c>
      <c r="O62" s="2517" t="s">
        <v>108</v>
      </c>
      <c r="P62" s="2509" t="s">
        <v>108</v>
      </c>
      <c r="Q62" s="2527" t="s">
        <v>108</v>
      </c>
      <c r="R62" s="2921" t="s">
        <v>108</v>
      </c>
      <c r="S62" s="2922" t="s">
        <v>2340</v>
      </c>
      <c r="T62" s="2865" t="s">
        <v>2340</v>
      </c>
    </row>
    <row r="63" ht="18" customHeight="1" x14ac:dyDescent="0.2">
      <c r="B63" s="2920" t="s">
        <v>2345</v>
      </c>
      <c r="C63" s="2509">
        <v>7447.145604230359</v>
      </c>
      <c r="D63" s="2509">
        <v>7447.13161511148</v>
      </c>
      <c r="E63" s="2527">
        <v>-0.01398911887918075</v>
      </c>
      <c r="F63" s="2843">
        <v>-0.0001878453789225528</v>
      </c>
      <c r="G63" s="2844">
        <v>-0.000033838528302471855</v>
      </c>
      <c r="H63" s="2845">
        <v>-0.00004033255457075293</v>
      </c>
      <c r="I63" s="2640"/>
      <c r="J63" s="2640"/>
      <c r="K63" s="2924"/>
      <c r="L63" s="2925"/>
      <c r="M63" s="2885"/>
      <c r="N63" s="2886"/>
      <c r="O63" s="2553"/>
      <c r="P63" s="2640"/>
      <c r="Q63" s="2924"/>
      <c r="R63" s="2926"/>
      <c r="S63" s="2927"/>
      <c r="T63" s="2928"/>
    </row>
    <row r="64" ht="18" customHeight="1" x14ac:dyDescent="0.2">
      <c r="B64" s="2920" t="s">
        <v>2346</v>
      </c>
      <c r="C64" s="2514" t="s">
        <v>108</v>
      </c>
      <c r="D64" s="2514" t="s">
        <v>108</v>
      </c>
      <c r="E64" s="2527" t="s">
        <v>108</v>
      </c>
      <c r="F64" s="2846" t="s">
        <v>108</v>
      </c>
      <c r="G64" s="2864" t="s">
        <v>2340</v>
      </c>
      <c r="H64" s="2865" t="s">
        <v>2340</v>
      </c>
      <c r="I64" s="2640"/>
      <c r="J64" s="2640"/>
      <c r="K64" s="2640"/>
      <c r="L64" s="2863"/>
      <c r="M64" s="2929"/>
      <c r="N64" s="2928"/>
      <c r="O64" s="2930"/>
      <c r="P64" s="2931"/>
      <c r="Q64" s="2924"/>
      <c r="R64" s="2932"/>
      <c r="S64" s="2933"/>
      <c r="T64" s="2934"/>
    </row>
    <row r="65" ht="18" customHeight="1" x14ac:dyDescent="0.2">
      <c r="B65" s="2935" t="s">
        <v>2078</v>
      </c>
      <c r="C65" s="2514">
        <v>3097.30595</v>
      </c>
      <c r="D65" s="2514">
        <v>3097.31</v>
      </c>
      <c r="E65" s="2509">
        <v>0.004050000000006548</v>
      </c>
      <c r="F65" s="2848">
        <v>0.00013075879701217598</v>
      </c>
      <c r="G65" s="2936">
        <v>0.000009796616985590908</v>
      </c>
      <c r="H65" s="2937">
        <v>0.000011676707262450515</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1456</v>
      </c>
      <c r="P66" s="2538" t="s">
        <v>482</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43.666</v>
      </c>
      <c r="D68" s="2956">
        <v>43.666</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2327</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67</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367</v>
      </c>
      <c r="G9" s="2832"/>
      <c r="H9" s="2832"/>
      <c r="I9" s="2831" t="s">
        <v>2339</v>
      </c>
      <c r="J9" s="2831"/>
      <c r="K9" s="2831"/>
      <c r="L9" s="2832" t="s">
        <v>367</v>
      </c>
      <c r="M9" s="2832"/>
      <c r="N9" s="2832"/>
      <c r="O9" s="2831" t="s">
        <v>2339</v>
      </c>
      <c r="P9" s="2831"/>
      <c r="Q9" s="2831"/>
      <c r="R9" s="2832" t="s">
        <v>367</v>
      </c>
      <c r="S9" s="2832"/>
      <c r="T9" s="2832"/>
      <c r="U9" s="2973" t="s">
        <v>2339</v>
      </c>
      <c r="V9" s="2973"/>
      <c r="W9" s="2973"/>
      <c r="X9" s="2832" t="s">
        <v>367</v>
      </c>
      <c r="Y9" s="2832"/>
      <c r="Z9" s="2832"/>
      <c r="AA9" s="2831" t="s">
        <v>2339</v>
      </c>
      <c r="AB9" s="2831"/>
      <c r="AC9" s="2831"/>
      <c r="AD9" s="2832" t="s">
        <v>367</v>
      </c>
      <c r="AE9" s="2832"/>
      <c r="AF9" s="2832"/>
    </row>
    <row r="10" ht="18" customHeight="1" x14ac:dyDescent="0.2">
      <c r="B10" s="2974" t="s">
        <v>2354</v>
      </c>
      <c r="C10" s="2975">
        <v>672.3734626482193</v>
      </c>
      <c r="D10" s="2976">
        <v>672.3734626482193</v>
      </c>
      <c r="E10" s="2976">
        <v>0</v>
      </c>
      <c r="F10" s="2977">
        <v>0</v>
      </c>
      <c r="G10" s="2978">
        <v>0</v>
      </c>
      <c r="H10" s="2979">
        <v>0</v>
      </c>
      <c r="I10" s="2980">
        <v>14.227264524664394</v>
      </c>
      <c r="J10" s="2976">
        <v>14.227264524664394</v>
      </c>
      <c r="K10" s="2976">
        <v>0</v>
      </c>
      <c r="L10" s="2977">
        <v>0</v>
      </c>
      <c r="M10" s="2978">
        <v>0</v>
      </c>
      <c r="N10" s="2979">
        <v>0</v>
      </c>
      <c r="O10" s="2975" t="s">
        <v>108</v>
      </c>
      <c r="P10" s="2976" t="s">
        <v>308</v>
      </c>
      <c r="Q10" s="2976" t="s">
        <v>2340</v>
      </c>
      <c r="R10" s="2981" t="s">
        <v>2340</v>
      </c>
      <c r="S10" s="2982" t="s">
        <v>2340</v>
      </c>
      <c r="T10" s="2979" t="s">
        <v>2340</v>
      </c>
      <c r="U10" s="2975">
        <v>17.437962090000003</v>
      </c>
      <c r="V10" s="2976">
        <v>17.437962090000003</v>
      </c>
      <c r="W10" s="2976">
        <v>0</v>
      </c>
      <c r="X10" s="2981">
        <v>0</v>
      </c>
      <c r="Y10" s="2982">
        <v>0</v>
      </c>
      <c r="Z10" s="2979">
        <v>0</v>
      </c>
      <c r="AA10" s="2976" t="s">
        <v>108</v>
      </c>
      <c r="AB10" s="2976" t="s">
        <v>308</v>
      </c>
      <c r="AC10" s="2976" t="s">
        <v>2340</v>
      </c>
      <c r="AD10" s="2981" t="s">
        <v>2340</v>
      </c>
      <c r="AE10" s="2982" t="s">
        <v>2340</v>
      </c>
      <c r="AF10" s="2979" t="s">
        <v>2340</v>
      </c>
    </row>
    <row r="11" ht="18" customHeight="1" x14ac:dyDescent="0.2">
      <c r="B11" s="2983" t="s">
        <v>624</v>
      </c>
      <c r="C11" s="2517" t="s">
        <v>108</v>
      </c>
      <c r="D11" s="2509" t="s">
        <v>108</v>
      </c>
      <c r="E11" s="2509" t="s">
        <v>108</v>
      </c>
      <c r="F11" s="2846" t="s">
        <v>108</v>
      </c>
      <c r="G11" s="2864" t="s">
        <v>2340</v>
      </c>
      <c r="H11" s="2865" t="s">
        <v>2340</v>
      </c>
      <c r="I11" s="2551" t="s">
        <v>108</v>
      </c>
      <c r="J11" s="2527" t="s">
        <v>108</v>
      </c>
      <c r="K11" s="2527" t="s">
        <v>108</v>
      </c>
      <c r="L11" s="2874" t="s">
        <v>108</v>
      </c>
      <c r="M11" s="2875" t="s">
        <v>2340</v>
      </c>
      <c r="N11" s="2845" t="s">
        <v>2340</v>
      </c>
      <c r="O11" s="2517" t="s">
        <v>108</v>
      </c>
      <c r="P11" s="2509" t="s">
        <v>108</v>
      </c>
      <c r="Q11" s="2509" t="s">
        <v>108</v>
      </c>
      <c r="R11" s="2921" t="s">
        <v>108</v>
      </c>
      <c r="S11" s="2922" t="s">
        <v>2340</v>
      </c>
      <c r="T11" s="2865" t="s">
        <v>2340</v>
      </c>
      <c r="U11" s="2517" t="s">
        <v>108</v>
      </c>
      <c r="V11" s="2509" t="s">
        <v>108</v>
      </c>
      <c r="W11" s="2509" t="s">
        <v>108</v>
      </c>
      <c r="X11" s="2921" t="s">
        <v>108</v>
      </c>
      <c r="Y11" s="2922" t="s">
        <v>2340</v>
      </c>
      <c r="Z11" s="2865" t="s">
        <v>2340</v>
      </c>
      <c r="AA11" s="2509" t="s">
        <v>108</v>
      </c>
      <c r="AB11" s="2509" t="s">
        <v>108</v>
      </c>
      <c r="AC11" s="2509" t="s">
        <v>108</v>
      </c>
      <c r="AD11" s="2921" t="s">
        <v>108</v>
      </c>
      <c r="AE11" s="2922" t="s">
        <v>2340</v>
      </c>
      <c r="AF11" s="2865" t="s">
        <v>2340</v>
      </c>
    </row>
    <row r="12" ht="18" customHeight="1" x14ac:dyDescent="0.2">
      <c r="B12" s="2983" t="s">
        <v>832</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737</v>
      </c>
      <c r="C13" s="2986"/>
      <c r="D13" s="2987"/>
      <c r="E13" s="2987"/>
      <c r="F13" s="2988"/>
      <c r="G13" s="2988"/>
      <c r="H13" s="2989"/>
      <c r="I13" s="2551">
        <v>14.191300524664392</v>
      </c>
      <c r="J13" s="2527">
        <v>14.191300524664392</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739</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744</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640</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641</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642</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643</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108</v>
      </c>
      <c r="D20" s="2509" t="s">
        <v>108</v>
      </c>
      <c r="E20" s="2509" t="s">
        <v>108</v>
      </c>
      <c r="F20" s="2846" t="s">
        <v>108</v>
      </c>
      <c r="G20" s="2864" t="s">
        <v>2340</v>
      </c>
      <c r="H20" s="2865" t="s">
        <v>2340</v>
      </c>
      <c r="I20" s="2551" t="s">
        <v>108</v>
      </c>
      <c r="J20" s="2527" t="s">
        <v>108</v>
      </c>
      <c r="K20" s="2527" t="s">
        <v>108</v>
      </c>
      <c r="L20" s="2874" t="s">
        <v>108</v>
      </c>
      <c r="M20" s="2875" t="s">
        <v>2340</v>
      </c>
      <c r="N20" s="2845" t="s">
        <v>2340</v>
      </c>
      <c r="O20" s="2517" t="s">
        <v>108</v>
      </c>
      <c r="P20" s="2509" t="s">
        <v>108</v>
      </c>
      <c r="Q20" s="2509" t="s">
        <v>108</v>
      </c>
      <c r="R20" s="2921" t="s">
        <v>108</v>
      </c>
      <c r="S20" s="2922" t="s">
        <v>2340</v>
      </c>
      <c r="T20" s="2865" t="s">
        <v>2340</v>
      </c>
      <c r="U20" s="2517" t="s">
        <v>108</v>
      </c>
      <c r="V20" s="2509" t="s">
        <v>108</v>
      </c>
      <c r="W20" s="2509" t="s">
        <v>108</v>
      </c>
      <c r="X20" s="2921" t="s">
        <v>108</v>
      </c>
      <c r="Y20" s="2922" t="s">
        <v>2340</v>
      </c>
      <c r="Z20" s="2865" t="s">
        <v>2340</v>
      </c>
      <c r="AA20" s="2509" t="s">
        <v>108</v>
      </c>
      <c r="AB20" s="2509" t="s">
        <v>108</v>
      </c>
      <c r="AC20" s="2509" t="s">
        <v>108</v>
      </c>
      <c r="AD20" s="2921" t="s">
        <v>108</v>
      </c>
      <c r="AE20" s="2922" t="s">
        <v>2340</v>
      </c>
      <c r="AF20" s="2865" t="s">
        <v>2340</v>
      </c>
    </row>
    <row r="21" ht="18" customHeight="1" x14ac:dyDescent="0.2">
      <c r="B21" s="2983" t="s">
        <v>646</v>
      </c>
      <c r="C21" s="2517">
        <v>642.6657902995738</v>
      </c>
      <c r="D21" s="2509">
        <v>642.6657902995738</v>
      </c>
      <c r="E21" s="2509">
        <v>0</v>
      </c>
      <c r="F21" s="2846">
        <v>0</v>
      </c>
      <c r="G21" s="2864">
        <v>0</v>
      </c>
      <c r="H21" s="2865">
        <v>0</v>
      </c>
      <c r="I21" s="2551">
        <v>0.035963999999999996</v>
      </c>
      <c r="J21" s="2527">
        <v>0.035963999999999996</v>
      </c>
      <c r="K21" s="2527">
        <v>0</v>
      </c>
      <c r="L21" s="2874">
        <v>0</v>
      </c>
      <c r="M21" s="2875">
        <v>0</v>
      </c>
      <c r="N21" s="2845">
        <v>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647</v>
      </c>
      <c r="C22" s="2517">
        <v>1.7454455223236462</v>
      </c>
      <c r="D22" s="2509">
        <v>1.7454455223236462</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648</v>
      </c>
      <c r="C23" s="2517">
        <v>19.13043502632186</v>
      </c>
      <c r="D23" s="2509">
        <v>19.13043502632186</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649</v>
      </c>
      <c r="C24" s="2517">
        <v>8.831791800000001</v>
      </c>
      <c r="D24" s="2509">
        <v>8.831791800000001</v>
      </c>
      <c r="E24" s="2509">
        <v>0</v>
      </c>
      <c r="F24" s="2846">
        <v>0</v>
      </c>
      <c r="G24" s="2864">
        <v>0</v>
      </c>
      <c r="H24" s="2865">
        <v>0</v>
      </c>
      <c r="I24" s="2551" t="s">
        <v>108</v>
      </c>
      <c r="J24" s="2527" t="s">
        <v>108</v>
      </c>
      <c r="K24" s="2527" t="s">
        <v>108</v>
      </c>
      <c r="L24" s="2874" t="s">
        <v>108</v>
      </c>
      <c r="M24" s="2875" t="s">
        <v>2340</v>
      </c>
      <c r="N24" s="2845" t="s">
        <v>2340</v>
      </c>
      <c r="O24" s="2517" t="s">
        <v>108</v>
      </c>
      <c r="P24" s="2509" t="s">
        <v>108</v>
      </c>
      <c r="Q24" s="2509" t="s">
        <v>108</v>
      </c>
      <c r="R24" s="2921" t="s">
        <v>108</v>
      </c>
      <c r="S24" s="2922" t="s">
        <v>2340</v>
      </c>
      <c r="T24" s="2865" t="s">
        <v>2340</v>
      </c>
      <c r="U24" s="2517" t="s">
        <v>108</v>
      </c>
      <c r="V24" s="2509" t="s">
        <v>108</v>
      </c>
      <c r="W24" s="2509" t="s">
        <v>108</v>
      </c>
      <c r="X24" s="2921" t="s">
        <v>108</v>
      </c>
      <c r="Y24" s="2922" t="s">
        <v>2340</v>
      </c>
      <c r="Z24" s="2865" t="s">
        <v>2340</v>
      </c>
      <c r="AA24" s="2509" t="s">
        <v>108</v>
      </c>
      <c r="AB24" s="2509" t="s">
        <v>108</v>
      </c>
      <c r="AC24" s="2509" t="s">
        <v>108</v>
      </c>
      <c r="AD24" s="2921" t="s">
        <v>108</v>
      </c>
      <c r="AE24" s="2922" t="s">
        <v>2340</v>
      </c>
      <c r="AF24" s="2865" t="s">
        <v>2340</v>
      </c>
    </row>
    <row r="25" ht="18" customHeight="1" x14ac:dyDescent="0.2">
      <c r="B25" s="2983" t="s">
        <v>650</v>
      </c>
      <c r="C25" s="2517" t="s">
        <v>108</v>
      </c>
      <c r="D25" s="2509" t="s">
        <v>108</v>
      </c>
      <c r="E25" s="2509" t="s">
        <v>108</v>
      </c>
      <c r="F25" s="2846" t="s">
        <v>108</v>
      </c>
      <c r="G25" s="2864" t="s">
        <v>2340</v>
      </c>
      <c r="H25" s="2865" t="s">
        <v>2340</v>
      </c>
      <c r="I25" s="2551" t="s">
        <v>108</v>
      </c>
      <c r="J25" s="2527" t="s">
        <v>108</v>
      </c>
      <c r="K25" s="2527" t="s">
        <v>108</v>
      </c>
      <c r="L25" s="2874" t="s">
        <v>108</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651</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653</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17.437962090000003</v>
      </c>
      <c r="V27" s="2509">
        <v>17.437962090000003</v>
      </c>
      <c r="W27" s="2509">
        <v>0</v>
      </c>
      <c r="X27" s="2921">
        <v>0</v>
      </c>
      <c r="Y27" s="2922">
        <v>0</v>
      </c>
      <c r="Z27" s="2865">
        <v>0</v>
      </c>
      <c r="AA27" s="2509"/>
      <c r="AB27" s="2509"/>
      <c r="AC27" s="2509"/>
      <c r="AD27" s="2921"/>
      <c r="AE27" s="2922" t="s">
        <v>2340</v>
      </c>
      <c r="AF27" s="2865" t="s">
        <v>2340</v>
      </c>
    </row>
    <row r="28" ht="18" customHeight="1" x14ac:dyDescent="0.2">
      <c r="B28" s="2983" t="s">
        <v>654</v>
      </c>
      <c r="C28" s="2986"/>
      <c r="D28" s="2987"/>
      <c r="E28" s="2987"/>
      <c r="F28" s="2988"/>
      <c r="G28" s="2988"/>
      <c r="H28" s="2989"/>
      <c r="I28" s="2551"/>
      <c r="J28" s="2527"/>
      <c r="K28" s="2527"/>
      <c r="L28" s="2874"/>
      <c r="M28" s="2875" t="s">
        <v>2340</v>
      </c>
      <c r="N28" s="2845" t="s">
        <v>2340</v>
      </c>
      <c r="O28" s="891"/>
      <c r="P28" s="49"/>
      <c r="Q28" s="49"/>
      <c r="R28" s="2990"/>
      <c r="S28" s="2988"/>
      <c r="T28" s="2881"/>
      <c r="U28" s="2517" t="s">
        <v>108</v>
      </c>
      <c r="V28" s="2509" t="s">
        <v>207</v>
      </c>
      <c r="W28" s="2509" t="s">
        <v>2340</v>
      </c>
      <c r="X28" s="2921" t="s">
        <v>2340</v>
      </c>
      <c r="Y28" s="2922" t="s">
        <v>2340</v>
      </c>
      <c r="Z28" s="2865" t="s">
        <v>2340</v>
      </c>
      <c r="AA28" s="49"/>
      <c r="AB28" s="49"/>
      <c r="AC28" s="49"/>
      <c r="AD28" s="2990"/>
      <c r="AE28" s="2988"/>
      <c r="AF28" s="2881"/>
    </row>
    <row r="29" ht="18" customHeight="1" x14ac:dyDescent="0.2">
      <c r="B29" s="2983" t="s">
        <v>656</v>
      </c>
      <c r="C29" s="2517" t="s">
        <v>108</v>
      </c>
      <c r="D29" s="2509"/>
      <c r="E29" s="2509" t="s">
        <v>2340</v>
      </c>
      <c r="F29" s="2846" t="s">
        <v>2340</v>
      </c>
      <c r="G29" s="2864" t="s">
        <v>2340</v>
      </c>
      <c r="H29" s="2865" t="s">
        <v>2340</v>
      </c>
      <c r="I29" s="2551" t="s">
        <v>108</v>
      </c>
      <c r="J29" s="2527"/>
      <c r="K29" s="2527" t="s">
        <v>2340</v>
      </c>
      <c r="L29" s="2874" t="s">
        <v>2340</v>
      </c>
      <c r="M29" s="2875" t="s">
        <v>2340</v>
      </c>
      <c r="N29" s="2845" t="s">
        <v>2340</v>
      </c>
      <c r="O29" s="2517" t="s">
        <v>108</v>
      </c>
      <c r="P29" s="2509"/>
      <c r="Q29" s="2509" t="s">
        <v>2340</v>
      </c>
      <c r="R29" s="2984" t="s">
        <v>2340</v>
      </c>
      <c r="S29" s="2985" t="s">
        <v>2340</v>
      </c>
      <c r="T29" s="2865" t="s">
        <v>2340</v>
      </c>
      <c r="U29" s="2517" t="s">
        <v>108</v>
      </c>
      <c r="V29" s="2509"/>
      <c r="W29" s="2509" t="s">
        <v>2340</v>
      </c>
      <c r="X29" s="2984" t="s">
        <v>2340</v>
      </c>
      <c r="Y29" s="2985" t="s">
        <v>2340</v>
      </c>
      <c r="Z29" s="2865" t="s">
        <v>2340</v>
      </c>
      <c r="AA29" s="2509" t="s">
        <v>108</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33664.08183698032</v>
      </c>
      <c r="F34" s="3021"/>
      <c r="G34" s="3022">
        <v>34684.43550889021</v>
      </c>
      <c r="H34" s="3021"/>
      <c r="I34" s="3023">
        <v>1020.353671909892</v>
      </c>
      <c r="J34" s="3024">
        <v>3.0309861913091707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40876.90134341305</v>
      </c>
      <c r="F35" s="3029"/>
      <c r="G35" s="3030">
        <v>41340.80168657591</v>
      </c>
      <c r="H35" s="3031"/>
      <c r="I35" s="3032">
        <v>463.9003431628662</v>
      </c>
      <c r="J35" s="3033">
        <v>1.1348715972024617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2034</v>
      </c>
      <c r="D10" s="3042" t="s">
        <v>2376</v>
      </c>
      <c r="E10" s="3043" t="s">
        <v>2377</v>
      </c>
      <c r="F10" s="3044"/>
    </row>
    <row r="11" ht="14.25" customHeight="1" x14ac:dyDescent="0.2">
      <c r="B11" s="3041" t="s">
        <v>2375</v>
      </c>
      <c r="C11" s="3042" t="s">
        <v>2034</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2034</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2391</v>
      </c>
      <c r="E19" s="3043" t="s">
        <v>2377</v>
      </c>
      <c r="F19" s="3044"/>
    </row>
    <row r="20" ht="13.5" customHeight="1" x14ac:dyDescent="0.2">
      <c r="B20" s="3041" t="s">
        <v>2386</v>
      </c>
      <c r="C20" s="3042" t="s">
        <v>2387</v>
      </c>
      <c r="D20" s="3042" t="s">
        <v>2388</v>
      </c>
      <c r="E20" s="3043" t="s">
        <v>2377</v>
      </c>
      <c r="F20" s="3044"/>
    </row>
    <row r="21" ht="13.5" customHeight="1" x14ac:dyDescent="0.2">
      <c r="B21" s="3041" t="s">
        <v>2386</v>
      </c>
      <c r="C21" s="3042" t="s">
        <v>2387</v>
      </c>
      <c r="D21" s="3042" t="s">
        <v>2390</v>
      </c>
      <c r="E21" s="3043" t="s">
        <v>2377</v>
      </c>
      <c r="F21" s="3044"/>
    </row>
    <row r="22" ht="13.5" customHeight="1" x14ac:dyDescent="0.2">
      <c r="B22" s="3041" t="s">
        <v>2386</v>
      </c>
      <c r="C22" s="3042" t="s">
        <v>2034</v>
      </c>
      <c r="D22" s="3042" t="s">
        <v>2376</v>
      </c>
      <c r="E22" s="3043" t="s">
        <v>2377</v>
      </c>
      <c r="F22" s="3044"/>
    </row>
    <row r="23" ht="13.5" customHeight="1" x14ac:dyDescent="0.2">
      <c r="B23" s="3041" t="s">
        <v>2386</v>
      </c>
      <c r="C23" s="3042" t="s">
        <v>2387</v>
      </c>
      <c r="D23" s="3042" t="s">
        <v>2391</v>
      </c>
      <c r="E23" s="3043" t="s">
        <v>2377</v>
      </c>
      <c r="F23" s="3044"/>
    </row>
    <row r="24" ht="13.5" customHeight="1" x14ac:dyDescent="0.2">
      <c r="B24" s="3041" t="s">
        <v>2386</v>
      </c>
      <c r="C24" s="3042" t="s">
        <v>2387</v>
      </c>
      <c r="D24" s="3042" t="s">
        <v>2389</v>
      </c>
      <c r="E24" s="3043" t="s">
        <v>2377</v>
      </c>
      <c r="F24" s="3044"/>
    </row>
    <row r="25" ht="13.5" customHeight="1" x14ac:dyDescent="0.2">
      <c r="B25" s="3041" t="s">
        <v>2392</v>
      </c>
      <c r="C25" s="3042" t="s">
        <v>2387</v>
      </c>
      <c r="D25" s="3042" t="s">
        <v>2390</v>
      </c>
      <c r="E25" s="3043" t="s">
        <v>2377</v>
      </c>
      <c r="F25" s="3044"/>
    </row>
    <row r="26" ht="13.5" customHeight="1" x14ac:dyDescent="0.2">
      <c r="B26" s="3041" t="s">
        <v>2392</v>
      </c>
      <c r="C26" s="3042" t="s">
        <v>2387</v>
      </c>
      <c r="D26" s="3042" t="s">
        <v>2390</v>
      </c>
      <c r="E26" s="3043" t="s">
        <v>2377</v>
      </c>
      <c r="F26" s="3044"/>
    </row>
    <row r="27" ht="13.5" customHeight="1" x14ac:dyDescent="0.2">
      <c r="B27" s="3041" t="s">
        <v>2392</v>
      </c>
      <c r="C27" s="3042" t="s">
        <v>2378</v>
      </c>
      <c r="D27" s="3042" t="s">
        <v>2379</v>
      </c>
      <c r="E27" s="3043" t="s">
        <v>2380</v>
      </c>
      <c r="F27" s="3044"/>
    </row>
    <row r="28" ht="13.5" customHeight="1" x14ac:dyDescent="0.2">
      <c r="B28" s="3041" t="s">
        <v>2392</v>
      </c>
      <c r="C28" s="3042" t="s">
        <v>2382</v>
      </c>
      <c r="D28" s="3042" t="s">
        <v>2383</v>
      </c>
      <c r="E28" s="3043" t="s">
        <v>2377</v>
      </c>
      <c r="F28" s="3044"/>
    </row>
    <row r="29" ht="13.5" customHeight="1" x14ac:dyDescent="0.2">
      <c r="B29" s="3041" t="s">
        <v>2392</v>
      </c>
      <c r="C29" s="3042" t="s">
        <v>2378</v>
      </c>
      <c r="D29" s="3042" t="s">
        <v>2393</v>
      </c>
      <c r="E29" s="3043" t="s">
        <v>2394</v>
      </c>
      <c r="F29" s="3044"/>
    </row>
    <row r="30" ht="13.5" customHeight="1" x14ac:dyDescent="0.2">
      <c r="B30" s="3041" t="s">
        <v>2392</v>
      </c>
      <c r="C30" s="3042" t="s">
        <v>2387</v>
      </c>
      <c r="D30" s="3042" t="s">
        <v>2388</v>
      </c>
      <c r="E30" s="3043" t="s">
        <v>2377</v>
      </c>
      <c r="F30" s="3044"/>
    </row>
    <row r="31" ht="13.5" customHeight="1" x14ac:dyDescent="0.2">
      <c r="B31" s="3041" t="s">
        <v>2392</v>
      </c>
      <c r="C31" s="3042" t="s">
        <v>2387</v>
      </c>
      <c r="D31" s="3042" t="s">
        <v>2388</v>
      </c>
      <c r="E31" s="3043" t="s">
        <v>2377</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2371</v>
      </c>
      <c r="C34" s="2689" t="s">
        <v>2396</v>
      </c>
      <c r="D34" s="2689" t="s">
        <v>2397</v>
      </c>
      <c r="E34" s="2689" t="s">
        <v>2398</v>
      </c>
      <c r="F34" s="3050" t="s">
        <v>2374</v>
      </c>
    </row>
    <row r="35" ht="14.25" customHeight="1" x14ac:dyDescent="0.2">
      <c r="B35" s="3041" t="s">
        <v>2375</v>
      </c>
      <c r="C35" s="3042" t="s">
        <v>2389</v>
      </c>
      <c r="D35" s="3042" t="s">
        <v>2399</v>
      </c>
      <c r="E35" s="3042" t="s">
        <v>2400</v>
      </c>
      <c r="F35" s="3051" t="s">
        <v>2401</v>
      </c>
    </row>
    <row r="36" ht="14.25" customHeight="1" x14ac:dyDescent="0.2">
      <c r="B36" s="3041" t="s">
        <v>2375</v>
      </c>
      <c r="C36" s="3042" t="s">
        <v>2389</v>
      </c>
      <c r="D36" s="3042" t="s">
        <v>2399</v>
      </c>
      <c r="E36" s="3042" t="s">
        <v>2400</v>
      </c>
      <c r="F36" s="3051" t="s">
        <v>2401</v>
      </c>
    </row>
    <row r="37" ht="14.25" customHeight="1" x14ac:dyDescent="0.2">
      <c r="B37" s="3041" t="s">
        <v>2375</v>
      </c>
      <c r="C37" s="3042" t="s">
        <v>2391</v>
      </c>
      <c r="D37" s="3042" t="s">
        <v>2402</v>
      </c>
      <c r="E37" s="3042" t="s">
        <v>2400</v>
      </c>
      <c r="F37" s="3051" t="s">
        <v>2401</v>
      </c>
    </row>
    <row r="38" ht="14.25" customHeight="1" x14ac:dyDescent="0.2">
      <c r="B38" s="3041" t="s">
        <v>2375</v>
      </c>
      <c r="C38" s="3042" t="s">
        <v>2403</v>
      </c>
      <c r="D38" s="3042" t="s">
        <v>2385</v>
      </c>
      <c r="E38" s="3042" t="s">
        <v>2404</v>
      </c>
      <c r="F38" s="3051" t="s">
        <v>2405</v>
      </c>
    </row>
    <row r="39" ht="14.25" customHeight="1" x14ac:dyDescent="0.2">
      <c r="B39" s="3041" t="s">
        <v>2375</v>
      </c>
      <c r="C39" s="3042" t="s">
        <v>2406</v>
      </c>
      <c r="D39" s="3042" t="s">
        <v>2385</v>
      </c>
      <c r="E39" s="3042" t="s">
        <v>2407</v>
      </c>
      <c r="F39" s="3051" t="s">
        <v>2408</v>
      </c>
    </row>
    <row r="40" ht="14.25" customHeight="1" x14ac:dyDescent="0.2">
      <c r="B40" s="3041" t="s">
        <v>2375</v>
      </c>
      <c r="C40" s="3042" t="s">
        <v>2409</v>
      </c>
      <c r="D40" s="3042" t="s">
        <v>2410</v>
      </c>
      <c r="E40" s="3042" t="s">
        <v>2400</v>
      </c>
      <c r="F40" s="3051" t="s">
        <v>2401</v>
      </c>
    </row>
    <row r="41" ht="14.25" customHeight="1" x14ac:dyDescent="0.2">
      <c r="B41" s="3041" t="s">
        <v>2375</v>
      </c>
      <c r="C41" s="3042" t="s">
        <v>2391</v>
      </c>
      <c r="D41" s="3042" t="s">
        <v>2402</v>
      </c>
      <c r="E41" s="3042" t="s">
        <v>2400</v>
      </c>
      <c r="F41" s="3051" t="s">
        <v>2401</v>
      </c>
    </row>
    <row r="42" ht="14.25" customHeight="1" x14ac:dyDescent="0.2">
      <c r="B42" s="3041" t="s">
        <v>2375</v>
      </c>
      <c r="C42" s="3042" t="s">
        <v>2411</v>
      </c>
      <c r="D42" s="3042" t="s">
        <v>2385</v>
      </c>
      <c r="E42" s="3042" t="s">
        <v>2412</v>
      </c>
      <c r="F42" s="3051" t="s">
        <v>2413</v>
      </c>
    </row>
    <row r="43" ht="14.25" customHeight="1" x14ac:dyDescent="0.2">
      <c r="B43" s="3041" t="s">
        <v>2375</v>
      </c>
      <c r="C43" s="3042" t="s">
        <v>2403</v>
      </c>
      <c r="D43" s="3042" t="s">
        <v>2385</v>
      </c>
      <c r="E43" s="3042" t="s">
        <v>2385</v>
      </c>
      <c r="F43" s="3051" t="s">
        <v>2385</v>
      </c>
    </row>
    <row r="44" ht="14.25" customHeight="1" x14ac:dyDescent="0.2">
      <c r="B44" s="3041" t="s">
        <v>2375</v>
      </c>
      <c r="C44" s="3042" t="s">
        <v>2414</v>
      </c>
      <c r="D44" s="3042" t="s">
        <v>2415</v>
      </c>
      <c r="E44" s="3042" t="s">
        <v>2416</v>
      </c>
      <c r="F44" s="3051" t="s">
        <v>2408</v>
      </c>
    </row>
    <row r="45" ht="14.25" customHeight="1" x14ac:dyDescent="0.2">
      <c r="B45" s="3041" t="s">
        <v>2375</v>
      </c>
      <c r="C45" s="3042" t="s">
        <v>2417</v>
      </c>
      <c r="D45" s="3042" t="s">
        <v>2385</v>
      </c>
      <c r="E45" s="3042" t="s">
        <v>2385</v>
      </c>
      <c r="F45" s="3051" t="s">
        <v>2385</v>
      </c>
    </row>
    <row r="46" ht="14.25" customHeight="1" x14ac:dyDescent="0.2">
      <c r="B46" s="3041" t="s">
        <v>2375</v>
      </c>
      <c r="C46" s="3042" t="s">
        <v>2391</v>
      </c>
      <c r="D46" s="3042" t="s">
        <v>2402</v>
      </c>
      <c r="E46" s="3042" t="s">
        <v>2400</v>
      </c>
      <c r="F46" s="3051" t="s">
        <v>2401</v>
      </c>
    </row>
    <row r="47" ht="14.25" customHeight="1" x14ac:dyDescent="0.2">
      <c r="B47" s="3041" t="s">
        <v>2375</v>
      </c>
      <c r="C47" s="3042" t="s">
        <v>2389</v>
      </c>
      <c r="D47" s="3042" t="s">
        <v>2418</v>
      </c>
      <c r="E47" s="3042" t="s">
        <v>2400</v>
      </c>
      <c r="F47" s="3051" t="s">
        <v>2401</v>
      </c>
    </row>
    <row r="48" ht="14.25" customHeight="1" x14ac:dyDescent="0.2">
      <c r="B48" s="3041" t="s">
        <v>2375</v>
      </c>
      <c r="C48" s="3042" t="s">
        <v>2419</v>
      </c>
      <c r="D48" s="3042" t="s">
        <v>2385</v>
      </c>
      <c r="E48" s="3042" t="s">
        <v>2420</v>
      </c>
      <c r="F48" s="3051" t="s">
        <v>2405</v>
      </c>
    </row>
    <row r="49" ht="14.25" customHeight="1" x14ac:dyDescent="0.2">
      <c r="B49" s="3041" t="s">
        <v>2375</v>
      </c>
      <c r="C49" s="3042" t="s">
        <v>2419</v>
      </c>
      <c r="D49" s="3042" t="s">
        <v>2385</v>
      </c>
      <c r="E49" s="3042" t="s">
        <v>2385</v>
      </c>
      <c r="F49" s="3051" t="s">
        <v>2385</v>
      </c>
    </row>
    <row r="50" ht="14.25" customHeight="1" x14ac:dyDescent="0.2">
      <c r="B50" s="3041" t="s">
        <v>2375</v>
      </c>
      <c r="C50" s="3042" t="s">
        <v>2409</v>
      </c>
      <c r="D50" s="3042" t="s">
        <v>2410</v>
      </c>
      <c r="E50" s="3042" t="s">
        <v>2400</v>
      </c>
      <c r="F50" s="3051" t="s">
        <v>2401</v>
      </c>
    </row>
    <row r="51" ht="14.25" customHeight="1" x14ac:dyDescent="0.2">
      <c r="B51" s="3041" t="s">
        <v>2375</v>
      </c>
      <c r="C51" s="3042" t="s">
        <v>2421</v>
      </c>
      <c r="D51" s="3042" t="s">
        <v>2385</v>
      </c>
      <c r="E51" s="3042" t="s">
        <v>2422</v>
      </c>
      <c r="F51" s="3051" t="s">
        <v>2423</v>
      </c>
    </row>
    <row r="52" ht="14.25" customHeight="1" x14ac:dyDescent="0.2">
      <c r="B52" s="3041" t="s">
        <v>2375</v>
      </c>
      <c r="C52" s="3042" t="s">
        <v>2417</v>
      </c>
      <c r="D52" s="3042" t="s">
        <v>2385</v>
      </c>
      <c r="E52" s="3042" t="s">
        <v>2420</v>
      </c>
      <c r="F52" s="3051" t="s">
        <v>2405</v>
      </c>
    </row>
    <row r="53" ht="14.25" customHeight="1" x14ac:dyDescent="0.2">
      <c r="B53" s="3041" t="s">
        <v>2375</v>
      </c>
      <c r="C53" s="3042" t="s">
        <v>2411</v>
      </c>
      <c r="D53" s="3042" t="s">
        <v>2385</v>
      </c>
      <c r="E53" s="3042" t="s">
        <v>2412</v>
      </c>
      <c r="F53" s="3051" t="s">
        <v>2413</v>
      </c>
    </row>
    <row r="54" ht="14.25" customHeight="1" x14ac:dyDescent="0.2">
      <c r="B54" s="3041" t="s">
        <v>2375</v>
      </c>
      <c r="C54" s="3042" t="s">
        <v>2409</v>
      </c>
      <c r="D54" s="3042" t="s">
        <v>2410</v>
      </c>
      <c r="E54" s="3042" t="s">
        <v>2400</v>
      </c>
      <c r="F54" s="3051" t="s">
        <v>2401</v>
      </c>
    </row>
    <row r="55" ht="14.25" customHeight="1" x14ac:dyDescent="0.2">
      <c r="B55" s="3041" t="s">
        <v>2375</v>
      </c>
      <c r="C55" s="3042" t="s">
        <v>2424</v>
      </c>
      <c r="D55" s="3042" t="s">
        <v>2385</v>
      </c>
      <c r="E55" s="3042" t="s">
        <v>2425</v>
      </c>
      <c r="F55" s="3051" t="s">
        <v>2426</v>
      </c>
    </row>
    <row r="56" ht="14.25" customHeight="1" x14ac:dyDescent="0.2">
      <c r="B56" s="3041" t="s">
        <v>2375</v>
      </c>
      <c r="C56" s="3042" t="s">
        <v>2427</v>
      </c>
      <c r="D56" s="3042" t="s">
        <v>2385</v>
      </c>
      <c r="E56" s="3042" t="s">
        <v>2428</v>
      </c>
      <c r="F56" s="3051" t="s">
        <v>2429</v>
      </c>
    </row>
    <row r="57" ht="13.5" customHeight="1" x14ac:dyDescent="0.2">
      <c r="B57" s="3041" t="s">
        <v>2386</v>
      </c>
      <c r="C57" s="3042" t="s">
        <v>2430</v>
      </c>
      <c r="D57" s="3042" t="s">
        <v>2385</v>
      </c>
      <c r="E57" s="3042" t="s">
        <v>2431</v>
      </c>
      <c r="F57" s="3051" t="s">
        <v>2432</v>
      </c>
    </row>
    <row r="58" ht="13.5" customHeight="1" x14ac:dyDescent="0.2">
      <c r="B58" s="3041" t="s">
        <v>2386</v>
      </c>
      <c r="C58" s="3042" t="s">
        <v>2433</v>
      </c>
      <c r="D58" s="3042" t="s">
        <v>2385</v>
      </c>
      <c r="E58" s="3042" t="s">
        <v>2434</v>
      </c>
      <c r="F58" s="3051" t="s">
        <v>2435</v>
      </c>
    </row>
    <row r="59" ht="13.5" customHeight="1" x14ac:dyDescent="0.2">
      <c r="B59" s="3041" t="s">
        <v>2386</v>
      </c>
      <c r="C59" s="3042" t="s">
        <v>2436</v>
      </c>
      <c r="D59" s="3042" t="s">
        <v>2385</v>
      </c>
      <c r="E59" s="3042" t="s">
        <v>2431</v>
      </c>
      <c r="F59" s="3051" t="s">
        <v>2437</v>
      </c>
    </row>
    <row r="60" ht="13.5" customHeight="1" x14ac:dyDescent="0.2">
      <c r="B60" s="3041" t="s">
        <v>2386</v>
      </c>
      <c r="C60" s="3042" t="s">
        <v>2417</v>
      </c>
      <c r="D60" s="3042" t="s">
        <v>2385</v>
      </c>
      <c r="E60" s="3042" t="s">
        <v>2420</v>
      </c>
      <c r="F60" s="3051" t="s">
        <v>2405</v>
      </c>
    </row>
    <row r="61" ht="13.5" customHeight="1" x14ac:dyDescent="0.2">
      <c r="B61" s="3041" t="s">
        <v>2386</v>
      </c>
      <c r="C61" s="3042" t="s">
        <v>2419</v>
      </c>
      <c r="D61" s="3042" t="s">
        <v>2385</v>
      </c>
      <c r="E61" s="3042" t="s">
        <v>2420</v>
      </c>
      <c r="F61" s="3051" t="s">
        <v>2405</v>
      </c>
    </row>
    <row r="62" ht="13.5" customHeight="1" x14ac:dyDescent="0.2">
      <c r="B62" s="3041" t="s">
        <v>2386</v>
      </c>
      <c r="C62" s="3042" t="s">
        <v>2421</v>
      </c>
      <c r="D62" s="3042" t="s">
        <v>2385</v>
      </c>
      <c r="E62" s="3042" t="s">
        <v>2422</v>
      </c>
      <c r="F62" s="3051" t="s">
        <v>2423</v>
      </c>
    </row>
    <row r="63" ht="13.5" customHeight="1" x14ac:dyDescent="0.2">
      <c r="B63" s="3041" t="s">
        <v>2386</v>
      </c>
      <c r="C63" s="3042" t="s">
        <v>2433</v>
      </c>
      <c r="D63" s="3042" t="s">
        <v>2385</v>
      </c>
      <c r="E63" s="3042" t="s">
        <v>2438</v>
      </c>
      <c r="F63" s="3051" t="s">
        <v>2439</v>
      </c>
    </row>
    <row r="64" ht="13.5" customHeight="1" x14ac:dyDescent="0.2">
      <c r="B64" s="3041" t="s">
        <v>2386</v>
      </c>
      <c r="C64" s="3042" t="s">
        <v>2403</v>
      </c>
      <c r="D64" s="3042" t="s">
        <v>2385</v>
      </c>
      <c r="E64" s="3042" t="s">
        <v>2404</v>
      </c>
      <c r="F64" s="3051" t="s">
        <v>2405</v>
      </c>
    </row>
    <row r="65" ht="13.5" customHeight="1" x14ac:dyDescent="0.2">
      <c r="B65" s="3041" t="s">
        <v>2386</v>
      </c>
      <c r="C65" s="3042" t="s">
        <v>2440</v>
      </c>
      <c r="D65" s="3042" t="s">
        <v>2385</v>
      </c>
      <c r="E65" s="3042" t="s">
        <v>2438</v>
      </c>
      <c r="F65" s="3051" t="s">
        <v>2439</v>
      </c>
    </row>
    <row r="66" ht="13.5" customHeight="1" x14ac:dyDescent="0.2">
      <c r="B66" s="3041" t="s">
        <v>2392</v>
      </c>
      <c r="C66" s="3042" t="s">
        <v>2421</v>
      </c>
      <c r="D66" s="3042" t="s">
        <v>2385</v>
      </c>
      <c r="E66" s="3042" t="s">
        <v>2422</v>
      </c>
      <c r="F66" s="3051" t="s">
        <v>2423</v>
      </c>
    </row>
    <row r="67" x14ac:dyDescent="0.2">
      <c r="B67" s="3041" t="s">
        <v>915</v>
      </c>
      <c r="C67" s="3042" t="s">
        <v>2441</v>
      </c>
      <c r="D67" s="3042" t="s">
        <v>2442</v>
      </c>
      <c r="E67" s="3042" t="s">
        <v>2443</v>
      </c>
      <c r="F67" s="3051" t="s">
        <v>2444</v>
      </c>
    </row>
    <row r="68" x14ac:dyDescent="0.2">
      <c r="B68" s="3041" t="s">
        <v>915</v>
      </c>
      <c r="C68" s="3042" t="s">
        <v>2445</v>
      </c>
      <c r="D68" s="3042" t="s">
        <v>2446</v>
      </c>
      <c r="E68" s="3042" t="s">
        <v>2443</v>
      </c>
      <c r="F68" s="3051" t="s">
        <v>2447</v>
      </c>
    </row>
    <row r="69" ht="14.1" customHeight="1" x14ac:dyDescent="0.2">
      <c r="B69" s="504" t="s">
        <v>2448</v>
      </c>
      <c r="C69" s="98"/>
      <c r="D69" s="98"/>
      <c r="E69" s="98"/>
      <c r="F69" s="98"/>
    </row>
    <row r="70" ht="14.1" customHeight="1" x14ac:dyDescent="0.2">
      <c r="B70" s="223" t="s">
        <v>2449</v>
      </c>
      <c r="C70" s="3052"/>
      <c r="D70" s="3052"/>
      <c r="E70" s="3052"/>
      <c r="F70" s="3052"/>
    </row>
    <row r="71" ht="14.1" customHeight="1" x14ac:dyDescent="0.2">
      <c r="B71" s="223" t="s">
        <v>2450</v>
      </c>
      <c r="C71" s="3052"/>
      <c r="D71" s="3052"/>
      <c r="E71" s="3052"/>
      <c r="F71" s="3052"/>
    </row>
    <row r="72" ht="14.1" customHeight="1" x14ac:dyDescent="0.2">
      <c r="B72" s="223" t="s">
        <v>2451</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1898</v>
      </c>
      <c r="C76" s="2773"/>
      <c r="D76" s="2773"/>
      <c r="E76" s="2773"/>
      <c r="F76" s="2774"/>
    </row>
    <row r="77" ht="14.1" customHeight="1" x14ac:dyDescent="0.2">
      <c r="B77" s="2775" t="s">
        <v>2452</v>
      </c>
      <c r="C77" s="2737"/>
      <c r="D77" s="2737"/>
      <c r="E77" s="2737"/>
      <c r="F77" s="2738"/>
    </row>
    <row r="78" ht="14.1" customHeight="1" x14ac:dyDescent="0.2">
      <c r="B78" s="2778" t="s">
        <v>2453</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2454</v>
      </c>
      <c r="AK1" s="100" t="s">
        <v>62</v>
      </c>
    </row>
    <row r="2" ht="18.95" customHeight="1" x14ac:dyDescent="0.2">
      <c r="B2" s="5" t="s">
        <v>2455</v>
      </c>
      <c r="AK2" s="100" t="s">
        <v>64</v>
      </c>
    </row>
    <row r="3" ht="18.95" customHeight="1" x14ac:dyDescent="0.2">
      <c r="B3" s="5" t="s">
        <v>2456</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75"/>
    </row>
    <row r="8" ht="60" customHeight="1" x14ac:dyDescent="0.2">
      <c r="B8" s="3055" t="s">
        <v>67</v>
      </c>
      <c r="C8" s="3056" t="s">
        <v>2457</v>
      </c>
      <c r="D8" s="3056" t="s">
        <v>2458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1866</v>
      </c>
      <c r="AJ8" s="3057" t="s">
        <v>62</v>
      </c>
      <c r="AK8" s="3058" t="s">
        <v>2459</v>
      </c>
    </row>
    <row r="9" ht="18" customHeight="1" x14ac:dyDescent="0.25">
      <c r="A9" s="559" t="s">
        <v>515</v>
      </c>
      <c r="B9" s="3059"/>
      <c r="C9" s="3060" t="s">
        <v>2460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1" t="s">
        <v>2385</v>
      </c>
      <c r="AK9" s="3062" t="s">
        <v>898</v>
      </c>
    </row>
    <row r="10" ht="18" customHeight="1" x14ac:dyDescent="0.25">
      <c r="B10" s="3063" t="s">
        <v>2461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5">
        <v>-46.63467548931942</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7">
        <v>-50.69697564716772</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9">
        <v>-49.62469607742687</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9">
        <v>-61.68788047642361</v>
      </c>
    </row>
    <row r="14" ht="18" customHeight="1" x14ac:dyDescent="0.2">
      <c r="B14" s="2512" t="s">
        <v>2462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9">
        <v>-56.30691981355886</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9">
        <v>11.97720663843594</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9">
        <v>-55.21459944269023</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9">
        <v>-86.62472739663161</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9">
        <v>-69.07062432999311</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9">
        <v>-48.174066419190346</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9">
        <v>-76.35480857796692</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1" t="s">
        <v>108</v>
      </c>
      <c r="AH21" s="3071" t="s">
        <v>108</v>
      </c>
      <c r="AI21" s="3071" t="s">
        <v>108</v>
      </c>
      <c r="AJ21" s="3071" t="s">
        <v>108</v>
      </c>
      <c r="AK21" s="3072" t="s">
        <v>2340</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4">
        <v>-2.3501915286542965</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9">
        <v>-13.94856004966582</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9">
        <v>-30.78771837166936</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9">
        <v>0.11413168247498585</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9">
        <v>-32.875334319443596</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8" t="s">
        <v>108</v>
      </c>
      <c r="AH27" s="3068" t="s">
        <v>108</v>
      </c>
      <c r="AI27" s="3068" t="s">
        <v>108</v>
      </c>
      <c r="AJ27" s="3068" t="s">
        <v>108</v>
      </c>
      <c r="AK27" s="3069" t="s">
        <v>2340</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9" t="s">
        <v>2340</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9">
        <v>411.8937004446827</v>
      </c>
    </row>
    <row r="30" ht="18" customHeight="1" x14ac:dyDescent="0.25">
      <c r="B30" s="2535" t="s">
        <v>2463</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5" t="s">
        <v>308</v>
      </c>
      <c r="AH30" s="3075" t="s">
        <v>308</v>
      </c>
      <c r="AI30" s="3075" t="s">
        <v>308</v>
      </c>
      <c r="AJ30" s="3075" t="s">
        <v>308</v>
      </c>
      <c r="AK30" s="3076" t="s">
        <v>2340</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7">
        <v>-65.7146023137414</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9">
        <v>-65.73576221278078</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9">
        <v>-74.82324832871589</v>
      </c>
    </row>
    <row r="34" ht="18" customHeight="1" x14ac:dyDescent="0.2">
      <c r="B34" s="2550" t="s">
        <v>2053</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8" t="s">
        <v>308</v>
      </c>
      <c r="AH34" s="3068" t="s">
        <v>308</v>
      </c>
      <c r="AI34" s="3068" t="s">
        <v>308</v>
      </c>
      <c r="AJ34" s="3068" t="s">
        <v>308</v>
      </c>
      <c r="AK34" s="3069" t="s">
        <v>2340</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9">
        <v>-62.375431866315076</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8" t="s">
        <v>108</v>
      </c>
      <c r="AH36" s="3068" t="s">
        <v>108</v>
      </c>
      <c r="AI36" s="3068" t="s">
        <v>108</v>
      </c>
      <c r="AJ36" s="3068" t="s">
        <v>108</v>
      </c>
      <c r="AK36" s="3069" t="s">
        <v>2340</v>
      </c>
    </row>
    <row r="37" ht="18" customHeight="1" x14ac:dyDescent="0.2">
      <c r="B37" s="2550" t="s">
        <v>2056</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8" t="s">
        <v>308</v>
      </c>
      <c r="AH37" s="3068" t="s">
        <v>308</v>
      </c>
      <c r="AI37" s="3068" t="s">
        <v>308</v>
      </c>
      <c r="AJ37" s="3068" t="s">
        <v>308</v>
      </c>
      <c r="AK37" s="3069" t="s">
        <v>2340</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2">
        <v>-87.01795791712784</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2">
        <v>328.5329923641932</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1" t="s">
        <v>108</v>
      </c>
      <c r="AH40" s="3071" t="s">
        <v>108</v>
      </c>
      <c r="AI40" s="3071" t="s">
        <v>108</v>
      </c>
      <c r="AJ40" s="3071" t="s">
        <v>108</v>
      </c>
      <c r="AK40" s="3072" t="s">
        <v>2340</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1" t="s">
        <v>112</v>
      </c>
      <c r="AH41" s="3071" t="s">
        <v>112</v>
      </c>
      <c r="AI41" s="3071" t="s">
        <v>112</v>
      </c>
      <c r="AJ41" s="3071" t="s">
        <v>112</v>
      </c>
      <c r="AK41" s="3072" t="s">
        <v>2340</v>
      </c>
    </row>
    <row r="42" ht="18" customHeight="1" x14ac:dyDescent="0.2">
      <c r="B42" s="3077" t="s">
        <v>2464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4">
        <v>-27.429580355078848</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9">
        <v>-32.83071750963438</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9">
        <v>75.72062338198229</v>
      </c>
    </row>
    <row r="45" ht="18" customHeight="1" x14ac:dyDescent="0.2">
      <c r="B45" s="2550" t="s">
        <v>2465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9">
        <v>-71.82286631700256</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9" t="s">
        <v>2340</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9">
        <v>-10.955602728022011</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9">
        <v>-74.64730742417167</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2">
        <v>-18.643382551338597</v>
      </c>
    </row>
    <row r="50" ht="18" customHeight="1" x14ac:dyDescent="0.25">
      <c r="B50" s="2558" t="s">
        <v>2466</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5" t="s">
        <v>308</v>
      </c>
      <c r="AH50" s="3075" t="s">
        <v>308</v>
      </c>
      <c r="AI50" s="3075" t="s">
        <v>308</v>
      </c>
      <c r="AJ50" s="3075" t="s">
        <v>308</v>
      </c>
      <c r="AK50" s="3076" t="s">
        <v>2340</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7">
        <v>49.23113850075763</v>
      </c>
    </row>
    <row r="52" ht="18" customHeight="1" x14ac:dyDescent="0.2">
      <c r="B52" s="2550" t="s">
        <v>2467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9">
        <v>58.37676107839442</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9">
        <v>160.60683126777272</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9">
        <v>-72.20795649704522</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9">
        <v>-15.660590843540959</v>
      </c>
    </row>
    <row r="56" ht="18" customHeight="1" x14ac:dyDescent="0.25">
      <c r="B56" s="2555" t="s">
        <v>2468</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1" t="s">
        <v>108</v>
      </c>
      <c r="AH56" s="3071" t="s">
        <v>108</v>
      </c>
      <c r="AI56" s="3071" t="s">
        <v>108</v>
      </c>
      <c r="AJ56" s="3071" t="s">
        <v>108</v>
      </c>
      <c r="AK56" s="3072" t="s">
        <v>2340</v>
      </c>
    </row>
    <row r="57" ht="18" customHeight="1" x14ac:dyDescent="0.25">
      <c r="B57" s="3078" t="s">
        <v>2155</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79" t="s">
        <v>112</v>
      </c>
      <c r="AH57" s="3079" t="s">
        <v>112</v>
      </c>
      <c r="AI57" s="3079" t="s">
        <v>112</v>
      </c>
      <c r="AJ57" s="3079" t="s">
        <v>112</v>
      </c>
      <c r="AK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row>
    <row r="59" ht="18" customHeight="1" x14ac:dyDescent="0.2">
      <c r="B59" s="3083" t="s">
        <v>2469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9">
        <v>-37.54438647336955</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9">
        <v>-2.818127641692359</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9">
        <v>-73.53167237198389</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8" t="s">
        <v>108</v>
      </c>
      <c r="AH63" s="3068" t="s">
        <v>108</v>
      </c>
      <c r="AI63" s="3068" t="s">
        <v>108</v>
      </c>
      <c r="AJ63" s="3068" t="s">
        <v>108</v>
      </c>
      <c r="AK63" s="3069" t="s">
        <v>2340</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9">
        <v>630.2489004134633</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9" t="s">
        <v>2340</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2">
        <v>196.91151858252886</v>
      </c>
    </row>
    <row r="67" ht="18" customHeight="1" x14ac:dyDescent="0.25">
      <c r="B67" s="3087" t="s">
        <v>2116</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5" t="s">
        <v>482</v>
      </c>
      <c r="X67" s="3075" t="s">
        <v>482</v>
      </c>
      <c r="Y67" s="3075" t="s">
        <v>482</v>
      </c>
      <c r="Z67" s="3075" t="s">
        <v>482</v>
      </c>
      <c r="AA67" s="3075" t="s">
        <v>482</v>
      </c>
      <c r="AB67" s="3075" t="s">
        <v>482</v>
      </c>
      <c r="AC67" s="3075" t="s">
        <v>482</v>
      </c>
      <c r="AD67" s="3075" t="s">
        <v>482</v>
      </c>
      <c r="AE67" s="3075" t="s">
        <v>482</v>
      </c>
      <c r="AF67" s="3075" t="s">
        <v>482</v>
      </c>
      <c r="AG67" s="3075" t="s">
        <v>482</v>
      </c>
      <c r="AH67" s="3075" t="s">
        <v>482</v>
      </c>
      <c r="AI67" s="3075" t="s">
        <v>482</v>
      </c>
      <c r="AJ67" s="3075" t="s">
        <v>482</v>
      </c>
      <c r="AK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row>
    <row r="69" ht="18" customHeight="1" x14ac:dyDescent="0.25">
      <c r="B69" s="2662" t="s">
        <v>2470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9">
        <v>-50.2491046591723</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row>
    <row r="71" ht="18" customHeight="1" x14ac:dyDescent="0.2">
      <c r="B71" s="2639" t="s">
        <v>2471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2">
        <v>-44.2595554302223</v>
      </c>
    </row>
    <row r="72" ht="18" customHeight="1" x14ac:dyDescent="0.2">
      <c r="B72" s="3093" t="s">
        <v>2472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9">
        <v>-46.63467548931942</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9">
        <v>-44.26663512507233</v>
      </c>
    </row>
    <row r="74" ht="18" customHeight="1" x14ac:dyDescent="0.25">
      <c r="B74" s="3094" t="s">
        <v>2473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6">
        <v>-46.63954988376392</v>
      </c>
    </row>
    <row r="75" ht="14.1" customHeight="1" x14ac:dyDescent="0.2">
      <c r="B75" s="152" t="s">
        <v>134</v>
      </c>
      <c r="C75" s="3095"/>
      <c r="D75" s="3095"/>
    </row>
    <row r="76" ht="14.1" customHeight="1" x14ac:dyDescent="0.2">
      <c r="B76" s="152"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2475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2476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096" t="s">
        <v>67</v>
      </c>
      <c r="C8" s="3056" t="s">
        <v>2457</v>
      </c>
      <c r="D8" s="3056" t="s">
        <v>2458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1866</v>
      </c>
      <c r="AJ8" s="3057" t="s">
        <v>62</v>
      </c>
      <c r="AK8" s="3058" t="s">
        <v>2459</v>
      </c>
      <c r="AL8" s="2894"/>
    </row>
    <row r="9" ht="18" customHeight="1" x14ac:dyDescent="0.25">
      <c r="B9" s="3097"/>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1" t="s">
        <v>2385</v>
      </c>
      <c r="AK9" s="3062" t="s">
        <v>898</v>
      </c>
      <c r="AL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7">
        <v>-49.815867741814216</v>
      </c>
      <c r="AL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9">
        <v>-49.851214132613194</v>
      </c>
      <c r="AL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9">
        <v>-61.79024090835096</v>
      </c>
      <c r="AL12" s="2894"/>
    </row>
    <row r="13" ht="18" customHeight="1" x14ac:dyDescent="0.2">
      <c r="B13" s="2512" t="s">
        <v>2462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9">
        <v>-56.4273085771836</v>
      </c>
      <c r="AL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9">
        <v>11.11962758689214</v>
      </c>
      <c r="AL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9">
        <v>-55.108663668146306</v>
      </c>
      <c r="AL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9">
        <v>-86.71550599472134</v>
      </c>
      <c r="AL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9">
        <v>-25.317486721431475</v>
      </c>
      <c r="AL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9">
        <v>-11.041330580874906</v>
      </c>
      <c r="AL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9">
        <v>-30.257999441680127</v>
      </c>
      <c r="AL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1" t="s">
        <v>108</v>
      </c>
      <c r="AH20" s="3071" t="s">
        <v>108</v>
      </c>
      <c r="AI20" s="3071" t="s">
        <v>108</v>
      </c>
      <c r="AJ20" s="3071" t="s">
        <v>108</v>
      </c>
      <c r="AK20" s="3072" t="s">
        <v>2340</v>
      </c>
      <c r="AL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4">
        <v>3.148753429762299</v>
      </c>
      <c r="AL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9">
        <v>-13.94856004966582</v>
      </c>
      <c r="AL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9">
        <v>59.31135984291349</v>
      </c>
      <c r="AL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9">
        <v>4.349220630969091</v>
      </c>
      <c r="AL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9">
        <v>-32.875334319443596</v>
      </c>
      <c r="AL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208"/>
      <c r="AL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208"/>
      <c r="AL27" s="2894"/>
    </row>
    <row r="28" ht="18" customHeight="1" x14ac:dyDescent="0.2">
      <c r="B28" s="2507" t="s">
        <v>652</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8" t="s">
        <v>2385</v>
      </c>
      <c r="AI28" s="3068" t="s">
        <v>2385</v>
      </c>
      <c r="AJ28" s="3068" t="s">
        <v>2385</v>
      </c>
      <c r="AK28" s="3069" t="s">
        <v>2340</v>
      </c>
      <c r="AL28" s="2894"/>
    </row>
    <row r="29" ht="18" customHeight="1" x14ac:dyDescent="0.25">
      <c r="B29" s="2535" t="s">
        <v>2463</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5" t="s">
        <v>108</v>
      </c>
      <c r="AH29" s="3075" t="s">
        <v>108</v>
      </c>
      <c r="AI29" s="3075" t="s">
        <v>108</v>
      </c>
      <c r="AJ29" s="3075" t="s">
        <v>108</v>
      </c>
      <c r="AK29" s="3076" t="s">
        <v>2340</v>
      </c>
      <c r="AL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7">
        <v>17.096856605687666</v>
      </c>
      <c r="AL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208"/>
      <c r="AL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208"/>
      <c r="AL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208"/>
      <c r="AL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208"/>
      <c r="AL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208"/>
      <c r="AL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208"/>
      <c r="AL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2">
        <v>-87.01795791712784</v>
      </c>
      <c r="AL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2">
        <v>328.5329923641932</v>
      </c>
      <c r="AL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1" t="s">
        <v>108</v>
      </c>
      <c r="AH39" s="3071" t="s">
        <v>108</v>
      </c>
      <c r="AI39" s="3071" t="s">
        <v>108</v>
      </c>
      <c r="AJ39" s="3071" t="s">
        <v>108</v>
      </c>
      <c r="AK39" s="3072" t="s">
        <v>2340</v>
      </c>
      <c r="AL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2" t="s">
        <v>2340</v>
      </c>
      <c r="AL40" s="2894"/>
    </row>
    <row r="41" ht="18" customHeight="1" x14ac:dyDescent="0.2">
      <c r="B41" s="3099" t="s">
        <v>2477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4">
        <v>-27.916893927987807</v>
      </c>
      <c r="AL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9">
        <v>-32.62775867108741</v>
      </c>
      <c r="AL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9">
        <v>41.04716830343909</v>
      </c>
      <c r="AL43" s="2894"/>
    </row>
    <row r="44" ht="18" customHeight="1" x14ac:dyDescent="0.2">
      <c r="B44" s="2550" t="s">
        <v>2465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9">
        <v>-71.84618061476475</v>
      </c>
      <c r="AL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9" t="s">
        <v>2340</v>
      </c>
      <c r="AL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9">
        <v>-11.951931458209273</v>
      </c>
      <c r="AL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9">
        <v>-75.60753467888277</v>
      </c>
      <c r="AL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2">
        <v>-18.643382551338597</v>
      </c>
      <c r="AL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6" t="s">
        <v>2340</v>
      </c>
      <c r="AL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7">
        <v>-65.4496148224834</v>
      </c>
      <c r="AL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208"/>
      <c r="AL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208"/>
      <c r="AL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9">
        <v>-65.4496148224834</v>
      </c>
      <c r="AL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208"/>
      <c r="AL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2" t="s">
        <v>2340</v>
      </c>
      <c r="AL55" s="2894"/>
    </row>
    <row r="56" ht="18" customHeight="1" x14ac:dyDescent="0.25">
      <c r="B56" s="3078" t="s">
        <v>2478</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80" t="s">
        <v>2340</v>
      </c>
      <c r="AL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135"/>
    </row>
    <row r="58" ht="18" customHeight="1" x14ac:dyDescent="0.2">
      <c r="B58" s="2639"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3100"/>
      <c r="AL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9">
        <v>-37.50401023307523</v>
      </c>
      <c r="AL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9">
        <v>-2.8200121634910578</v>
      </c>
      <c r="AL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9">
        <v>-73.5305866049925</v>
      </c>
      <c r="AL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8" t="s">
        <v>108</v>
      </c>
      <c r="AH62" s="3068" t="s">
        <v>108</v>
      </c>
      <c r="AI62" s="3068" t="s">
        <v>108</v>
      </c>
      <c r="AJ62" s="3068" t="s">
        <v>108</v>
      </c>
      <c r="AK62" s="3069" t="s">
        <v>2340</v>
      </c>
      <c r="AL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9">
        <v>630.2489004134633</v>
      </c>
      <c r="AL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8" t="s">
        <v>108</v>
      </c>
      <c r="AH64" s="3068" t="s">
        <v>108</v>
      </c>
      <c r="AI64" s="3068" t="s">
        <v>108</v>
      </c>
      <c r="AJ64" s="3068" t="s">
        <v>108</v>
      </c>
      <c r="AK64" s="3069" t="s">
        <v>2340</v>
      </c>
      <c r="AL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2">
        <v>196.91151858252886</v>
      </c>
      <c r="AL65" s="135"/>
    </row>
    <row r="66" ht="18" customHeight="1" x14ac:dyDescent="0.25">
      <c r="B66" s="3087" t="s">
        <v>2479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row>
    <row r="68" ht="18" customHeight="1" x14ac:dyDescent="0.25">
      <c r="B68" s="2662" t="s">
        <v>2480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9">
        <v>-50.2491046591723</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3102"/>
    </row>
    <row r="70" ht="18" customHeight="1" x14ac:dyDescent="0.2">
      <c r="B70" s="2639" t="s">
        <v>2481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2">
        <v>-42.76858542578124</v>
      </c>
    </row>
    <row r="71" ht="18" customHeight="1" x14ac:dyDescent="0.2">
      <c r="B71" s="3093" t="s">
        <v>2482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9">
        <v>-45.41516915439293</v>
      </c>
    </row>
    <row r="72" ht="18" customHeight="1" x14ac:dyDescent="0.2">
      <c r="B72" s="3093" t="s">
        <v>2483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9">
        <v>-42.77924125784621</v>
      </c>
    </row>
    <row r="73" ht="18" customHeight="1" x14ac:dyDescent="0.25">
      <c r="B73" s="3094" t="s">
        <v>2473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6">
        <v>-45.42327998946288</v>
      </c>
    </row>
    <row r="74" ht="14.1" customHeight="1" x14ac:dyDescent="0.2">
      <c r="B74" s="152" t="s">
        <v>134</v>
      </c>
    </row>
    <row r="75" ht="14.1" customHeight="1" x14ac:dyDescent="0.2">
      <c r="B75" s="152" t="s">
        <v>2474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2454</v>
      </c>
      <c r="AK1" s="100" t="s">
        <v>62</v>
      </c>
    </row>
    <row r="2" ht="18.95" customHeight="1" x14ac:dyDescent="0.2">
      <c r="B2" s="5" t="s">
        <v>2484</v>
      </c>
      <c r="AK2" s="100" t="s">
        <v>64</v>
      </c>
    </row>
    <row r="3" ht="18.95" customHeight="1" x14ac:dyDescent="0.2">
      <c r="B3" s="5" t="s">
        <v>2485</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03" t="s">
        <v>67</v>
      </c>
      <c r="C8" s="3056" t="s">
        <v>2486</v>
      </c>
      <c r="D8" s="3056" t="s">
        <v>2487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1866</v>
      </c>
      <c r="AJ8" s="3057" t="s">
        <v>62</v>
      </c>
      <c r="AK8" s="3058" t="s">
        <v>2459</v>
      </c>
      <c r="AL8" s="2894"/>
    </row>
    <row r="9" ht="18" customHeight="1" x14ac:dyDescent="0.25">
      <c r="B9" s="3104"/>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1" t="s">
        <v>2385</v>
      </c>
      <c r="AK9" s="3062" t="s">
        <v>898</v>
      </c>
      <c r="AL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7">
        <v>-69.3536419265098</v>
      </c>
      <c r="AL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9">
        <v>-64.35225341926764</v>
      </c>
      <c r="AL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9">
        <v>79.99828031865572</v>
      </c>
      <c r="AL12" s="2894"/>
    </row>
    <row r="13" ht="18" customHeight="1" x14ac:dyDescent="0.2">
      <c r="B13" s="2512" t="s">
        <v>2462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9">
        <v>-33.976971463772585</v>
      </c>
      <c r="AL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9">
        <v>-81.30942530376598</v>
      </c>
      <c r="AL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9">
        <v>-68.25790128316788</v>
      </c>
      <c r="AL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9">
        <v>-22.81202700226955</v>
      </c>
      <c r="AL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9">
        <v>-70.16960701602801</v>
      </c>
      <c r="AL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9">
        <v>-49.107829776542616</v>
      </c>
      <c r="AL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9">
        <v>-77.51327785608878</v>
      </c>
      <c r="AL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6"/>
      <c r="AL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4">
        <v>38.763682236780426</v>
      </c>
      <c r="AL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9" t="s">
        <v>2340</v>
      </c>
      <c r="AL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9">
        <v>53.66354173714648</v>
      </c>
      <c r="AL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9">
        <v>38.43708783634362</v>
      </c>
      <c r="AL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8" t="s">
        <v>482</v>
      </c>
      <c r="AB25" s="3068" t="s">
        <v>482</v>
      </c>
      <c r="AC25" s="3068" t="s">
        <v>482</v>
      </c>
      <c r="AD25" s="3068" t="s">
        <v>482</v>
      </c>
      <c r="AE25" s="3068" t="s">
        <v>482</v>
      </c>
      <c r="AF25" s="3068" t="s">
        <v>482</v>
      </c>
      <c r="AG25" s="3068" t="s">
        <v>482</v>
      </c>
      <c r="AH25" s="3068" t="s">
        <v>482</v>
      </c>
      <c r="AI25" s="3068" t="s">
        <v>482</v>
      </c>
      <c r="AJ25" s="3068" t="s">
        <v>482</v>
      </c>
      <c r="AK25" s="3069" t="s">
        <v>2340</v>
      </c>
      <c r="AL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208"/>
      <c r="AL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208"/>
      <c r="AL27" s="2894"/>
    </row>
    <row r="28" ht="18" customHeight="1" x14ac:dyDescent="0.2">
      <c r="B28" s="2507" t="s">
        <v>652</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8" t="s">
        <v>2385</v>
      </c>
      <c r="AI28" s="3068" t="s">
        <v>2385</v>
      </c>
      <c r="AJ28" s="3068" t="s">
        <v>2385</v>
      </c>
      <c r="AK28" s="3069" t="s">
        <v>2340</v>
      </c>
      <c r="AL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6" t="s">
        <v>2340</v>
      </c>
      <c r="AL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7">
        <v>-69.34372706867846</v>
      </c>
      <c r="AL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9">
        <v>-65.73576221278078</v>
      </c>
      <c r="AL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9">
        <v>-84.83032972843729</v>
      </c>
      <c r="AL32" s="2894"/>
    </row>
    <row r="33" ht="18" customHeight="1" x14ac:dyDescent="0.2">
      <c r="B33" s="2550" t="s">
        <v>2053</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8" t="s">
        <v>308</v>
      </c>
      <c r="AH33" s="3068" t="s">
        <v>308</v>
      </c>
      <c r="AI33" s="3068" t="s">
        <v>308</v>
      </c>
      <c r="AJ33" s="3068" t="s">
        <v>308</v>
      </c>
      <c r="AK33" s="3069" t="s">
        <v>2340</v>
      </c>
      <c r="AL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8" t="s">
        <v>108</v>
      </c>
      <c r="AH34" s="3068" t="s">
        <v>108</v>
      </c>
      <c r="AI34" s="3068" t="s">
        <v>108</v>
      </c>
      <c r="AJ34" s="3068" t="s">
        <v>108</v>
      </c>
      <c r="AK34" s="3069" t="s">
        <v>2340</v>
      </c>
      <c r="AL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9" t="s">
        <v>2340</v>
      </c>
      <c r="AL35" s="2894"/>
    </row>
    <row r="36" ht="18" customHeight="1" x14ac:dyDescent="0.2">
      <c r="B36" s="2550" t="s">
        <v>2056</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9" t="s">
        <v>2340</v>
      </c>
      <c r="AL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6"/>
      <c r="AL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6"/>
      <c r="AL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6"/>
      <c r="AL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2" t="s">
        <v>2340</v>
      </c>
      <c r="AL40" s="2894"/>
    </row>
    <row r="41" ht="18" customHeight="1" x14ac:dyDescent="0.2">
      <c r="B41" s="3099" t="s">
        <v>2464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4">
        <v>42.06665858463523</v>
      </c>
      <c r="AL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9">
        <v>59.06586474170105</v>
      </c>
      <c r="AL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9">
        <v>-78.11540753814303</v>
      </c>
      <c r="AL43" s="2894"/>
    </row>
    <row r="44" ht="18" customHeight="1" x14ac:dyDescent="0.2">
      <c r="B44" s="2550" t="s">
        <v>2465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9">
        <v>-75.7250422846582</v>
      </c>
      <c r="AL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9" t="s">
        <v>2340</v>
      </c>
      <c r="AL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9" t="s">
        <v>2340</v>
      </c>
      <c r="AL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8" t="s">
        <v>108</v>
      </c>
      <c r="AH47" s="3068" t="s">
        <v>108</v>
      </c>
      <c r="AI47" s="3068" t="s">
        <v>108</v>
      </c>
      <c r="AJ47" s="3068" t="s">
        <v>108</v>
      </c>
      <c r="AK47" s="3069" t="s">
        <v>2340</v>
      </c>
      <c r="AL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6"/>
      <c r="AL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6" t="s">
        <v>2340</v>
      </c>
      <c r="AL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7">
        <v>46.1534081292044</v>
      </c>
      <c r="AL50" s="2894"/>
    </row>
    <row r="51" ht="18" customHeight="1" x14ac:dyDescent="0.2">
      <c r="B51" s="2550" t="s">
        <v>2467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9">
        <v>58.37676107839442</v>
      </c>
      <c r="AL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9">
        <v>176.35300788135595</v>
      </c>
      <c r="AL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9">
        <v>-73.98477609233713</v>
      </c>
      <c r="AL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9">
        <v>-45.01066385289753</v>
      </c>
      <c r="AL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2" t="s">
        <v>2340</v>
      </c>
      <c r="AL55" s="2894"/>
    </row>
    <row r="56" ht="18" customHeight="1" x14ac:dyDescent="0.25">
      <c r="B56" s="3078" t="s">
        <v>2155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80" t="s">
        <v>2340</v>
      </c>
      <c r="AL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135"/>
    </row>
    <row r="58" ht="18" customHeight="1" x14ac:dyDescent="0.25">
      <c r="B58" s="3096" t="s">
        <v>2488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1">
        <v>-54.72738030839501</v>
      </c>
      <c r="AL58" s="2894"/>
    </row>
    <row r="59" ht="18" customHeight="1" x14ac:dyDescent="0.25">
      <c r="B59" s="3112" t="s">
        <v>2489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1">
        <v>-54.56477047496499</v>
      </c>
      <c r="AL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3100"/>
      <c r="AL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9">
        <v>-66.22957564048913</v>
      </c>
      <c r="AL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9">
        <v>4.864708254888693</v>
      </c>
      <c r="AL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9">
        <v>-73.64249239135304</v>
      </c>
      <c r="AL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9" t="s">
        <v>2340</v>
      </c>
      <c r="AL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208"/>
      <c r="AL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208"/>
      <c r="AL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6"/>
      <c r="AL68" s="135"/>
    </row>
    <row r="69" ht="18" customHeight="1" x14ac:dyDescent="0.25">
      <c r="B69" s="3087" t="s">
        <v>2479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4"/>
    </row>
    <row r="72" ht="14.1" customHeight="1" x14ac:dyDescent="0.2">
      <c r="B72" s="152" t="s">
        <v>134</v>
      </c>
      <c r="G72" s="135"/>
    </row>
    <row r="73" ht="14.1" customHeight="1" x14ac:dyDescent="0.2">
      <c r="B73" s="152" t="s">
        <v>2474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2454</v>
      </c>
      <c r="AK1" s="100" t="s">
        <v>62</v>
      </c>
    </row>
    <row r="2" ht="18.95" customHeight="1" x14ac:dyDescent="0.2">
      <c r="B2" s="5" t="s">
        <v>2491</v>
      </c>
      <c r="AK2" s="100" t="s">
        <v>64</v>
      </c>
    </row>
    <row r="3" ht="18.95" customHeight="1" x14ac:dyDescent="0.2">
      <c r="B3" s="5" t="s">
        <v>2492</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03" t="s">
        <v>67</v>
      </c>
      <c r="C8" s="3056" t="s">
        <v>2486</v>
      </c>
      <c r="D8" s="3056" t="s">
        <v>2487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1866</v>
      </c>
      <c r="AJ8" s="3057" t="s">
        <v>62</v>
      </c>
      <c r="AK8" s="3058" t="s">
        <v>2459</v>
      </c>
      <c r="AL8" s="2894"/>
    </row>
    <row r="9" ht="18" customHeight="1" x14ac:dyDescent="0.25">
      <c r="B9" s="3115"/>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1" t="s">
        <v>2385</v>
      </c>
      <c r="AK9" s="3062" t="s">
        <v>898</v>
      </c>
      <c r="AL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7">
        <v>34.445305744810874</v>
      </c>
      <c r="AL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9">
        <v>34.45448065671237</v>
      </c>
      <c r="AL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9">
        <v>-51.23665834018546</v>
      </c>
      <c r="AL12" s="2894"/>
    </row>
    <row r="13" ht="18" customHeight="1" x14ac:dyDescent="0.2">
      <c r="B13" s="2512" t="s">
        <v>2462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9">
        <v>-23.42540567938002</v>
      </c>
      <c r="AL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9">
        <v>112.02129888846201</v>
      </c>
      <c r="AL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9">
        <v>48.22004621635464</v>
      </c>
      <c r="AL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9">
        <v>-87.15540476970915</v>
      </c>
      <c r="AL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9">
        <v>22.386326622052618</v>
      </c>
      <c r="AL17" s="2894"/>
    </row>
    <row r="18" ht="18" customHeight="1" x14ac:dyDescent="0.2">
      <c r="B18" s="2512" t="s">
        <v>2041</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9" t="s">
        <v>2340</v>
      </c>
      <c r="AL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9">
        <v>-25.781728664169513</v>
      </c>
      <c r="AL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6"/>
      <c r="AL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4">
        <v>-89.3487799229299</v>
      </c>
      <c r="AL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9" t="s">
        <v>2340</v>
      </c>
      <c r="AL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9">
        <v>-94.68035558998213</v>
      </c>
      <c r="AL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9">
        <v>49.45235510450918</v>
      </c>
      <c r="AL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8" t="s">
        <v>482</v>
      </c>
      <c r="AB25" s="3068" t="s">
        <v>482</v>
      </c>
      <c r="AC25" s="3068" t="s">
        <v>482</v>
      </c>
      <c r="AD25" s="3068" t="s">
        <v>482</v>
      </c>
      <c r="AE25" s="3068" t="s">
        <v>482</v>
      </c>
      <c r="AF25" s="3068" t="s">
        <v>482</v>
      </c>
      <c r="AG25" s="3068" t="s">
        <v>482</v>
      </c>
      <c r="AH25" s="3068" t="s">
        <v>482</v>
      </c>
      <c r="AI25" s="3068" t="s">
        <v>482</v>
      </c>
      <c r="AJ25" s="3068" t="s">
        <v>482</v>
      </c>
      <c r="AK25" s="3069" t="s">
        <v>2340</v>
      </c>
      <c r="AL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8" t="s">
        <v>108</v>
      </c>
      <c r="AH26" s="3068" t="s">
        <v>108</v>
      </c>
      <c r="AI26" s="3068" t="s">
        <v>108</v>
      </c>
      <c r="AJ26" s="3068" t="s">
        <v>108</v>
      </c>
      <c r="AK26" s="3069" t="s">
        <v>2340</v>
      </c>
      <c r="AL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208"/>
      <c r="AL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9">
        <v>294.3636363636364</v>
      </c>
      <c r="AL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6" t="s">
        <v>2340</v>
      </c>
      <c r="AL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7">
        <v>-62.26411877546059</v>
      </c>
      <c r="AL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208"/>
      <c r="AL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9">
        <v>-61.86680027111918</v>
      </c>
      <c r="AL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208"/>
      <c r="AL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9">
        <v>-62.375431866315076</v>
      </c>
      <c r="AL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9" t="s">
        <v>2340</v>
      </c>
      <c r="AL35" s="2894"/>
    </row>
    <row r="36" ht="18" customHeight="1" x14ac:dyDescent="0.2">
      <c r="B36" s="2550" t="s">
        <v>2056</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9" t="s">
        <v>2340</v>
      </c>
      <c r="AL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6"/>
      <c r="AL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6"/>
      <c r="AL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6"/>
      <c r="AL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2" t="s">
        <v>2340</v>
      </c>
      <c r="AL40" s="2894"/>
    </row>
    <row r="41" ht="18" customHeight="1" x14ac:dyDescent="0.2">
      <c r="B41" s="3099" t="s">
        <v>2464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4">
        <v>-73.69277599411939</v>
      </c>
      <c r="AL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9">
        <v>59.06586474170107</v>
      </c>
      <c r="AL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9">
        <v>-89.88560202499391</v>
      </c>
      <c r="AL43" s="2894"/>
    </row>
    <row r="44" ht="18" customHeight="1" x14ac:dyDescent="0.2">
      <c r="B44" s="2550" t="s">
        <v>2465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9">
        <v>-72.26540666938996</v>
      </c>
      <c r="AL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9" t="s">
        <v>2340</v>
      </c>
      <c r="AL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9">
        <v>8.756933607836464</v>
      </c>
      <c r="AL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9">
        <v>-48.92714753805861</v>
      </c>
      <c r="AL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6"/>
      <c r="AL48" s="2894"/>
    </row>
    <row r="49" ht="18" customHeight="1" x14ac:dyDescent="0.25">
      <c r="B49" s="2558" t="s">
        <v>2466</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5" t="s">
        <v>108</v>
      </c>
      <c r="AH49" s="3075" t="s">
        <v>108</v>
      </c>
      <c r="AI49" s="3075" t="s">
        <v>108</v>
      </c>
      <c r="AJ49" s="3075" t="s">
        <v>108</v>
      </c>
      <c r="AK49" s="3076" t="s">
        <v>2340</v>
      </c>
      <c r="AL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7">
        <v>82.42896935241626</v>
      </c>
      <c r="AL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208"/>
      <c r="AL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9">
        <v>132.8777152186954</v>
      </c>
      <c r="AL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9">
        <v>-73.98477609233713</v>
      </c>
      <c r="AL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9">
        <v>55.378467086379565</v>
      </c>
      <c r="AL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2" t="s">
        <v>2340</v>
      </c>
      <c r="AL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80" t="s">
        <v>2340</v>
      </c>
      <c r="AL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135"/>
    </row>
    <row r="58" ht="18" customHeight="1" x14ac:dyDescent="0.25">
      <c r="B58" s="3096" t="s">
        <v>2493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8">
        <v>-59.796990008034626</v>
      </c>
      <c r="AL58" s="2894"/>
    </row>
    <row r="59" ht="18" customHeight="1" x14ac:dyDescent="0.25">
      <c r="B59" s="3119" t="s">
        <v>2494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8">
        <v>-60.202301517813986</v>
      </c>
      <c r="AL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3100"/>
      <c r="AL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9">
        <v>-37.44391220709481</v>
      </c>
      <c r="AL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9">
        <v>-2.8397055766308488</v>
      </c>
      <c r="AL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9">
        <v>-73.64249239135303</v>
      </c>
      <c r="AL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9" t="s">
        <v>2340</v>
      </c>
      <c r="AL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208"/>
      <c r="AL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208"/>
      <c r="AL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6"/>
      <c r="AL68" s="135"/>
    </row>
    <row r="69" ht="18" customHeight="1" x14ac:dyDescent="0.25">
      <c r="B69" s="3087" t="s">
        <v>2116</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5" t="s">
        <v>482</v>
      </c>
      <c r="X69" s="3075" t="s">
        <v>482</v>
      </c>
      <c r="Y69" s="3075" t="s">
        <v>482</v>
      </c>
      <c r="Z69" s="3075" t="s">
        <v>482</v>
      </c>
      <c r="AA69" s="3075" t="s">
        <v>482</v>
      </c>
      <c r="AB69" s="3075" t="s">
        <v>482</v>
      </c>
      <c r="AC69" s="3075" t="s">
        <v>482</v>
      </c>
      <c r="AD69" s="3075" t="s">
        <v>482</v>
      </c>
      <c r="AE69" s="3075" t="s">
        <v>482</v>
      </c>
      <c r="AF69" s="3075" t="s">
        <v>482</v>
      </c>
      <c r="AG69" s="3075" t="s">
        <v>482</v>
      </c>
      <c r="AH69" s="3075" t="s">
        <v>482</v>
      </c>
      <c r="AI69" s="3075" t="s">
        <v>482</v>
      </c>
      <c r="AJ69" s="3075" t="s">
        <v>482</v>
      </c>
      <c r="AK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4"/>
    </row>
    <row r="72" ht="14.1" customHeight="1" x14ac:dyDescent="0.2">
      <c r="B72" s="152" t="s">
        <v>134</v>
      </c>
      <c r="C72" s="505"/>
      <c r="D72" s="505"/>
      <c r="E72" s="505"/>
      <c r="F72" s="505"/>
    </row>
    <row r="73" ht="14.1" customHeight="1" x14ac:dyDescent="0.2">
      <c r="B73" s="152" t="s">
        <v>2474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2454</v>
      </c>
      <c r="AK1" s="100" t="s">
        <v>62</v>
      </c>
    </row>
    <row r="2" ht="18.95" customHeight="1" x14ac:dyDescent="0.2">
      <c r="B2" s="5" t="s">
        <v>2495</v>
      </c>
      <c r="AK2" s="100" t="s">
        <v>64</v>
      </c>
    </row>
    <row r="3" ht="18.95" customHeight="1" x14ac:dyDescent="0.2">
      <c r="B3" s="5" t="s">
        <v>2496</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20"/>
    </row>
    <row r="8" ht="60" customHeight="1" x14ac:dyDescent="0.2">
      <c r="B8" s="3121" t="s">
        <v>67</v>
      </c>
      <c r="C8" s="3056" t="s">
        <v>2457</v>
      </c>
      <c r="D8" s="3056" t="s">
        <v>2458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1866</v>
      </c>
      <c r="AJ8" s="3057" t="s">
        <v>62</v>
      </c>
      <c r="AK8" s="3058" t="s">
        <v>2459</v>
      </c>
      <c r="AL8" s="135"/>
    </row>
    <row r="9" ht="18" customHeight="1" x14ac:dyDescent="0.25">
      <c r="B9" s="3122"/>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1" t="s">
        <v>2385</v>
      </c>
      <c r="AK9" s="3123" t="s">
        <v>898</v>
      </c>
      <c r="AL9" s="135"/>
    </row>
    <row r="10" ht="18" customHeight="1" x14ac:dyDescent="0.25">
      <c r="B10" s="3124" t="s">
        <v>2497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6">
        <v>220.95419435080626</v>
      </c>
      <c r="AL10" s="135"/>
    </row>
    <row r="11" ht="18" customHeight="1" x14ac:dyDescent="0.2">
      <c r="B11" s="3127" t="s">
        <v>2498</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30" t="s">
        <v>2340</v>
      </c>
      <c r="AL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3" t="s">
        <v>2340</v>
      </c>
      <c r="AL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3" t="s">
        <v>2340</v>
      </c>
      <c r="AL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2" t="s">
        <v>108</v>
      </c>
      <c r="AH14" s="3132" t="s">
        <v>108</v>
      </c>
      <c r="AI14" s="3132" t="s">
        <v>108</v>
      </c>
      <c r="AJ14" s="3132" t="s">
        <v>108</v>
      </c>
      <c r="AK14" s="3133" t="s">
        <v>2340</v>
      </c>
      <c r="AL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2" t="s">
        <v>108</v>
      </c>
      <c r="AH15" s="3132" t="s">
        <v>108</v>
      </c>
      <c r="AI15" s="3132" t="s">
        <v>108</v>
      </c>
      <c r="AJ15" s="3132" t="s">
        <v>108</v>
      </c>
      <c r="AK15" s="3133" t="s">
        <v>2340</v>
      </c>
      <c r="AL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3" t="s">
        <v>2340</v>
      </c>
      <c r="AL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2" t="s">
        <v>108</v>
      </c>
      <c r="AH17" s="3132" t="s">
        <v>108</v>
      </c>
      <c r="AI17" s="3132" t="s">
        <v>108</v>
      </c>
      <c r="AJ17" s="3132" t="s">
        <v>108</v>
      </c>
      <c r="AK17" s="3133" t="s">
        <v>2340</v>
      </c>
      <c r="AL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3" t="s">
        <v>2340</v>
      </c>
      <c r="AL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2" t="s">
        <v>108</v>
      </c>
      <c r="AH19" s="3132" t="s">
        <v>108</v>
      </c>
      <c r="AI19" s="3132" t="s">
        <v>108</v>
      </c>
      <c r="AJ19" s="3132" t="s">
        <v>108</v>
      </c>
      <c r="AK19" s="3133" t="s">
        <v>2340</v>
      </c>
      <c r="AL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3" t="s">
        <v>2340</v>
      </c>
      <c r="AL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2" t="s">
        <v>108</v>
      </c>
      <c r="AH21" s="3132" t="s">
        <v>108</v>
      </c>
      <c r="AI21" s="3132" t="s">
        <v>108</v>
      </c>
      <c r="AJ21" s="3132" t="s">
        <v>108</v>
      </c>
      <c r="AK21" s="3133" t="s">
        <v>2340</v>
      </c>
      <c r="AL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3" t="s">
        <v>2340</v>
      </c>
      <c r="AL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2" t="s">
        <v>108</v>
      </c>
      <c r="AH23" s="3132" t="s">
        <v>108</v>
      </c>
      <c r="AI23" s="3132" t="s">
        <v>108</v>
      </c>
      <c r="AJ23" s="3132" t="s">
        <v>108</v>
      </c>
      <c r="AK23" s="3133" t="s">
        <v>2340</v>
      </c>
      <c r="AL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3" t="s">
        <v>2340</v>
      </c>
      <c r="AL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2" t="s">
        <v>108</v>
      </c>
      <c r="AH25" s="3132" t="s">
        <v>108</v>
      </c>
      <c r="AI25" s="3132" t="s">
        <v>108</v>
      </c>
      <c r="AJ25" s="3132" t="s">
        <v>108</v>
      </c>
      <c r="AK25" s="3133" t="s">
        <v>2340</v>
      </c>
      <c r="AL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2" t="s">
        <v>108</v>
      </c>
      <c r="AH26" s="3132" t="s">
        <v>108</v>
      </c>
      <c r="AI26" s="3132" t="s">
        <v>108</v>
      </c>
      <c r="AJ26" s="3132" t="s">
        <v>108</v>
      </c>
      <c r="AK26" s="3133" t="s">
        <v>2340</v>
      </c>
      <c r="AL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3" t="s">
        <v>2340</v>
      </c>
      <c r="AL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2" t="s">
        <v>108</v>
      </c>
      <c r="AH28" s="3132" t="s">
        <v>108</v>
      </c>
      <c r="AI28" s="3132" t="s">
        <v>108</v>
      </c>
      <c r="AJ28" s="3132" t="s">
        <v>108</v>
      </c>
      <c r="AK28" s="3133" t="s">
        <v>2340</v>
      </c>
      <c r="AL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3" t="s">
        <v>2340</v>
      </c>
      <c r="AL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3" t="s">
        <v>2340</v>
      </c>
      <c r="AL30" s="135"/>
    </row>
    <row r="31" ht="18" customHeight="1" x14ac:dyDescent="0.25">
      <c r="B31" s="3134" t="s">
        <v>2499</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5" t="s">
        <v>108</v>
      </c>
      <c r="AH31" s="3135" t="s">
        <v>108</v>
      </c>
      <c r="AI31" s="3135" t="s">
        <v>108</v>
      </c>
      <c r="AJ31" s="3135" t="s">
        <v>108</v>
      </c>
      <c r="AK31" s="3136" t="s">
        <v>2340</v>
      </c>
      <c r="AL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9"/>
      <c r="AL32" s="135"/>
    </row>
    <row r="33" ht="18" customHeight="1" x14ac:dyDescent="0.2">
      <c r="B33" s="3140" t="s">
        <v>2500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3">
        <v>-93.34940957296759</v>
      </c>
      <c r="AL33" s="135"/>
    </row>
    <row r="34" ht="18" customHeight="1" x14ac:dyDescent="0.2">
      <c r="B34" s="3131" t="s">
        <v>2501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3">
        <v>-92.74241491926387</v>
      </c>
      <c r="AL34" s="135"/>
    </row>
    <row r="35" ht="18" customHeight="1" x14ac:dyDescent="0.2">
      <c r="B35" s="3131" t="s">
        <v>2502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3">
        <v>-97.57527534533507</v>
      </c>
      <c r="AL35" s="135"/>
    </row>
    <row r="36" ht="18" customHeight="1" x14ac:dyDescent="0.2">
      <c r="B36" s="3131" t="s">
        <v>2503</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2" t="s">
        <v>108</v>
      </c>
      <c r="AH36" s="3132" t="s">
        <v>108</v>
      </c>
      <c r="AI36" s="3132" t="s">
        <v>108</v>
      </c>
      <c r="AJ36" s="3132" t="s">
        <v>108</v>
      </c>
      <c r="AK36" s="3133" t="s">
        <v>2340</v>
      </c>
      <c r="AL36" s="135"/>
    </row>
    <row r="37" ht="18" customHeight="1" x14ac:dyDescent="0.2">
      <c r="B37" s="3131" t="s">
        <v>2504</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2" t="s">
        <v>108</v>
      </c>
      <c r="AH37" s="3132" t="s">
        <v>108</v>
      </c>
      <c r="AI37" s="3132" t="s">
        <v>108</v>
      </c>
      <c r="AJ37" s="3132" t="s">
        <v>108</v>
      </c>
      <c r="AK37" s="3133" t="s">
        <v>2340</v>
      </c>
      <c r="AL37" s="135"/>
    </row>
    <row r="38" ht="18" customHeight="1" x14ac:dyDescent="0.2">
      <c r="B38" s="3131" t="s">
        <v>2505</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2" t="s">
        <v>108</v>
      </c>
      <c r="AH38" s="3132" t="s">
        <v>108</v>
      </c>
      <c r="AI38" s="3132" t="s">
        <v>108</v>
      </c>
      <c r="AJ38" s="3132" t="s">
        <v>108</v>
      </c>
      <c r="AK38" s="3133" t="s">
        <v>2340</v>
      </c>
      <c r="AL38" s="135"/>
    </row>
    <row r="39" ht="18" customHeight="1" x14ac:dyDescent="0.2">
      <c r="B39" s="3131" t="s">
        <v>2506</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2" t="s">
        <v>108</v>
      </c>
      <c r="AH39" s="3132" t="s">
        <v>108</v>
      </c>
      <c r="AI39" s="3132" t="s">
        <v>108</v>
      </c>
      <c r="AJ39" s="3132" t="s">
        <v>108</v>
      </c>
      <c r="AK39" s="3133" t="s">
        <v>2340</v>
      </c>
      <c r="AL39" s="135"/>
    </row>
    <row r="40" ht="18" customHeight="1" x14ac:dyDescent="0.2">
      <c r="B40" s="3131" t="s">
        <v>2507</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2" t="s">
        <v>108</v>
      </c>
      <c r="AH40" s="3132" t="s">
        <v>108</v>
      </c>
      <c r="AI40" s="3132" t="s">
        <v>108</v>
      </c>
      <c r="AJ40" s="3132" t="s">
        <v>108</v>
      </c>
      <c r="AK40" s="3133" t="s">
        <v>2340</v>
      </c>
      <c r="AL40" s="135"/>
    </row>
    <row r="41" ht="18" customHeight="1" x14ac:dyDescent="0.2">
      <c r="B41" s="3131" t="s">
        <v>2508</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2" t="s">
        <v>108</v>
      </c>
      <c r="AH41" s="3132" t="s">
        <v>108</v>
      </c>
      <c r="AI41" s="3132" t="s">
        <v>108</v>
      </c>
      <c r="AJ41" s="3132" t="s">
        <v>108</v>
      </c>
      <c r="AK41" s="3133" t="s">
        <v>2340</v>
      </c>
      <c r="AL41" s="135"/>
    </row>
    <row r="42" ht="18" customHeight="1" x14ac:dyDescent="0.2">
      <c r="B42" s="3131" t="s">
        <v>2509</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2" t="s">
        <v>108</v>
      </c>
      <c r="AH42" s="3132" t="s">
        <v>108</v>
      </c>
      <c r="AI42" s="3132" t="s">
        <v>108</v>
      </c>
      <c r="AJ42" s="3132" t="s">
        <v>108</v>
      </c>
      <c r="AK42" s="3133" t="s">
        <v>2340</v>
      </c>
      <c r="AL42" s="135"/>
    </row>
    <row r="43" ht="18" customHeight="1" x14ac:dyDescent="0.25">
      <c r="B43" s="3134" t="s">
        <v>2510</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5" t="s">
        <v>108</v>
      </c>
      <c r="AH43" s="3135" t="s">
        <v>108</v>
      </c>
      <c r="AI43" s="3135" t="s">
        <v>108</v>
      </c>
      <c r="AJ43" s="3135" t="s">
        <v>108</v>
      </c>
      <c r="AK43" s="3136" t="s">
        <v>2340</v>
      </c>
      <c r="AL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9"/>
      <c r="AL44" s="135"/>
    </row>
    <row r="45" ht="18" customHeight="1" x14ac:dyDescent="0.25">
      <c r="B45" s="3145" t="s">
        <v>2511</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6" t="s">
        <v>308</v>
      </c>
      <c r="AH45" s="3146" t="s">
        <v>308</v>
      </c>
      <c r="AI45" s="3146" t="s">
        <v>308</v>
      </c>
      <c r="AJ45" s="3146" t="s">
        <v>308</v>
      </c>
      <c r="AK45" s="3147" t="s">
        <v>2340</v>
      </c>
      <c r="AL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9"/>
      <c r="AL46" s="135"/>
    </row>
    <row r="47" ht="18" customHeight="1" x14ac:dyDescent="0.2">
      <c r="B47" s="3148" t="s">
        <v>2512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1">
        <v>28885.974218750005</v>
      </c>
      <c r="AL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5">
        <v>28885.974218750005</v>
      </c>
      <c r="AL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7"/>
      <c r="AL49" s="135"/>
    </row>
    <row r="50" ht="18" customHeight="1" x14ac:dyDescent="0.2">
      <c r="B50" s="3158" t="s">
        <v>2513</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49" t="s">
        <v>308</v>
      </c>
      <c r="AH50" s="3149" t="s">
        <v>308</v>
      </c>
      <c r="AI50" s="3149" t="s">
        <v>308</v>
      </c>
      <c r="AJ50" s="3149" t="s">
        <v>308</v>
      </c>
      <c r="AK50" s="3151" t="s">
        <v>2340</v>
      </c>
      <c r="AL50" s="135"/>
    </row>
    <row r="51" ht="18" customHeight="1" x14ac:dyDescent="0.25">
      <c r="B51" s="3159" t="s">
        <v>2514</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4" t="s">
        <v>308</v>
      </c>
      <c r="AH51" s="3154" t="s">
        <v>308</v>
      </c>
      <c r="AI51" s="3154" t="s">
        <v>308</v>
      </c>
      <c r="AJ51" s="3154" t="s">
        <v>308</v>
      </c>
      <c r="AK51" s="3155" t="s">
        <v>2340</v>
      </c>
      <c r="AL51" s="135"/>
    </row>
    <row r="52" ht="14.1" customHeight="1" x14ac:dyDescent="0.2">
      <c r="B52" s="152" t="s">
        <v>134</v>
      </c>
      <c r="C52" s="3160"/>
      <c r="D52" s="3160"/>
      <c r="E52" s="3160"/>
      <c r="F52" s="3161"/>
      <c r="G52" s="135"/>
    </row>
    <row r="53" ht="14.1" customHeight="1" x14ac:dyDescent="0.2">
      <c r="B53" s="152" t="s">
        <v>2474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2515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2516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2517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181"/>
    </row>
    <row r="8" ht="60" customHeight="1" x14ac:dyDescent="0.2">
      <c r="B8" s="3163" t="s">
        <v>2172</v>
      </c>
      <c r="C8" s="3056" t="s">
        <v>2457</v>
      </c>
      <c r="D8" s="3056" t="s">
        <v>2458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1866</v>
      </c>
      <c r="AJ8" s="3057" t="s">
        <v>62</v>
      </c>
      <c r="AK8" s="3058" t="s">
        <v>2459</v>
      </c>
      <c r="AL8" s="135"/>
    </row>
    <row r="9" ht="18" customHeight="1" x14ac:dyDescent="0.25">
      <c r="B9" s="3164"/>
      <c r="C9" s="3060" t="s">
        <v>608</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1" t="s">
        <v>2385</v>
      </c>
      <c r="AK9" s="3062" t="s">
        <v>367</v>
      </c>
      <c r="AL9" s="135"/>
    </row>
    <row r="10" ht="18" customHeight="1" x14ac:dyDescent="0.2">
      <c r="B10" s="3165" t="s">
        <v>2518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33">
        <v>-42.76858542578124</v>
      </c>
      <c r="AL10" s="135"/>
    </row>
    <row r="11" ht="18" customHeight="1" x14ac:dyDescent="0.2">
      <c r="B11" s="3165" t="s">
        <v>2519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33">
        <v>-45.41516915439293</v>
      </c>
      <c r="AL11" s="135"/>
    </row>
    <row r="12" ht="18" customHeight="1" x14ac:dyDescent="0.2">
      <c r="B12" s="3165" t="s">
        <v>2520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33">
        <v>-54.727380308395</v>
      </c>
      <c r="AL12" s="135"/>
    </row>
    <row r="13" ht="18" customHeight="1" x14ac:dyDescent="0.2">
      <c r="B13" s="3167" t="s">
        <v>2521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33">
        <v>-54.56477047496497</v>
      </c>
      <c r="AL13" s="135"/>
    </row>
    <row r="14" ht="18" customHeight="1" x14ac:dyDescent="0.2">
      <c r="B14" s="3167" t="s">
        <v>2522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33">
        <v>-59.79699000803461</v>
      </c>
      <c r="AL14" s="135"/>
    </row>
    <row r="15" ht="18" customHeight="1" x14ac:dyDescent="0.2">
      <c r="B15" s="3167" t="s">
        <v>2523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33">
        <v>-60.202301517813986</v>
      </c>
      <c r="AL15" s="135"/>
    </row>
    <row r="16" ht="18" customHeight="1" x14ac:dyDescent="0.2">
      <c r="B16" s="3167" t="s">
        <v>2127</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33" t="s">
        <v>2340</v>
      </c>
      <c r="AL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33">
        <v>-93.34940957296759</v>
      </c>
      <c r="AL17" s="135"/>
    </row>
    <row r="18" ht="18" customHeight="1" x14ac:dyDescent="0.2">
      <c r="B18" s="3167" t="s">
        <v>2092</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66" t="s">
        <v>308</v>
      </c>
      <c r="AH18" s="3166" t="s">
        <v>308</v>
      </c>
      <c r="AI18" s="3166" t="s">
        <v>308</v>
      </c>
      <c r="AJ18" s="3166" t="s">
        <v>308</v>
      </c>
      <c r="AK18" s="3133" t="s">
        <v>2340</v>
      </c>
      <c r="AL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33">
        <v>28885.974218750005</v>
      </c>
      <c r="AL19" s="135"/>
    </row>
    <row r="20" ht="18" customHeight="1" x14ac:dyDescent="0.25">
      <c r="B20" s="3167" t="s">
        <v>2514</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66" t="s">
        <v>308</v>
      </c>
      <c r="AH20" s="3166" t="s">
        <v>308</v>
      </c>
      <c r="AI20" s="3166" t="s">
        <v>308</v>
      </c>
      <c r="AJ20" s="3166" t="s">
        <v>308</v>
      </c>
      <c r="AK20" s="3133" t="s">
        <v>2340</v>
      </c>
      <c r="AL20" s="135"/>
    </row>
    <row r="21" ht="18" customHeight="1" x14ac:dyDescent="0.2">
      <c r="B21" s="3168" t="s">
        <v>2524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1">
        <v>-44.2595554302223</v>
      </c>
      <c r="AL21" s="135"/>
    </row>
    <row r="22" ht="18" customHeight="1" x14ac:dyDescent="0.2">
      <c r="B22" s="3172" t="s">
        <v>2525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4">
        <v>-46.63467548931942</v>
      </c>
      <c r="AL22" s="135"/>
    </row>
    <row r="23" ht="18" customHeight="1" x14ac:dyDescent="0.2">
      <c r="B23" s="3172" t="s">
        <v>2526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4">
        <v>-44.26663512507233</v>
      </c>
      <c r="AL23" s="135"/>
    </row>
    <row r="24" ht="18" customHeight="1" x14ac:dyDescent="0.25">
      <c r="B24" s="3175" t="s">
        <v>2527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8">
        <v>-46.63954988376392</v>
      </c>
      <c r="AL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3179"/>
      <c r="AL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row>
    <row r="27" ht="60" customHeight="1" x14ac:dyDescent="0.2">
      <c r="B27" s="3163" t="s">
        <v>67</v>
      </c>
      <c r="C27" s="3056" t="s">
        <v>2486</v>
      </c>
      <c r="D27" s="3056" t="s">
        <v>2458</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1852</v>
      </c>
      <c r="V27" s="3057" t="s">
        <v>1853</v>
      </c>
      <c r="W27" s="3057" t="s">
        <v>1854</v>
      </c>
      <c r="X27" s="3057" t="s">
        <v>1855</v>
      </c>
      <c r="Y27" s="3057" t="s">
        <v>1856</v>
      </c>
      <c r="Z27" s="3057" t="s">
        <v>1857</v>
      </c>
      <c r="AA27" s="3057" t="s">
        <v>1858</v>
      </c>
      <c r="AB27" s="3057" t="s">
        <v>1859</v>
      </c>
      <c r="AC27" s="3057" t="s">
        <v>1860</v>
      </c>
      <c r="AD27" s="3057" t="s">
        <v>1861</v>
      </c>
      <c r="AE27" s="3057" t="s">
        <v>1862</v>
      </c>
      <c r="AF27" s="3057" t="s">
        <v>1863</v>
      </c>
      <c r="AG27" s="3057" t="s">
        <v>1864</v>
      </c>
      <c r="AH27" s="3057" t="s">
        <v>1865</v>
      </c>
      <c r="AI27" s="3057" t="s">
        <v>1866</v>
      </c>
      <c r="AJ27" s="3057" t="s">
        <v>62</v>
      </c>
      <c r="AK27" s="3058" t="s">
        <v>2459</v>
      </c>
    </row>
    <row r="28" ht="18" customHeight="1" x14ac:dyDescent="0.25">
      <c r="B28" s="3164"/>
      <c r="C28" s="3060" t="s">
        <v>608</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1" t="s">
        <v>2385</v>
      </c>
      <c r="AE28" s="3061" t="s">
        <v>2385</v>
      </c>
      <c r="AF28" s="3061" t="s">
        <v>2385</v>
      </c>
      <c r="AG28" s="3061" t="s">
        <v>2385</v>
      </c>
      <c r="AH28" s="3061" t="s">
        <v>2385</v>
      </c>
      <c r="AI28" s="3061" t="s">
        <v>2385</v>
      </c>
      <c r="AJ28" s="3061" t="s">
        <v>2385</v>
      </c>
      <c r="AK28" s="3062" t="s">
        <v>367</v>
      </c>
      <c r="AL28" s="135"/>
    </row>
    <row r="29" ht="18" customHeight="1" x14ac:dyDescent="0.2">
      <c r="B29" s="3167" t="s">
        <v>2528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33">
        <v>-50.69697564716772</v>
      </c>
      <c r="AL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33">
        <v>-2.3501915286542965</v>
      </c>
      <c r="AL30" s="135"/>
    </row>
    <row r="31" ht="18" customHeight="1" x14ac:dyDescent="0.2">
      <c r="B31" s="3167" t="s">
        <v>2529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33">
        <v>-65.7146023137414</v>
      </c>
      <c r="AL31" s="135"/>
    </row>
    <row r="32" ht="18" customHeight="1" x14ac:dyDescent="0.2">
      <c r="B32" s="3167" t="s">
        <v>2530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33">
        <v>-27.429580355078848</v>
      </c>
      <c r="AL32" s="135"/>
    </row>
    <row r="33" ht="18" customHeight="1" x14ac:dyDescent="0.2">
      <c r="B33" s="3167" t="s">
        <v>2531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33">
        <v>49.23113850075763</v>
      </c>
      <c r="AL33" s="135"/>
    </row>
    <row r="34" ht="18" customHeight="1" x14ac:dyDescent="0.2">
      <c r="B34" s="3180" t="s">
        <v>2532</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2" t="s">
        <v>112</v>
      </c>
      <c r="AH34" s="3182" t="s">
        <v>112</v>
      </c>
      <c r="AI34" s="3182" t="s">
        <v>112</v>
      </c>
      <c r="AJ34" s="3182" t="s">
        <v>112</v>
      </c>
      <c r="AK34" s="3183" t="s">
        <v>2340</v>
      </c>
      <c r="AL34" s="135"/>
    </row>
    <row r="35" ht="18" customHeight="1" x14ac:dyDescent="0.25">
      <c r="B35" s="3175" t="s">
        <v>2533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8">
        <v>-46.63467548931942</v>
      </c>
      <c r="AL35" s="135"/>
    </row>
    <row r="36" ht="14.1" customHeight="1" x14ac:dyDescent="0.2">
      <c r="B36" s="223" t="s">
        <v>2534</v>
      </c>
      <c r="C36" s="505"/>
      <c r="D36" s="505"/>
      <c r="E36" s="505"/>
      <c r="F36" s="3179"/>
      <c r="G36" s="135"/>
    </row>
    <row r="37" ht="14.1" customHeight="1" x14ac:dyDescent="0.2">
      <c r="B37" s="223" t="s">
        <v>2535</v>
      </c>
      <c r="C37" s="505"/>
      <c r="D37" s="505"/>
      <c r="E37" s="505"/>
      <c r="F37" s="505"/>
    </row>
    <row r="38" ht="14.1" customHeight="1" x14ac:dyDescent="0.25">
      <c r="B38" s="223" t="s">
        <v>2536</v>
      </c>
      <c r="C38" s="505"/>
      <c r="D38" s="505"/>
      <c r="E38" s="505"/>
      <c r="F38" s="505"/>
    </row>
    <row r="39" ht="14.1" customHeight="1" x14ac:dyDescent="0.2">
      <c r="B39" s="223" t="s">
        <v>2537</v>
      </c>
      <c r="C39" s="1488"/>
      <c r="D39" s="1488"/>
      <c r="E39" s="1488"/>
      <c r="F39" s="1488"/>
    </row>
    <row r="40" ht="14.1" customHeight="1" x14ac:dyDescent="0.25">
      <c r="B40" s="223" t="s">
        <v>2538</v>
      </c>
      <c r="C40" s="189"/>
      <c r="D40" s="189"/>
      <c r="E40" s="189"/>
      <c r="F40" s="189"/>
    </row>
    <row r="41" ht="14.1" customHeight="1" x14ac:dyDescent="0.25">
      <c r="B41" s="223" t="s">
        <v>2539</v>
      </c>
      <c r="C41" s="189"/>
      <c r="D41" s="189"/>
      <c r="E41" s="189"/>
      <c r="F41" s="189"/>
    </row>
    <row r="42" ht="14.1" customHeight="1" x14ac:dyDescent="0.25">
      <c r="B42" s="223" t="s">
        <v>2540</v>
      </c>
      <c r="C42" s="189"/>
      <c r="D42" s="189"/>
      <c r="E42" s="189"/>
      <c r="F42" s="189"/>
    </row>
    <row r="43" ht="14.1" customHeight="1" x14ac:dyDescent="0.25">
      <c r="B43" s="223" t="s">
        <v>2541</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2542</v>
      </c>
      <c r="C48" s="3189"/>
      <c r="D48" s="3189"/>
      <c r="E48" s="3189"/>
    </row>
    <row r="49" ht="14.1" customHeight="1" x14ac:dyDescent="0.25">
      <c r="B49" s="3190" t="s">
        <v>2543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2544</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2545</v>
      </c>
      <c r="C9" s="3199" t="s">
        <v>2546</v>
      </c>
      <c r="D9" s="3199" t="s">
        <v>2547</v>
      </c>
      <c r="E9" s="3199" t="s">
        <v>2548</v>
      </c>
      <c r="F9" s="3199" t="s">
        <v>2549</v>
      </c>
      <c r="G9" s="3199" t="s">
        <v>2550</v>
      </c>
      <c r="H9" s="3199" t="s">
        <v>2551</v>
      </c>
      <c r="I9" s="3200" t="s">
        <v>2552</v>
      </c>
      <c r="J9" s="3200" t="s">
        <v>2553</v>
      </c>
    </row>
    <row r="10" x14ac:dyDescent="0.25">
      <c r="B10" s="344" t="s">
        <v>2554</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