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<sst xmlns="http://schemas.openxmlformats.org/spreadsheetml/2006/main" count="15290" uniqueCount="2556">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</sst>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27830.38550305932</v>
      </c>
      <c r="D10" s="17">
        <v>62.14427707852543</v>
      </c>
      <c r="E10" s="17">
        <v>1.1946371724109137</v>
      </c>
      <c r="F10" s="17">
        <v>51.323380390948834</v>
      </c>
      <c r="G10" s="17">
        <v>237.40821073131377</v>
      </c>
      <c r="H10" s="17">
        <v>59.32764852421325</v>
      </c>
      <c r="I10" s="18">
        <v>17.815291916064826</v>
      </c>
      <c r="J10" s="19">
        <v>29887.004111946924</v>
      </c>
    </row>
    <row r="11" ht="18" customHeight="1" x14ac:dyDescent="0.2" s="1" customFormat="1">
      <c r="B11" s="20" t="s">
        <v>79</v>
      </c>
      <c r="C11" s="21">
        <v>27760.5340272445</v>
      </c>
      <c r="D11" s="21">
        <v>7.64115034268179</v>
      </c>
      <c r="E11" s="21">
        <v>1.1938151441609137</v>
      </c>
      <c r="F11" s="21">
        <v>51.12728039094883</v>
      </c>
      <c r="G11" s="21">
        <v>235.61501073131376</v>
      </c>
      <c r="H11" s="21">
        <v>52.295532308213254</v>
      </c>
      <c r="I11" s="22">
        <v>16.452591916064826</v>
      </c>
      <c r="J11" s="23">
        <v>28290.84725004223</v>
      </c>
    </row>
    <row r="12" ht="18" customHeight="1" x14ac:dyDescent="0.2" s="1" customFormat="1">
      <c r="B12" s="24" t="s">
        <v>80</v>
      </c>
      <c r="C12" s="21">
        <v>7942.683464536377</v>
      </c>
      <c r="D12" s="21">
        <v>0.59509096253019</v>
      </c>
      <c r="E12" s="21">
        <v>0.12485274259244</v>
      </c>
      <c r="F12" s="21">
        <v>6.042522978</v>
      </c>
      <c r="G12" s="21">
        <v>14.464153214</v>
      </c>
      <c r="H12" s="21">
        <v>1.295821919</v>
      </c>
      <c r="I12" s="22">
        <v>10.962641825999999</v>
      </c>
      <c r="J12" s="23">
        <v>7992.431988274219</v>
      </c>
    </row>
    <row r="13" ht="18" customHeight="1" x14ac:dyDescent="0.2" s="1" customFormat="1">
      <c r="B13" s="25" t="s">
        <v>81</v>
      </c>
      <c r="C13" s="26">
        <v>4876.56417125546</v>
      </c>
      <c r="D13" s="26">
        <v>0.53567871374795</v>
      </c>
      <c r="E13" s="26">
        <v>0.11588891734697</v>
      </c>
      <c r="F13" s="27">
        <v>3.870092899</v>
      </c>
      <c r="G13" s="27">
        <v>1.777690445</v>
      </c>
      <c r="H13" s="27">
        <v>0.150441527</v>
      </c>
      <c r="I13" s="28">
        <v>8.648471514</v>
      </c>
      <c r="J13" s="29">
        <v>4922.27373833735</v>
      </c>
    </row>
    <row r="14" ht="18" customHeight="1" x14ac:dyDescent="0.2" s="1" customFormat="1">
      <c r="B14" s="25" t="s">
        <v>82</v>
      </c>
      <c r="C14" s="26">
        <v>1847.6512266478248</v>
      </c>
      <c r="D14" s="26">
        <v>0.05272455055313</v>
      </c>
      <c r="E14" s="26">
        <v>0.00827191425531</v>
      </c>
      <c r="F14" s="27">
        <v>1.650997762</v>
      </c>
      <c r="G14" s="27">
        <v>0.063265699</v>
      </c>
      <c r="H14" s="27">
        <v>0.735385765</v>
      </c>
      <c r="I14" s="28">
        <v>2.1356072809999995</v>
      </c>
      <c r="J14" s="29">
        <v>1851.3195713409696</v>
      </c>
    </row>
    <row r="15" ht="18" customHeight="1" x14ac:dyDescent="0.2" s="1" customFormat="1">
      <c r="B15" s="30" t="s">
        <v>83</v>
      </c>
      <c r="C15" s="31">
        <v>1218.4680666330917</v>
      </c>
      <c r="D15" s="31">
        <v>0.006687698229109999</v>
      </c>
      <c r="E15" s="31">
        <v>0.00069191099016</v>
      </c>
      <c r="F15" s="32">
        <v>0.521432317</v>
      </c>
      <c r="G15" s="32">
        <v>12.62319707</v>
      </c>
      <c r="H15" s="32">
        <v>0.40999462700000006</v>
      </c>
      <c r="I15" s="33">
        <v>0.17856303099999998</v>
      </c>
      <c r="J15" s="34">
        <v>1218.8386785958992</v>
      </c>
    </row>
    <row r="16" ht="18" customHeight="1" x14ac:dyDescent="0.2" s="1" customFormat="1">
      <c r="B16" s="35" t="s">
        <v>84</v>
      </c>
      <c r="C16" s="21">
        <v>7082.911035461455</v>
      </c>
      <c r="D16" s="21">
        <v>0.7131232550995799</v>
      </c>
      <c r="E16" s="21">
        <v>0.11883999876391002</v>
      </c>
      <c r="F16" s="21">
        <v>10.170929776000001</v>
      </c>
      <c r="G16" s="21">
        <v>11.459240833999996</v>
      </c>
      <c r="H16" s="21">
        <v>6.294859927847004</v>
      </c>
      <c r="I16" s="22">
        <v>2.7641697009999997</v>
      </c>
      <c r="J16" s="23">
        <v>7134.371086276679</v>
      </c>
    </row>
    <row r="17" ht="18" customHeight="1" x14ac:dyDescent="0.2" s="1" customFormat="1">
      <c r="B17" s="25" t="s">
        <v>85</v>
      </c>
      <c r="C17" s="26">
        <v>3087.705025312994</v>
      </c>
      <c r="D17" s="26">
        <v>0.11117122404602998</v>
      </c>
      <c r="E17" s="26">
        <v>0.0158113427943</v>
      </c>
      <c r="F17" s="27">
        <v>2.191108558</v>
      </c>
      <c r="G17" s="27">
        <v>0.323884231</v>
      </c>
      <c r="H17" s="27">
        <v>0.03393644199999999</v>
      </c>
      <c r="I17" s="28">
        <v>1.571955276</v>
      </c>
      <c r="J17" s="29">
        <v>3095.0078254267723</v>
      </c>
    </row>
    <row r="18" ht="18" customHeight="1" x14ac:dyDescent="0.2" s="1" customFormat="1">
      <c r="B18" s="25" t="s">
        <v>86</v>
      </c>
      <c r="C18" s="26">
        <v>123.1185804849074</v>
      </c>
      <c r="D18" s="26">
        <v>0.03816264134407</v>
      </c>
      <c r="E18" s="26">
        <v>0.00513735417636</v>
      </c>
      <c r="F18" s="27">
        <v>0.004954181</v>
      </c>
      <c r="G18" s="27">
        <v>0.001995629</v>
      </c>
      <c r="H18" s="27">
        <v>0.000299624</v>
      </c>
      <c r="I18" s="28">
        <v>0.000030433</v>
      </c>
      <c r="J18" s="29">
        <v>125.54853329927677</v>
      </c>
    </row>
    <row r="19" ht="18" customHeight="1" x14ac:dyDescent="0.2" s="1" customFormat="1">
      <c r="B19" s="25" t="s">
        <v>87</v>
      </c>
      <c r="C19" s="26">
        <v>514.0678036055051</v>
      </c>
      <c r="D19" s="26">
        <v>0.023000413583720004</v>
      </c>
      <c r="E19" s="26">
        <v>0.00291132054342</v>
      </c>
      <c r="F19" s="27">
        <v>0.237161468</v>
      </c>
      <c r="G19" s="27">
        <v>0.074092897</v>
      </c>
      <c r="H19" s="27">
        <v>0.005758784000000004</v>
      </c>
      <c r="I19" s="28">
        <v>0.027390875999999998</v>
      </c>
      <c r="J19" s="29">
        <v>515.4833151298556</v>
      </c>
    </row>
    <row r="20" ht="18" customHeight="1" x14ac:dyDescent="0.2" s="1" customFormat="1">
      <c r="B20" s="25" t="s">
        <v>88</v>
      </c>
      <c r="C20" s="26">
        <v>377.23315978137384</v>
      </c>
      <c r="D20" s="26">
        <v>0.17370637186693</v>
      </c>
      <c r="E20" s="26">
        <v>0.04595221778674</v>
      </c>
      <c r="F20" s="27">
        <v>1.099534713</v>
      </c>
      <c r="G20" s="27">
        <v>0.476098574</v>
      </c>
      <c r="H20" s="27">
        <v>0.074897969</v>
      </c>
      <c r="I20" s="28">
        <v>0.20036915599999996</v>
      </c>
      <c r="J20" s="29">
        <v>394.274275907134</v>
      </c>
    </row>
    <row r="21" ht="18" customHeight="1" x14ac:dyDescent="0.2" s="1" customFormat="1">
      <c r="B21" s="25" t="s">
        <v>89</v>
      </c>
      <c r="C21" s="26">
        <v>324.0795663510107</v>
      </c>
      <c r="D21" s="26">
        <v>0.01065969085972</v>
      </c>
      <c r="E21" s="26">
        <v>0.00132064457311</v>
      </c>
      <c r="F21" s="27">
        <v>0.328901427</v>
      </c>
      <c r="G21" s="27">
        <v>0.27660571</v>
      </c>
      <c r="H21" s="27">
        <v>0.04247538800000003</v>
      </c>
      <c r="I21" s="28">
        <v>0.25506625299999997</v>
      </c>
      <c r="J21" s="29">
        <v>324.728008506957</v>
      </c>
    </row>
    <row r="22" ht="18" customHeight="1" x14ac:dyDescent="0.2" s="1" customFormat="1">
      <c r="B22" s="25" t="s">
        <v>90</v>
      </c>
      <c r="C22" s="26">
        <v>1310.935974643795</v>
      </c>
      <c r="D22" s="26">
        <v>0.23778083874865</v>
      </c>
      <c r="E22" s="26">
        <v>0.03259380811849</v>
      </c>
      <c r="F22" s="27">
        <v>4.318718041</v>
      </c>
      <c r="G22" s="27">
        <v>8.850460142999998</v>
      </c>
      <c r="H22" s="27">
        <v>0.16551680300000002</v>
      </c>
      <c r="I22" s="28">
        <v>0.27793474</v>
      </c>
      <c r="J22" s="29">
        <v>1326.231197280157</v>
      </c>
    </row>
    <row r="23" ht="18" customHeight="1" x14ac:dyDescent="0.2" s="1" customFormat="1">
      <c r="B23" s="36" t="s">
        <v>91</v>
      </c>
      <c r="C23" s="26">
        <v>1345.770925281869</v>
      </c>
      <c r="D23" s="26">
        <v>0.11864207465046</v>
      </c>
      <c r="E23" s="26">
        <v>0.015113310771490002</v>
      </c>
      <c r="F23" s="27">
        <v>1.990551388</v>
      </c>
      <c r="G23" s="27">
        <v>1.4561036499999997</v>
      </c>
      <c r="H23" s="27">
        <v>5.971974917847004</v>
      </c>
      <c r="I23" s="28">
        <v>0.431422967</v>
      </c>
      <c r="J23" s="29">
        <v>1353.0979307265268</v>
      </c>
    </row>
    <row r="24" ht="18" customHeight="1" x14ac:dyDescent="0.2" s="1" customFormat="1">
      <c r="B24" s="35" t="s">
        <v>92</v>
      </c>
      <c r="C24" s="21">
        <v>7594.605188493457</v>
      </c>
      <c r="D24" s="21">
        <v>0.3292714249633223</v>
      </c>
      <c r="E24" s="21">
        <v>0.6705056003456638</v>
      </c>
      <c r="F24" s="21">
        <v>25.3020063394851</v>
      </c>
      <c r="G24" s="21">
        <v>25.1992276369568</v>
      </c>
      <c r="H24" s="21">
        <v>4.765094594696951</v>
      </c>
      <c r="I24" s="22">
        <v>0.064654399510037</v>
      </c>
      <c r="J24" s="23">
        <v>7781.5087724840305</v>
      </c>
    </row>
    <row r="25" ht="18" customHeight="1" x14ac:dyDescent="0.2" s="1" customFormat="1">
      <c r="B25" s="25" t="s">
        <v>93</v>
      </c>
      <c r="C25" s="37">
        <v>3.4199670454430002</v>
      </c>
      <c r="D25" s="37">
        <v>0.00006627677</v>
      </c>
      <c r="E25" s="37">
        <v>0.00009305991</v>
      </c>
      <c r="F25" s="27">
        <v>0.0032</v>
      </c>
      <c r="G25" s="27">
        <v>0.0097</v>
      </c>
      <c r="H25" s="27">
        <v>0.0001</v>
      </c>
      <c r="I25" s="28">
        <v>0.0003</v>
      </c>
      <c r="J25" s="29">
        <v>3.446483671153</v>
      </c>
    </row>
    <row r="26" ht="18" customHeight="1" x14ac:dyDescent="0.2" s="1" customFormat="1">
      <c r="B26" s="25" t="s">
        <v>94</v>
      </c>
      <c r="C26" s="37">
        <v>7183.036090878216</v>
      </c>
      <c r="D26" s="37">
        <v>0.3179548820041822</v>
      </c>
      <c r="E26" s="37">
        <v>0.6347487093349737</v>
      </c>
      <c r="F26" s="27">
        <v>23.2931063394851</v>
      </c>
      <c r="G26" s="27">
        <v>24.6280176369568</v>
      </c>
      <c r="H26" s="27">
        <v>4.40908459469695</v>
      </c>
      <c r="I26" s="28">
        <v>0.035144399510037</v>
      </c>
      <c r="J26" s="29">
        <v>7360.147235548101</v>
      </c>
    </row>
    <row r="27" ht="18" customHeight="1" x14ac:dyDescent="0.2" s="1" customFormat="1">
      <c r="B27" s="25" t="s">
        <v>95</v>
      </c>
      <c r="C27" s="37">
        <v>84.3524797978947</v>
      </c>
      <c r="D27" s="37">
        <v>0.00507352632195</v>
      </c>
      <c r="E27" s="37">
        <v>0.03496454284529</v>
      </c>
      <c r="F27" s="27">
        <v>1.65</v>
      </c>
      <c r="G27" s="27">
        <v>0.4668</v>
      </c>
      <c r="H27" s="27">
        <v>0.1385</v>
      </c>
      <c r="I27" s="28">
        <v>0.0004</v>
      </c>
      <c r="J27" s="29">
        <v>93.76014238891115</v>
      </c>
    </row>
    <row r="28" ht="18" customHeight="1" x14ac:dyDescent="0.2" s="1" customFormat="1">
      <c r="B28" s="25" t="s">
        <v>96</v>
      </c>
      <c r="C28" s="37">
        <v>4.688992842691549</v>
      </c>
      <c r="D28" s="37">
        <v>0.00044582069302</v>
      </c>
      <c r="E28" s="37">
        <v>0.00012619633798</v>
      </c>
      <c r="F28" s="27">
        <v>0.1037</v>
      </c>
      <c r="G28" s="27">
        <v>0.00551</v>
      </c>
      <c r="H28" s="27">
        <v>0.00251</v>
      </c>
      <c r="I28" s="28">
        <v>0.0288</v>
      </c>
      <c r="J28" s="29">
        <v>4.734917851660809</v>
      </c>
    </row>
    <row r="29" ht="18" customHeight="1" x14ac:dyDescent="0.2" s="1" customFormat="1">
      <c r="B29" s="38" t="s">
        <v>97</v>
      </c>
      <c r="C29" s="39">
        <v>319.107657929212</v>
      </c>
      <c r="D29" s="39">
        <v>0.00573091917417</v>
      </c>
      <c r="E29" s="39">
        <v>0.00057309191742</v>
      </c>
      <c r="F29" s="40">
        <v>0.252</v>
      </c>
      <c r="G29" s="40">
        <v>0.0892</v>
      </c>
      <c r="H29" s="40">
        <v>0.2149</v>
      </c>
      <c r="I29" s="41">
        <v>0.00001</v>
      </c>
      <c r="J29" s="42">
        <v>319.41999302420504</v>
      </c>
    </row>
    <row r="30" ht="18" customHeight="1" x14ac:dyDescent="0.2">
      <c r="B30" s="24" t="s">
        <v>98</v>
      </c>
      <c r="C30" s="43">
        <v>5075.11317505546</v>
      </c>
      <c r="D30" s="43">
        <v>5.979348919744059</v>
      </c>
      <c r="E30" s="43">
        <v>0.27843230021178017</v>
      </c>
      <c r="F30" s="43">
        <v>8.909890277312481</v>
      </c>
      <c r="G30" s="43">
        <v>184.19941123288885</v>
      </c>
      <c r="H30" s="43">
        <v>38.78878212461243</v>
      </c>
      <c r="I30" s="44">
        <v>2.288425639909434</v>
      </c>
      <c r="J30" s="45">
        <v>5316.3195043644155</v>
      </c>
    </row>
    <row r="31" ht="18" customHeight="1" x14ac:dyDescent="0.2">
      <c r="B31" s="25" t="s">
        <v>99</v>
      </c>
      <c r="C31" s="26">
        <v>1596.0557690727205</v>
      </c>
      <c r="D31" s="26">
        <v>0.36205886720069</v>
      </c>
      <c r="E31" s="26">
        <v>0.00946792759607</v>
      </c>
      <c r="F31" s="27">
        <v>2.883265422</v>
      </c>
      <c r="G31" s="27">
        <v>2.7815281090000004</v>
      </c>
      <c r="H31" s="27">
        <v>1.7992543930000053</v>
      </c>
      <c r="I31" s="28">
        <v>0.36090800800000006</v>
      </c>
      <c r="J31" s="29">
        <v>1608.7024181672982</v>
      </c>
    </row>
    <row r="32" ht="18" customHeight="1" x14ac:dyDescent="0.2">
      <c r="B32" s="25" t="s">
        <v>100</v>
      </c>
      <c r="C32" s="26">
        <v>3092.0921710575194</v>
      </c>
      <c r="D32" s="26">
        <v>5.425328569046659</v>
      </c>
      <c r="E32" s="26">
        <v>0.15263927716021017</v>
      </c>
      <c r="F32" s="27">
        <v>3.7093458783124813</v>
      </c>
      <c r="G32" s="27">
        <v>178.02150888188885</v>
      </c>
      <c r="H32" s="27">
        <v>36.70056211761243</v>
      </c>
      <c r="I32" s="28">
        <v>1.595826094909434</v>
      </c>
      <c r="J32" s="29">
        <v>3284.4507794382816</v>
      </c>
    </row>
    <row r="33" ht="18" customHeight="1" x14ac:dyDescent="0.2">
      <c r="B33" s="25" t="s">
        <v>101</v>
      </c>
      <c r="C33" s="26">
        <v>386.96523492521897</v>
      </c>
      <c r="D33" s="26">
        <v>0.19196148349671</v>
      </c>
      <c r="E33" s="26">
        <v>0.11632509545550002</v>
      </c>
      <c r="F33" s="27">
        <v>2.317278977</v>
      </c>
      <c r="G33" s="27">
        <v>3.396374242</v>
      </c>
      <c r="H33" s="27">
        <v>0.288965614</v>
      </c>
      <c r="I33" s="28">
        <v>0.33169153699999987</v>
      </c>
      <c r="J33" s="29">
        <v>423.16630675883437</v>
      </c>
    </row>
    <row r="34" ht="18" customHeight="1" x14ac:dyDescent="0.2">
      <c r="B34" s="35" t="s">
        <v>102</v>
      </c>
      <c r="C34" s="21">
        <v>65.22116369775065</v>
      </c>
      <c r="D34" s="21">
        <v>0.02431578034464</v>
      </c>
      <c r="E34" s="21">
        <v>0.0011845022471199998</v>
      </c>
      <c r="F34" s="21">
        <v>0.7019310201512461</v>
      </c>
      <c r="G34" s="21">
        <v>0.292977813468117</v>
      </c>
      <c r="H34" s="21">
        <v>1.1509737420568618</v>
      </c>
      <c r="I34" s="22">
        <v>0.3727003496453575</v>
      </c>
      <c r="J34" s="23">
        <v>66.21589864288738</v>
      </c>
    </row>
    <row r="35" ht="18" customHeight="1" x14ac:dyDescent="0.2">
      <c r="B35" s="25" t="s">
        <v>103</v>
      </c>
      <c r="C35" s="26">
        <v>55.25643806</v>
      </c>
      <c r="D35" s="26">
        <v>0.023208637265620002</v>
      </c>
      <c r="E35" s="26">
        <v>0.00039111230331000005</v>
      </c>
      <c r="F35" s="27">
        <v>0.656388971</v>
      </c>
      <c r="G35" s="27">
        <v>0.273143212</v>
      </c>
      <c r="H35" s="27">
        <v>1.15071252418857</v>
      </c>
      <c r="I35" s="28">
        <v>0.370045508</v>
      </c>
      <c r="J35" s="29">
        <v>56.00992466381451</v>
      </c>
    </row>
    <row r="36" ht="18" customHeight="1" x14ac:dyDescent="0.2">
      <c r="B36" s="38" t="s">
        <v>104</v>
      </c>
      <c r="C36" s="46">
        <v>9.964725637750659</v>
      </c>
      <c r="D36" s="46">
        <v>0.0011071430790199998</v>
      </c>
      <c r="E36" s="46">
        <v>0.0007933899438099999</v>
      </c>
      <c r="F36" s="40">
        <v>0.045542049151246</v>
      </c>
      <c r="G36" s="40">
        <v>0.019834601468117</v>
      </c>
      <c r="H36" s="40">
        <v>0.000261217868291806</v>
      </c>
      <c r="I36" s="41">
        <v>0.00265484164535743</v>
      </c>
      <c r="J36" s="42">
        <v>10.20597397907287</v>
      </c>
    </row>
    <row r="37" ht="18" customHeight="1" x14ac:dyDescent="0.2">
      <c r="B37" s="20" t="s">
        <v>105</v>
      </c>
      <c r="C37" s="21">
        <v>69.85147581481772</v>
      </c>
      <c r="D37" s="21">
        <v>54.50312673584364</v>
      </c>
      <c r="E37" s="21">
        <v>0.0008220282500000001</v>
      </c>
      <c r="F37" s="21">
        <v>0.1961</v>
      </c>
      <c r="G37" s="21">
        <v>1.7932</v>
      </c>
      <c r="H37" s="21">
        <v>7.032116216</v>
      </c>
      <c r="I37" s="22">
        <v>1.3627</v>
      </c>
      <c r="J37" s="23">
        <v>1596.1568619046895</v>
      </c>
    </row>
    <row r="38" ht="18" customHeight="1" x14ac:dyDescent="0.2">
      <c r="B38" s="24" t="s">
        <v>106</v>
      </c>
      <c r="C38" s="21">
        <v>25.746158963174338</v>
      </c>
      <c r="D38" s="21">
        <v>20.96999566531829</v>
      </c>
      <c r="E38" s="21">
        <v>0.00032</v>
      </c>
      <c r="F38" s="21">
        <v>0.0016</v>
      </c>
      <c r="G38" s="21">
        <v>1.5654</v>
      </c>
      <c r="H38" s="21">
        <v>1.4787000000000001</v>
      </c>
      <c r="I38" s="22">
        <v>0.0012</v>
      </c>
      <c r="J38" s="23">
        <v>612.9908375920865</v>
      </c>
    </row>
    <row r="39" ht="18" customHeight="1" x14ac:dyDescent="0.2">
      <c r="B39" s="25" t="s">
        <v>107</v>
      </c>
      <c r="C39" s="26">
        <v>25.746158963174338</v>
      </c>
      <c r="D39" s="26">
        <v>20.735785333333</v>
      </c>
      <c r="E39" s="27" t="s">
        <v>108</v>
      </c>
      <c r="F39" s="27" t="s">
        <v>108</v>
      </c>
      <c r="G39" s="27" t="s">
        <v>108</v>
      </c>
      <c r="H39" s="27">
        <v>1.4672</v>
      </c>
      <c r="I39" s="47"/>
      <c r="J39" s="29">
        <v>606.3481482964983</v>
      </c>
    </row>
    <row r="40" ht="18" customHeight="1" x14ac:dyDescent="0.2">
      <c r="B40" s="25" t="s">
        <v>109</v>
      </c>
      <c r="C40" s="26" t="s">
        <v>110</v>
      </c>
      <c r="D40" s="26">
        <v>0.23421033198529</v>
      </c>
      <c r="E40" s="27">
        <v>0.00032</v>
      </c>
      <c r="F40" s="27">
        <v>0.0016</v>
      </c>
      <c r="G40" s="27">
        <v>1.5654</v>
      </c>
      <c r="H40" s="27">
        <v>0.0115</v>
      </c>
      <c r="I40" s="28">
        <v>0.0012</v>
      </c>
      <c r="J40" s="29">
        <v>6.642689295588121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44.10531685164338</v>
      </c>
      <c r="D42" s="21">
        <v>33.53313107052535</v>
      </c>
      <c r="E42" s="21">
        <v>0.00050202825</v>
      </c>
      <c r="F42" s="21">
        <v>0.1945</v>
      </c>
      <c r="G42" s="21">
        <v>0.2278</v>
      </c>
      <c r="H42" s="21">
        <v>5.5534162160000005</v>
      </c>
      <c r="I42" s="22">
        <v>1.3615</v>
      </c>
      <c r="J42" s="23">
        <v>983.1660243126032</v>
      </c>
    </row>
    <row r="43" ht="18" customHeight="1" x14ac:dyDescent="0.2">
      <c r="B43" s="25" t="s">
        <v>114</v>
      </c>
      <c r="C43" s="26">
        <v>32.772962553480006</v>
      </c>
      <c r="D43" s="26">
        <v>0.2352594108</v>
      </c>
      <c r="E43" s="26">
        <v>0.000483459</v>
      </c>
      <c r="F43" s="27">
        <v>0.1945</v>
      </c>
      <c r="G43" s="27">
        <v>0.2278</v>
      </c>
      <c r="H43" s="27">
        <v>2.5462</v>
      </c>
      <c r="I43" s="28">
        <v>1.3615</v>
      </c>
      <c r="J43" s="29">
        <v>39.48834269088</v>
      </c>
    </row>
    <row r="44" ht="18" customHeight="1" x14ac:dyDescent="0.2">
      <c r="B44" s="25" t="s">
        <v>115</v>
      </c>
      <c r="C44" s="26">
        <v>11.133334298163376</v>
      </c>
      <c r="D44" s="26">
        <v>31.56670352168755</v>
      </c>
      <c r="E44" s="49"/>
      <c r="F44" s="49"/>
      <c r="G44" s="27" t="s">
        <v>112</v>
      </c>
      <c r="H44" s="27">
        <v>3.007216216</v>
      </c>
      <c r="I44" s="28" t="s">
        <v>112</v>
      </c>
      <c r="J44" s="29">
        <v>895.0010329054148</v>
      </c>
    </row>
    <row r="45" ht="18" customHeight="1" x14ac:dyDescent="0.2">
      <c r="B45" s="25" t="s">
        <v>116</v>
      </c>
      <c r="C45" s="26">
        <v>0.19902</v>
      </c>
      <c r="D45" s="26">
        <v>1.7311681380378</v>
      </c>
      <c r="E45" s="26">
        <v>0.000018569250000000002</v>
      </c>
      <c r="F45" s="48" t="s">
        <v>110</v>
      </c>
      <c r="G45" s="48" t="s">
        <v>110</v>
      </c>
      <c r="H45" s="48" t="s">
        <v>110</v>
      </c>
      <c r="I45" s="50" t="s">
        <v>110</v>
      </c>
      <c r="J45" s="29">
        <v>48.67664871630839</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183.48982597105177</v>
      </c>
      <c r="D52" s="43">
        <v>0.00332714861798</v>
      </c>
      <c r="E52" s="43">
        <v>0.004982976488000001</v>
      </c>
      <c r="F52" s="43">
        <v>0.5085999999999999</v>
      </c>
      <c r="G52" s="43">
        <v>0.08929999999999999</v>
      </c>
      <c r="H52" s="43">
        <v>0.0114</v>
      </c>
      <c r="I52" s="44">
        <v>0.11960000000000001</v>
      </c>
      <c r="J52" s="45">
        <v>184.90347490167522</v>
      </c>
      <c r="K52" s="68"/>
    </row>
    <row r="53" ht="18" customHeight="1" x14ac:dyDescent="0.2">
      <c r="B53" s="69" t="s">
        <v>124</v>
      </c>
      <c r="C53" s="26">
        <v>165.01662550213698</v>
      </c>
      <c r="D53" s="26">
        <v>0.001582041961</v>
      </c>
      <c r="E53" s="26">
        <v>0.004484374586</v>
      </c>
      <c r="F53" s="27">
        <v>0.0997</v>
      </c>
      <c r="G53" s="27">
        <v>0.0676</v>
      </c>
      <c r="H53" s="27">
        <v>0.0015</v>
      </c>
      <c r="I53" s="28">
        <v>0.006</v>
      </c>
      <c r="J53" s="29">
        <v>166.24928194233496</v>
      </c>
    </row>
    <row r="54" ht="18" customHeight="1" x14ac:dyDescent="0.2">
      <c r="B54" s="69" t="s">
        <v>125</v>
      </c>
      <c r="C54" s="26">
        <v>18.4732004689148</v>
      </c>
      <c r="D54" s="26">
        <v>0.00174510665698</v>
      </c>
      <c r="E54" s="26">
        <v>0.000498601902</v>
      </c>
      <c r="F54" s="27">
        <v>0.4089</v>
      </c>
      <c r="G54" s="27">
        <v>0.0217</v>
      </c>
      <c r="H54" s="27">
        <v>0.0099</v>
      </c>
      <c r="I54" s="28">
        <v>0.1136</v>
      </c>
      <c r="J54" s="29">
        <v>18.654192959340243</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7844.358918158174</v>
      </c>
      <c r="D56" s="72"/>
      <c r="E56" s="72"/>
      <c r="F56" s="72"/>
      <c r="G56" s="72"/>
      <c r="H56" s="72"/>
      <c r="I56" s="73"/>
      <c r="J56" s="34">
        <v>7844.358918158174</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447055.41417551175</v>
      </c>
      <c r="D10" s="119" t="s">
        <v>154</v>
      </c>
      <c r="E10" s="49"/>
      <c r="F10" s="49"/>
      <c r="G10" s="49"/>
      <c r="H10" s="119">
        <v>27760.5340272445</v>
      </c>
      <c r="I10" s="119">
        <v>7.64115034268179</v>
      </c>
      <c r="J10" s="120">
        <v>1.1938151441609137</v>
      </c>
      <c r="K10" s="121" t="s">
        <v>108</v>
      </c>
    </row>
    <row r="11" ht="18" customHeight="1" x14ac:dyDescent="0.2">
      <c r="B11" s="122" t="s">
        <v>155</v>
      </c>
      <c r="C11" s="123">
        <v>123750.90903999713</v>
      </c>
      <c r="D11" s="124" t="s">
        <v>154</v>
      </c>
      <c r="E11" s="119">
        <v>73.55759884870696</v>
      </c>
      <c r="F11" s="119">
        <v>3.207800189439734</v>
      </c>
      <c r="G11" s="119">
        <v>5.929965531168514</v>
      </c>
      <c r="H11" s="119">
        <v>9102.819724326933</v>
      </c>
      <c r="I11" s="119">
        <v>0.3969681894618421</v>
      </c>
      <c r="J11" s="119">
        <v>0.733838625057953</v>
      </c>
      <c r="K11" s="121" t="s">
        <v>108</v>
      </c>
    </row>
    <row r="12" ht="18" customHeight="1" x14ac:dyDescent="0.2">
      <c r="B12" s="122" t="s">
        <v>156</v>
      </c>
      <c r="C12" s="123">
        <v>81252.13471354466</v>
      </c>
      <c r="D12" s="124" t="s">
        <v>154</v>
      </c>
      <c r="E12" s="119">
        <v>114.75614106595154</v>
      </c>
      <c r="F12" s="119">
        <v>14.461012724105089</v>
      </c>
      <c r="G12" s="119">
        <v>1.1087009172577842</v>
      </c>
      <c r="H12" s="119">
        <v>9324.181433097228</v>
      </c>
      <c r="I12" s="119">
        <v>1.17498815395327</v>
      </c>
      <c r="J12" s="119">
        <v>0.09008431628606</v>
      </c>
      <c r="K12" s="121" t="s">
        <v>108</v>
      </c>
    </row>
    <row r="13" ht="18" customHeight="1" x14ac:dyDescent="0.2">
      <c r="B13" s="122" t="s">
        <v>157</v>
      </c>
      <c r="C13" s="123">
        <v>158152.6165849621</v>
      </c>
      <c r="D13" s="124" t="s">
        <v>154</v>
      </c>
      <c r="E13" s="119">
        <v>55.683013649225316</v>
      </c>
      <c r="F13" s="119">
        <v>2.9799032313358205</v>
      </c>
      <c r="G13" s="119">
        <v>0.10665930161559709</v>
      </c>
      <c r="H13" s="119">
        <v>8806.414307961142</v>
      </c>
      <c r="I13" s="119">
        <v>0.4712794932057436</v>
      </c>
      <c r="J13" s="119">
        <v>0.016868447633631354</v>
      </c>
      <c r="K13" s="121" t="s">
        <v>108</v>
      </c>
    </row>
    <row r="14" ht="18" customHeight="1" x14ac:dyDescent="0.2">
      <c r="B14" s="122" t="s">
        <v>158</v>
      </c>
      <c r="C14" s="123">
        <v>5822.367319343525</v>
      </c>
      <c r="D14" s="124" t="s">
        <v>154</v>
      </c>
      <c r="E14" s="119">
        <v>87.39403482564254</v>
      </c>
      <c r="F14" s="119">
        <v>28.021204950311635</v>
      </c>
      <c r="G14" s="119">
        <v>4.1568640009249505</v>
      </c>
      <c r="H14" s="119">
        <v>508.84017227439097</v>
      </c>
      <c r="I14" s="119">
        <v>0.16314974795132148</v>
      </c>
      <c r="J14" s="119">
        <v>0.024202789109941003</v>
      </c>
      <c r="K14" s="121" t="s">
        <v>108</v>
      </c>
    </row>
    <row r="15" ht="18" customHeight="1" x14ac:dyDescent="0.2">
      <c r="B15" s="122" t="s">
        <v>159</v>
      </c>
      <c r="C15" s="123">
        <v>192.20752</v>
      </c>
      <c r="D15" s="124" t="s">
        <v>154</v>
      </c>
      <c r="E15" s="125">
        <v>95.09716157205244</v>
      </c>
      <c r="F15" s="119">
        <v>2</v>
      </c>
      <c r="G15" s="119">
        <v>1.5000000000000002</v>
      </c>
      <c r="H15" s="119">
        <v>18.2783895848035</v>
      </c>
      <c r="I15" s="119">
        <v>0.00038441504</v>
      </c>
      <c r="J15" s="119">
        <v>0.00028831128</v>
      </c>
      <c r="K15" s="121" t="s">
        <v>108</v>
      </c>
    </row>
    <row r="16" ht="18" customHeight="1" x14ac:dyDescent="0.2">
      <c r="B16" s="122" t="s">
        <v>160</v>
      </c>
      <c r="C16" s="126">
        <v>77885.1789976643</v>
      </c>
      <c r="D16" s="127" t="s">
        <v>154</v>
      </c>
      <c r="E16" s="128">
        <v>100.71696591200512</v>
      </c>
      <c r="F16" s="128">
        <v>69.77425503808094</v>
      </c>
      <c r="G16" s="128">
        <v>4.21816652438047</v>
      </c>
      <c r="H16" s="128">
        <v>7844.358918158174</v>
      </c>
      <c r="I16" s="128">
        <v>5.434380343069614</v>
      </c>
      <c r="J16" s="128">
        <v>0.32853265479332844</v>
      </c>
      <c r="K16" s="129" t="s">
        <v>108</v>
      </c>
    </row>
    <row r="17" ht="18" customHeight="1" x14ac:dyDescent="0.2">
      <c r="B17" s="130" t="s">
        <v>80</v>
      </c>
      <c r="C17" s="131">
        <v>111036.3062829957</v>
      </c>
      <c r="D17" s="131" t="s">
        <v>154</v>
      </c>
      <c r="E17" s="132"/>
      <c r="F17" s="132"/>
      <c r="G17" s="132"/>
      <c r="H17" s="131">
        <v>7942.683464536377</v>
      </c>
      <c r="I17" s="131">
        <v>0.59509096253019</v>
      </c>
      <c r="J17" s="131">
        <v>0.12485274259244</v>
      </c>
      <c r="K17" s="133" t="s">
        <v>108</v>
      </c>
    </row>
    <row r="18" ht="18" customHeight="1" x14ac:dyDescent="0.2">
      <c r="B18" s="122" t="s">
        <v>155</v>
      </c>
      <c r="C18" s="123">
        <v>17237.53937779159</v>
      </c>
      <c r="D18" s="124" t="s">
        <v>154</v>
      </c>
      <c r="E18" s="119">
        <v>72.40755458450509</v>
      </c>
      <c r="F18" s="119">
        <v>2.44878574279248</v>
      </c>
      <c r="G18" s="119">
        <v>0.42155019777370084</v>
      </c>
      <c r="H18" s="123">
        <v>1248.1280734000004</v>
      </c>
      <c r="I18" s="123">
        <v>0.04221104066916</v>
      </c>
      <c r="J18" s="123">
        <v>0.00726648813384</v>
      </c>
      <c r="K18" s="134" t="s">
        <v>108</v>
      </c>
      <c r="L18" s="135"/>
    </row>
    <row r="19" ht="18" customHeight="1" x14ac:dyDescent="0.2">
      <c r="B19" s="122" t="s">
        <v>156</v>
      </c>
      <c r="C19" s="123">
        <v>39067.814717543464</v>
      </c>
      <c r="D19" s="124" t="s">
        <v>154</v>
      </c>
      <c r="E19" s="119">
        <v>114.4941443432488</v>
      </c>
      <c r="F19" s="119">
        <v>0.9999999999999114</v>
      </c>
      <c r="G19" s="119">
        <v>1.2892682383443312</v>
      </c>
      <c r="H19" s="123">
        <v>4473.036017445722</v>
      </c>
      <c r="I19" s="123">
        <v>0.03906781471754</v>
      </c>
      <c r="J19" s="123">
        <v>0.050368892656849996</v>
      </c>
      <c r="K19" s="134" t="s">
        <v>108</v>
      </c>
      <c r="L19" s="135"/>
    </row>
    <row r="20" ht="18" customHeight="1" x14ac:dyDescent="0.2">
      <c r="B20" s="122" t="s">
        <v>157</v>
      </c>
      <c r="C20" s="123">
        <v>37122.173152803196</v>
      </c>
      <c r="D20" s="124" t="s">
        <v>154</v>
      </c>
      <c r="E20" s="119">
        <v>55.68175858553059</v>
      </c>
      <c r="F20" s="119">
        <v>0.9999160408238932</v>
      </c>
      <c r="G20" s="119">
        <v>0.09999160408230852</v>
      </c>
      <c r="H20" s="123">
        <v>2067.0278836646526</v>
      </c>
      <c r="I20" s="123">
        <v>0.037119056405729996</v>
      </c>
      <c r="J20" s="123">
        <v>0.00371190564057</v>
      </c>
      <c r="K20" s="134" t="s">
        <v>108</v>
      </c>
      <c r="L20" s="135"/>
    </row>
    <row r="21" ht="18" customHeight="1" x14ac:dyDescent="0.2">
      <c r="B21" s="122" t="s">
        <v>158</v>
      </c>
      <c r="C21" s="123">
        <v>1906.334364687963</v>
      </c>
      <c r="D21" s="124" t="s">
        <v>154</v>
      </c>
      <c r="E21" s="119">
        <v>81.04112945122826</v>
      </c>
      <c r="F21" s="119">
        <v>28.335467058241758</v>
      </c>
      <c r="G21" s="119">
        <v>3.778062274431535</v>
      </c>
      <c r="H21" s="123">
        <v>154.4914900260022</v>
      </c>
      <c r="I21" s="123">
        <v>0.05401687459261</v>
      </c>
      <c r="J21" s="123">
        <v>0.00720224994568</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15702.4446701695</v>
      </c>
      <c r="D23" s="124" t="s">
        <v>154</v>
      </c>
      <c r="E23" s="119">
        <v>103.35174037989279</v>
      </c>
      <c r="F23" s="119">
        <v>26.917858016600636</v>
      </c>
      <c r="G23" s="119">
        <v>3.5856331544642366</v>
      </c>
      <c r="H23" s="123">
        <v>1622.8749848809894</v>
      </c>
      <c r="I23" s="123">
        <v>0.42267617614514996</v>
      </c>
      <c r="J23" s="123">
        <v>0.0563032062155</v>
      </c>
      <c r="K23" s="134" t="s">
        <v>108</v>
      </c>
      <c r="L23" s="135"/>
    </row>
    <row r="24" ht="18" customHeight="1" x14ac:dyDescent="0.2">
      <c r="B24" s="136" t="s">
        <v>161</v>
      </c>
      <c r="C24" s="123">
        <v>76288.36887845756</v>
      </c>
      <c r="D24" s="124" t="s">
        <v>154</v>
      </c>
      <c r="E24" s="49"/>
      <c r="F24" s="49"/>
      <c r="G24" s="49"/>
      <c r="H24" s="123">
        <v>4876.56417125546</v>
      </c>
      <c r="I24" s="123">
        <v>0.53567871374795</v>
      </c>
      <c r="J24" s="123">
        <v>0.11588891734697</v>
      </c>
      <c r="K24" s="134" t="s">
        <v>108</v>
      </c>
      <c r="L24" s="135"/>
    </row>
    <row r="25" ht="18" customHeight="1" x14ac:dyDescent="0.2">
      <c r="B25" s="137" t="s">
        <v>155</v>
      </c>
      <c r="C25" s="123">
        <v>153.128583292406</v>
      </c>
      <c r="D25" s="138" t="s">
        <v>154</v>
      </c>
      <c r="E25" s="119">
        <v>75.97465083604446</v>
      </c>
      <c r="F25" s="119">
        <v>2.9987983954839663</v>
      </c>
      <c r="G25" s="119">
        <v>0.599699598896205</v>
      </c>
      <c r="H25" s="123">
        <v>11.6338906486587</v>
      </c>
      <c r="I25" s="123">
        <v>0.00045920174988</v>
      </c>
      <c r="J25" s="123">
        <v>0.00009183114998</v>
      </c>
      <c r="K25" s="134" t="s">
        <v>108</v>
      </c>
      <c r="L25" s="135"/>
    </row>
    <row r="26" ht="18" customHeight="1" x14ac:dyDescent="0.2">
      <c r="B26" s="137" t="s">
        <v>156</v>
      </c>
      <c r="C26" s="123">
        <v>33170.7027926975</v>
      </c>
      <c r="D26" s="138" t="s">
        <v>154</v>
      </c>
      <c r="E26" s="119">
        <v>99.44273986141984</v>
      </c>
      <c r="F26" s="119">
        <v>0.9999999999997738</v>
      </c>
      <c r="G26" s="119">
        <v>1.500000000000113</v>
      </c>
      <c r="H26" s="123">
        <v>3298.58556883469</v>
      </c>
      <c r="I26" s="123">
        <v>0.03317070279269</v>
      </c>
      <c r="J26" s="123">
        <v>0.04975605418905</v>
      </c>
      <c r="K26" s="134" t="s">
        <v>108</v>
      </c>
      <c r="L26" s="135"/>
    </row>
    <row r="27" ht="18" customHeight="1" x14ac:dyDescent="0.2">
      <c r="B27" s="137" t="s">
        <v>157</v>
      </c>
      <c r="C27" s="123">
        <v>25355.758467610198</v>
      </c>
      <c r="D27" s="138" t="s">
        <v>154</v>
      </c>
      <c r="E27" s="119">
        <v>55.68175858551543</v>
      </c>
      <c r="F27" s="119">
        <v>1.0000000000003866</v>
      </c>
      <c r="G27" s="119">
        <v>0.09999999999995977</v>
      </c>
      <c r="H27" s="123">
        <v>1411.8532217461097</v>
      </c>
      <c r="I27" s="123">
        <v>0.025355758467619997</v>
      </c>
      <c r="J27" s="123">
        <v>0.0025355758467599998</v>
      </c>
      <c r="K27" s="134" t="s">
        <v>108</v>
      </c>
      <c r="L27" s="135"/>
    </row>
    <row r="28" ht="18" customHeight="1" x14ac:dyDescent="0.2">
      <c r="B28" s="122" t="s">
        <v>158</v>
      </c>
      <c r="C28" s="123">
        <v>1906.334364687963</v>
      </c>
      <c r="D28" s="138" t="s">
        <v>154</v>
      </c>
      <c r="E28" s="119">
        <v>81.04112945122826</v>
      </c>
      <c r="F28" s="119">
        <v>28.335467058241758</v>
      </c>
      <c r="G28" s="119">
        <v>3.778062274431535</v>
      </c>
      <c r="H28" s="123">
        <v>154.4914900260022</v>
      </c>
      <c r="I28" s="123">
        <v>0.05401687459261</v>
      </c>
      <c r="J28" s="123">
        <v>0.00720224994568</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15702.4446701695</v>
      </c>
      <c r="D30" s="138" t="s">
        <v>154</v>
      </c>
      <c r="E30" s="119">
        <v>103.35174037989279</v>
      </c>
      <c r="F30" s="119">
        <v>26.917858016600636</v>
      </c>
      <c r="G30" s="119">
        <v>3.5856331544642366</v>
      </c>
      <c r="H30" s="123">
        <v>1622.8749848809894</v>
      </c>
      <c r="I30" s="123">
        <v>0.42267617614514996</v>
      </c>
      <c r="J30" s="123">
        <v>0.0563032062155</v>
      </c>
      <c r="K30" s="134" t="s">
        <v>108</v>
      </c>
      <c r="L30" s="135"/>
    </row>
    <row r="31" ht="18" customHeight="1" x14ac:dyDescent="0.2">
      <c r="B31" s="139" t="s">
        <v>162</v>
      </c>
      <c r="C31" s="123">
        <v>3213.897459576642</v>
      </c>
      <c r="D31" s="124" t="s">
        <v>154</v>
      </c>
      <c r="E31" s="140"/>
      <c r="F31" s="140"/>
      <c r="G31" s="140"/>
      <c r="H31" s="123">
        <v>174.25629729806317</v>
      </c>
      <c r="I31" s="123">
        <v>0.00539260428928</v>
      </c>
      <c r="J31" s="123">
        <v>0.00061438825064</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3129.504198945913</v>
      </c>
      <c r="D34" s="124" t="s">
        <v>154</v>
      </c>
      <c r="E34" s="119">
        <v>55.68175858551543</v>
      </c>
      <c r="F34" s="119">
        <v>1.000000000001306</v>
      </c>
      <c r="G34" s="119">
        <v>0.0999999999985329</v>
      </c>
      <c r="H34" s="27">
        <v>174.25629729806317</v>
      </c>
      <c r="I34" s="27">
        <v>0.00312950419895</v>
      </c>
      <c r="J34" s="27">
        <v>0.00031295041989</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84.39326063072933</v>
      </c>
      <c r="D37" s="124" t="s">
        <v>154</v>
      </c>
      <c r="E37" s="119">
        <v>104.95286001977198</v>
      </c>
      <c r="F37" s="119">
        <v>26.81612338966743</v>
      </c>
      <c r="G37" s="119">
        <v>3.5718234903728825</v>
      </c>
      <c r="H37" s="27">
        <v>8.85731406958907</v>
      </c>
      <c r="I37" s="27">
        <v>0.00226310009033</v>
      </c>
      <c r="J37" s="27">
        <v>0.00030143783075</v>
      </c>
      <c r="K37" s="141" t="s">
        <v>108</v>
      </c>
      <c r="L37" s="135"/>
    </row>
    <row r="38" ht="18" customHeight="1" x14ac:dyDescent="0.2">
      <c r="B38" s="142" t="s">
        <v>163</v>
      </c>
      <c r="C38" s="123">
        <v>60401.50334891502</v>
      </c>
      <c r="D38" s="124" t="s">
        <v>154</v>
      </c>
      <c r="E38" s="140"/>
      <c r="F38" s="140"/>
      <c r="G38" s="140"/>
      <c r="H38" s="123">
        <v>4202.252920935147</v>
      </c>
      <c r="I38" s="123">
        <v>0.42043424394131</v>
      </c>
      <c r="J38" s="123">
        <v>0.10081029353085</v>
      </c>
      <c r="K38" s="134" t="s">
        <v>108</v>
      </c>
      <c r="L38" s="135"/>
    </row>
    <row r="39" ht="18" customHeight="1" x14ac:dyDescent="0.2">
      <c r="B39" s="137" t="s">
        <v>155</v>
      </c>
      <c r="C39" s="143">
        <v>153.10474038924932</v>
      </c>
      <c r="D39" s="124" t="s">
        <v>154</v>
      </c>
      <c r="E39" s="119">
        <v>75.97465083604446</v>
      </c>
      <c r="F39" s="119">
        <v>2.9987983954822024</v>
      </c>
      <c r="G39" s="119">
        <v>0.5996995988926753</v>
      </c>
      <c r="H39" s="143">
        <v>11.63207919241645</v>
      </c>
      <c r="I39" s="143">
        <v>0.00045913024982</v>
      </c>
      <c r="J39" s="143">
        <v>0.0000918168514</v>
      </c>
      <c r="K39" s="144" t="s">
        <v>108</v>
      </c>
      <c r="L39" s="135"/>
    </row>
    <row r="40" ht="18" customHeight="1" x14ac:dyDescent="0.2">
      <c r="B40" s="137" t="s">
        <v>156</v>
      </c>
      <c r="C40" s="143">
        <v>33079.24061783409</v>
      </c>
      <c r="D40" s="124" t="s">
        <v>154</v>
      </c>
      <c r="E40" s="119">
        <v>99.44273986141985</v>
      </c>
      <c r="F40" s="119">
        <v>0.9999999999998764</v>
      </c>
      <c r="G40" s="119">
        <v>1.4999999999999656</v>
      </c>
      <c r="H40" s="143">
        <v>3289.4903195725888</v>
      </c>
      <c r="I40" s="143">
        <v>0.03307924061783</v>
      </c>
      <c r="J40" s="143">
        <v>0.04961886092675</v>
      </c>
      <c r="K40" s="144" t="s">
        <v>108</v>
      </c>
      <c r="L40" s="135"/>
    </row>
    <row r="41" ht="18" customHeight="1" x14ac:dyDescent="0.2">
      <c r="B41" s="137" t="s">
        <v>157</v>
      </c>
      <c r="C41" s="143">
        <v>13409.041867768241</v>
      </c>
      <c r="D41" s="124" t="s">
        <v>154</v>
      </c>
      <c r="E41" s="119">
        <v>55.68175858551543</v>
      </c>
      <c r="F41" s="119">
        <v>1.0000000000001312</v>
      </c>
      <c r="G41" s="119">
        <v>0.10000000000023686</v>
      </c>
      <c r="H41" s="143">
        <v>746.6390321441401</v>
      </c>
      <c r="I41" s="143">
        <v>0.01340904186777</v>
      </c>
      <c r="J41" s="143">
        <v>0.00134090418678</v>
      </c>
      <c r="K41" s="144" t="s">
        <v>108</v>
      </c>
      <c r="L41" s="135"/>
    </row>
    <row r="42" ht="18" customHeight="1" x14ac:dyDescent="0.2">
      <c r="B42" s="122" t="s">
        <v>158</v>
      </c>
      <c r="C42" s="143">
        <v>1906.334364687963</v>
      </c>
      <c r="D42" s="124" t="s">
        <v>154</v>
      </c>
      <c r="E42" s="119">
        <v>81.04112945122826</v>
      </c>
      <c r="F42" s="119">
        <v>28.335467058241758</v>
      </c>
      <c r="G42" s="119">
        <v>3.778062274431535</v>
      </c>
      <c r="H42" s="27">
        <v>154.4914900260022</v>
      </c>
      <c r="I42" s="143">
        <v>0.05401687459261</v>
      </c>
      <c r="J42" s="143">
        <v>0.00720224994568</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11853.78175823548</v>
      </c>
      <c r="D44" s="124" t="s">
        <v>154</v>
      </c>
      <c r="E44" s="119">
        <v>102.83189195503958</v>
      </c>
      <c r="F44" s="119">
        <v>26.9508890182938</v>
      </c>
      <c r="G44" s="119">
        <v>3.5901168494749505</v>
      </c>
      <c r="H44" s="27">
        <v>1218.94680502149</v>
      </c>
      <c r="I44" s="143">
        <v>0.31946995661328</v>
      </c>
      <c r="J44" s="143">
        <v>0.04255646162024</v>
      </c>
      <c r="K44" s="144" t="s">
        <v>108</v>
      </c>
      <c r="L44" s="135"/>
    </row>
    <row r="45" ht="18" customHeight="1" x14ac:dyDescent="0.2">
      <c r="B45" s="142" t="s">
        <v>164</v>
      </c>
      <c r="C45" s="123">
        <v>12672.9680699659</v>
      </c>
      <c r="D45" s="124" t="s">
        <v>154</v>
      </c>
      <c r="E45" s="49"/>
      <c r="F45" s="49"/>
      <c r="G45" s="49"/>
      <c r="H45" s="123">
        <v>500.05495302225034</v>
      </c>
      <c r="I45" s="123">
        <v>0.10985186551736</v>
      </c>
      <c r="J45" s="123">
        <v>0.014464235565479999</v>
      </c>
      <c r="K45" s="134" t="s">
        <v>108</v>
      </c>
      <c r="L45" s="135"/>
    </row>
    <row r="46" ht="18" customHeight="1" x14ac:dyDescent="0.2">
      <c r="B46" s="137" t="s">
        <v>155</v>
      </c>
      <c r="C46" s="27">
        <v>0.02384290315669</v>
      </c>
      <c r="D46" s="138" t="s">
        <v>154</v>
      </c>
      <c r="E46" s="119">
        <v>75.9746508361642</v>
      </c>
      <c r="F46" s="119">
        <v>2.9987984068097027</v>
      </c>
      <c r="G46" s="119">
        <v>0.5996996215617313</v>
      </c>
      <c r="H46" s="27">
        <v>0.00181145624225</v>
      </c>
      <c r="I46" s="27">
        <v>7.150006e-8</v>
      </c>
      <c r="J46" s="27">
        <v>1.429858e-8</v>
      </c>
      <c r="K46" s="145" t="s">
        <v>108</v>
      </c>
      <c r="L46" s="135"/>
    </row>
    <row r="47" ht="18" customHeight="1" x14ac:dyDescent="0.2">
      <c r="B47" s="137" t="s">
        <v>156</v>
      </c>
      <c r="C47" s="27">
        <v>91.46217486340699</v>
      </c>
      <c r="D47" s="138" t="s">
        <v>154</v>
      </c>
      <c r="E47" s="119">
        <v>99.4427398614198</v>
      </c>
      <c r="F47" s="119">
        <v>0.9999999999627498</v>
      </c>
      <c r="G47" s="119">
        <v>1.5000000000534592</v>
      </c>
      <c r="H47" s="27">
        <v>9.09524926210147</v>
      </c>
      <c r="I47" s="27">
        <v>0.00009146217486</v>
      </c>
      <c r="J47" s="27">
        <v>0.0001371932623</v>
      </c>
      <c r="K47" s="145" t="s">
        <v>108</v>
      </c>
    </row>
    <row r="48" ht="18" customHeight="1" x14ac:dyDescent="0.2">
      <c r="B48" s="137" t="s">
        <v>157</v>
      </c>
      <c r="C48" s="27">
        <v>8817.212400896047</v>
      </c>
      <c r="D48" s="138" t="s">
        <v>154</v>
      </c>
      <c r="E48" s="119">
        <v>55.68175858551544</v>
      </c>
      <c r="F48" s="119">
        <v>1.0000000000004483</v>
      </c>
      <c r="G48" s="119">
        <v>0.10000000000004483</v>
      </c>
      <c r="H48" s="27">
        <v>490.95789230390665</v>
      </c>
      <c r="I48" s="27">
        <v>0.0088172124009</v>
      </c>
      <c r="J48" s="27">
        <v>0.00088172124009</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3764.2696513032893</v>
      </c>
      <c r="D51" s="138" t="s">
        <v>154</v>
      </c>
      <c r="E51" s="119">
        <v>104.95286001977203</v>
      </c>
      <c r="F51" s="119">
        <v>26.816123389723376</v>
      </c>
      <c r="G51" s="119">
        <v>3.571823490342909</v>
      </c>
      <c r="H51" s="27">
        <v>395.0708657899102</v>
      </c>
      <c r="I51" s="27">
        <v>0.10094311944154</v>
      </c>
      <c r="J51" s="27">
        <v>0.01344530676451</v>
      </c>
      <c r="K51" s="145" t="s">
        <v>108</v>
      </c>
    </row>
    <row r="52" ht="18" customHeight="1" x14ac:dyDescent="0.2">
      <c r="B52" s="136" t="s">
        <v>82</v>
      </c>
      <c r="C52" s="123">
        <v>28060.331788286552</v>
      </c>
      <c r="D52" s="124" t="s">
        <v>154</v>
      </c>
      <c r="E52" s="49"/>
      <c r="F52" s="49"/>
      <c r="G52" s="49"/>
      <c r="H52" s="123">
        <v>1847.6512266478248</v>
      </c>
      <c r="I52" s="123">
        <v>0.05272455055313</v>
      </c>
      <c r="J52" s="123">
        <v>0.00827191425531</v>
      </c>
      <c r="K52" s="134" t="s">
        <v>108</v>
      </c>
    </row>
    <row r="53" ht="18" customHeight="1" x14ac:dyDescent="0.2">
      <c r="B53" s="137" t="s">
        <v>155</v>
      </c>
      <c r="C53" s="27">
        <v>17084.272488071238</v>
      </c>
      <c r="D53" s="138" t="s">
        <v>154</v>
      </c>
      <c r="E53" s="119">
        <v>72.37562754490855</v>
      </c>
      <c r="F53" s="119">
        <v>2.4438622147447164</v>
      </c>
      <c r="G53" s="119">
        <v>0.41995466912679713</v>
      </c>
      <c r="H53" s="27">
        <v>1236.484942472372</v>
      </c>
      <c r="I53" s="27">
        <v>0.041751608</v>
      </c>
      <c r="J53" s="27">
        <v>0.00717462</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10976.059300215313</v>
      </c>
      <c r="D55" s="138" t="s">
        <v>154</v>
      </c>
      <c r="E55" s="119">
        <v>55.68175858556667</v>
      </c>
      <c r="F55" s="119">
        <v>0.9997160413405154</v>
      </c>
      <c r="G55" s="119">
        <v>0.09997160413377823</v>
      </c>
      <c r="H55" s="27">
        <v>611.1662841754529</v>
      </c>
      <c r="I55" s="27">
        <v>0.01097294255313</v>
      </c>
      <c r="J55" s="27">
        <v>0.00109729425531</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6687.605616251598</v>
      </c>
      <c r="D59" s="124" t="s">
        <v>154</v>
      </c>
      <c r="E59" s="49"/>
      <c r="F59" s="49"/>
      <c r="G59" s="49"/>
      <c r="H59" s="123">
        <v>1218.4680666330917</v>
      </c>
      <c r="I59" s="123">
        <v>0.006687698229109999</v>
      </c>
      <c r="J59" s="123">
        <v>0.00069191099016</v>
      </c>
      <c r="K59" s="134" t="s">
        <v>108</v>
      </c>
    </row>
    <row r="60" ht="18" customHeight="1" x14ac:dyDescent="0.2">
      <c r="B60" s="137" t="s">
        <v>155</v>
      </c>
      <c r="C60" s="146">
        <v>0.13830642794641</v>
      </c>
      <c r="D60" s="138" t="s">
        <v>154</v>
      </c>
      <c r="E60" s="119">
        <v>66.81019173729482</v>
      </c>
      <c r="F60" s="119">
        <v>1.6696207358451551</v>
      </c>
      <c r="G60" s="119">
        <v>0.26740521427052</v>
      </c>
      <c r="H60" s="146">
        <v>0.0092402789696</v>
      </c>
      <c r="I60" s="146">
        <v>2.3091928e-7</v>
      </c>
      <c r="J60" s="146">
        <v>3.698386e-8</v>
      </c>
      <c r="K60" s="147" t="s">
        <v>108</v>
      </c>
      <c r="L60" s="135"/>
    </row>
    <row r="61" ht="18" customHeight="1" x14ac:dyDescent="0.2">
      <c r="B61" s="137" t="s">
        <v>156</v>
      </c>
      <c r="C61" s="146">
        <v>5897.111924845963</v>
      </c>
      <c r="D61" s="138" t="s">
        <v>154</v>
      </c>
      <c r="E61" s="119">
        <v>199.1568862145532</v>
      </c>
      <c r="F61" s="119">
        <v>1.0000000000006846</v>
      </c>
      <c r="G61" s="119">
        <v>0.10392179690840916</v>
      </c>
      <c r="H61" s="146">
        <v>1174.4504486110322</v>
      </c>
      <c r="I61" s="146">
        <v>0.0058971119248499996</v>
      </c>
      <c r="J61" s="146">
        <v>0.0006128384678</v>
      </c>
      <c r="K61" s="147" t="s">
        <v>108</v>
      </c>
    </row>
    <row r="62" ht="18" customHeight="1" x14ac:dyDescent="0.2">
      <c r="B62" s="137" t="s">
        <v>157</v>
      </c>
      <c r="C62" s="146">
        <v>790.355384977689</v>
      </c>
      <c r="D62" s="138" t="s">
        <v>154</v>
      </c>
      <c r="E62" s="119">
        <v>55.68175858551544</v>
      </c>
      <c r="F62" s="119">
        <v>1.0000000000029239</v>
      </c>
      <c r="G62" s="119">
        <v>0.1000000000028229</v>
      </c>
      <c r="H62" s="146">
        <v>44.008377743089795</v>
      </c>
      <c r="I62" s="146">
        <v>0.00079035538498</v>
      </c>
      <c r="J62" s="146">
        <v>0.0000790355385</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6192.5035073337995</v>
      </c>
      <c r="D66" s="124" t="s">
        <v>154</v>
      </c>
      <c r="E66" s="150"/>
      <c r="F66" s="150"/>
      <c r="G66" s="150"/>
      <c r="H66" s="149">
        <v>1190.544727754514</v>
      </c>
      <c r="I66" s="149">
        <v>0.00619250350734</v>
      </c>
      <c r="J66" s="149">
        <v>0.00064237762605</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5889.27515035611</v>
      </c>
      <c r="D68" s="119" t="s">
        <v>154</v>
      </c>
      <c r="E68" s="119">
        <v>199.28775776659572</v>
      </c>
      <c r="F68" s="119">
        <v>1.0000000000006606</v>
      </c>
      <c r="G68" s="119">
        <v>0.10392701558747693</v>
      </c>
      <c r="H68" s="27">
        <v>1173.660439585</v>
      </c>
      <c r="I68" s="27">
        <v>0.00588927515036</v>
      </c>
      <c r="J68" s="27">
        <v>0.00061205479035</v>
      </c>
      <c r="K68" s="145" t="s">
        <v>108</v>
      </c>
    </row>
    <row r="69" ht="18" customHeight="1" x14ac:dyDescent="0.2">
      <c r="B69" s="137" t="s">
        <v>157</v>
      </c>
      <c r="C69" s="27">
        <v>303.22835697768903</v>
      </c>
      <c r="D69" s="119" t="s">
        <v>154</v>
      </c>
      <c r="E69" s="119">
        <v>55.68175858551544</v>
      </c>
      <c r="F69" s="119">
        <v>1.0000000000076212</v>
      </c>
      <c r="G69" s="119">
        <v>0.10000000000735781</v>
      </c>
      <c r="H69" s="27">
        <v>16.88428816951418</v>
      </c>
      <c r="I69" s="27">
        <v>0.00030322835698</v>
      </c>
      <c r="J69" s="27">
        <v>0.0000303228357</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495.10210891779917</v>
      </c>
      <c r="D73" s="119" t="s">
        <v>154</v>
      </c>
      <c r="E73" s="140"/>
      <c r="F73" s="140"/>
      <c r="G73" s="140"/>
      <c r="H73" s="146">
        <v>27.92333887857761</v>
      </c>
      <c r="I73" s="146">
        <v>0.00049519472177</v>
      </c>
      <c r="J73" s="146">
        <v>0.00004953336411</v>
      </c>
      <c r="K73" s="147" t="s">
        <v>108</v>
      </c>
    </row>
    <row r="74" ht="18" customHeight="1" x14ac:dyDescent="0.2">
      <c r="B74" s="122" t="s">
        <v>155</v>
      </c>
      <c r="C74" s="27">
        <v>0.13830642794641</v>
      </c>
      <c r="D74" s="119" t="s">
        <v>154</v>
      </c>
      <c r="E74" s="119">
        <v>66.81019173729482</v>
      </c>
      <c r="F74" s="119">
        <v>1.6696207358451551</v>
      </c>
      <c r="G74" s="119">
        <v>0.26740521427052</v>
      </c>
      <c r="H74" s="27">
        <v>0.0092402789696</v>
      </c>
      <c r="I74" s="27">
        <v>2.3091928e-7</v>
      </c>
      <c r="J74" s="27">
        <v>3.698386e-8</v>
      </c>
      <c r="K74" s="145" t="s">
        <v>108</v>
      </c>
    </row>
    <row r="75" ht="18" customHeight="1" x14ac:dyDescent="0.2">
      <c r="B75" s="122" t="s">
        <v>156</v>
      </c>
      <c r="C75" s="27">
        <v>7.83677448985276</v>
      </c>
      <c r="D75" s="119" t="s">
        <v>154</v>
      </c>
      <c r="E75" s="119">
        <v>100.80793150999972</v>
      </c>
      <c r="F75" s="119">
        <v>1.0000000000187883</v>
      </c>
      <c r="G75" s="119">
        <v>0.10000000012948235</v>
      </c>
      <c r="H75" s="27">
        <v>0.79000902603239</v>
      </c>
      <c r="I75" s="27">
        <v>0.00000783677449</v>
      </c>
      <c r="J75" s="27">
        <v>7.8367745e-7</v>
      </c>
      <c r="K75" s="145" t="s">
        <v>108</v>
      </c>
    </row>
    <row r="76" ht="18" customHeight="1" x14ac:dyDescent="0.2">
      <c r="B76" s="137" t="s">
        <v>157</v>
      </c>
      <c r="C76" s="27">
        <v>487.127028</v>
      </c>
      <c r="D76" s="119" t="s">
        <v>154</v>
      </c>
      <c r="E76" s="119">
        <v>55.68175858551544</v>
      </c>
      <c r="F76" s="119">
        <v>1</v>
      </c>
      <c r="G76" s="119">
        <v>0.09999999999999999</v>
      </c>
      <c r="H76" s="27">
        <v>27.12408957357562</v>
      </c>
      <c r="I76" s="27">
        <v>0.000487127028</v>
      </c>
      <c r="J76" s="27">
        <v>0.0000487127028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107811.7811280273</v>
      </c>
      <c r="D10" s="119" t="s">
        <v>154</v>
      </c>
      <c r="E10" s="49"/>
      <c r="F10" s="49"/>
      <c r="G10" s="49"/>
      <c r="H10" s="119">
        <v>7082.911035461455</v>
      </c>
      <c r="I10" s="119">
        <v>0.7131232550995799</v>
      </c>
      <c r="J10" s="120">
        <v>0.11883999876391002</v>
      </c>
      <c r="K10" s="121" t="s">
        <v>108</v>
      </c>
    </row>
    <row r="11" ht="18" customHeight="1" x14ac:dyDescent="0.2">
      <c r="B11" s="122" t="s">
        <v>155</v>
      </c>
      <c r="C11" s="119">
        <v>2638.3975959071377</v>
      </c>
      <c r="D11" s="124" t="s">
        <v>154</v>
      </c>
      <c r="E11" s="119">
        <v>90.19019936471408</v>
      </c>
      <c r="F11" s="119">
        <v>2.732235959778263</v>
      </c>
      <c r="G11" s="119">
        <v>0.533058989945919</v>
      </c>
      <c r="H11" s="119">
        <v>237.9576051782471</v>
      </c>
      <c r="I11" s="119">
        <v>0.00720872478773</v>
      </c>
      <c r="J11" s="119">
        <v>0.00140642155755</v>
      </c>
      <c r="K11" s="121" t="s">
        <v>108</v>
      </c>
    </row>
    <row r="12" ht="18" customHeight="1" x14ac:dyDescent="0.2">
      <c r="B12" s="122" t="s">
        <v>156</v>
      </c>
      <c r="C12" s="119">
        <v>36067.34014776196</v>
      </c>
      <c r="D12" s="124" t="s">
        <v>154</v>
      </c>
      <c r="E12" s="119">
        <v>117.97017939373961</v>
      </c>
      <c r="F12" s="119">
        <v>5.124002859723431</v>
      </c>
      <c r="G12" s="119">
        <v>0.7415115559562417</v>
      </c>
      <c r="H12" s="119">
        <v>4254.870587486505</v>
      </c>
      <c r="I12" s="119">
        <v>0.18480915405975</v>
      </c>
      <c r="J12" s="119">
        <v>0.02674434951217</v>
      </c>
      <c r="K12" s="121" t="s">
        <v>108</v>
      </c>
    </row>
    <row r="13" ht="18" customHeight="1" x14ac:dyDescent="0.2">
      <c r="B13" s="122" t="s">
        <v>157</v>
      </c>
      <c r="C13" s="119">
        <v>40220.49624598787</v>
      </c>
      <c r="D13" s="124" t="s">
        <v>154</v>
      </c>
      <c r="E13" s="119">
        <v>55.68175858538312</v>
      </c>
      <c r="F13" s="119">
        <v>0.9999999951517786</v>
      </c>
      <c r="G13" s="119">
        <v>0.09999999454286228</v>
      </c>
      <c r="H13" s="119">
        <v>2239.547962153405</v>
      </c>
      <c r="I13" s="119">
        <v>0.040220496050990005</v>
      </c>
      <c r="J13" s="119">
        <v>0.00402204940511</v>
      </c>
      <c r="K13" s="121" t="s">
        <v>108</v>
      </c>
    </row>
    <row r="14" ht="18" customHeight="1" x14ac:dyDescent="0.2">
      <c r="B14" s="122" t="s">
        <v>158</v>
      </c>
      <c r="C14" s="119">
        <v>3626.4144765124197</v>
      </c>
      <c r="D14" s="124" t="s">
        <v>154</v>
      </c>
      <c r="E14" s="119">
        <v>91.62121241530846</v>
      </c>
      <c r="F14" s="119">
        <v>30.000000127397847</v>
      </c>
      <c r="G14" s="119">
        <v>3.99999996183567</v>
      </c>
      <c r="H14" s="119">
        <v>332.256491058494</v>
      </c>
      <c r="I14" s="119">
        <v>0.10879243475737</v>
      </c>
      <c r="J14" s="119">
        <v>0.01450565776765</v>
      </c>
      <c r="K14" s="121" t="s">
        <v>108</v>
      </c>
    </row>
    <row r="15" ht="18" customHeight="1" x14ac:dyDescent="0.2">
      <c r="B15" s="122" t="s">
        <v>159</v>
      </c>
      <c r="C15" s="119">
        <v>192.20752</v>
      </c>
      <c r="D15" s="124" t="s">
        <v>154</v>
      </c>
      <c r="E15" s="119">
        <v>95.09716157205244</v>
      </c>
      <c r="F15" s="119">
        <v>2</v>
      </c>
      <c r="G15" s="119">
        <v>1.5000000000000002</v>
      </c>
      <c r="H15" s="119">
        <v>18.2783895848035</v>
      </c>
      <c r="I15" s="119">
        <v>0.00038441504</v>
      </c>
      <c r="J15" s="119">
        <v>0.00028831128</v>
      </c>
      <c r="K15" s="121" t="s">
        <v>108</v>
      </c>
    </row>
    <row r="16" ht="18" customHeight="1" x14ac:dyDescent="0.2">
      <c r="B16" s="122" t="s">
        <v>160</v>
      </c>
      <c r="C16" s="119">
        <v>25066.9251418579</v>
      </c>
      <c r="D16" s="165" t="s">
        <v>154</v>
      </c>
      <c r="E16" s="119">
        <v>100.1569193188416</v>
      </c>
      <c r="F16" s="119">
        <v>14.828624903141584</v>
      </c>
      <c r="G16" s="119">
        <v>2.8672527178617866</v>
      </c>
      <c r="H16" s="119">
        <v>2510.6259990045037</v>
      </c>
      <c r="I16" s="119">
        <v>0.37170803040373995</v>
      </c>
      <c r="J16" s="119">
        <v>0.07187320924143001</v>
      </c>
      <c r="K16" s="121" t="s">
        <v>108</v>
      </c>
    </row>
    <row r="17" ht="18" customHeight="1" x14ac:dyDescent="0.2">
      <c r="B17" s="166" t="s">
        <v>176</v>
      </c>
      <c r="C17" s="119">
        <v>23933.138256463106</v>
      </c>
      <c r="D17" s="119" t="s">
        <v>154</v>
      </c>
      <c r="E17" s="49"/>
      <c r="F17" s="49"/>
      <c r="G17" s="49"/>
      <c r="H17" s="119">
        <v>3087.705025312994</v>
      </c>
      <c r="I17" s="119">
        <v>0.11117122404602998</v>
      </c>
      <c r="J17" s="119">
        <v>0.0158113427943</v>
      </c>
      <c r="K17" s="121" t="s">
        <v>108</v>
      </c>
    </row>
    <row r="18" ht="18" customHeight="1" x14ac:dyDescent="0.2">
      <c r="B18" s="122" t="s">
        <v>155</v>
      </c>
      <c r="C18" s="167">
        <v>33.1874238119066</v>
      </c>
      <c r="D18" s="124" t="s">
        <v>154</v>
      </c>
      <c r="E18" s="119">
        <v>64.21387337572648</v>
      </c>
      <c r="F18" s="119">
        <v>1.1565306080259732</v>
      </c>
      <c r="G18" s="119">
        <v>0.1391326520603086</v>
      </c>
      <c r="H18" s="167">
        <v>2.13109303032434</v>
      </c>
      <c r="I18" s="167">
        <v>0.00003838227144</v>
      </c>
      <c r="J18" s="167">
        <v>0.00000461745429</v>
      </c>
      <c r="K18" s="168" t="s">
        <v>108</v>
      </c>
    </row>
    <row r="19" ht="18" customHeight="1" x14ac:dyDescent="0.2">
      <c r="B19" s="122" t="s">
        <v>156</v>
      </c>
      <c r="C19" s="167">
        <v>21377.4366286512</v>
      </c>
      <c r="D19" s="124" t="s">
        <v>154</v>
      </c>
      <c r="E19" s="119">
        <v>138.41889625423107</v>
      </c>
      <c r="F19" s="119">
        <v>4.741345278448621</v>
      </c>
      <c r="G19" s="119">
        <v>0.681987043314176</v>
      </c>
      <c r="H19" s="167">
        <v>2959.04118288267</v>
      </c>
      <c r="I19" s="167">
        <v>0.10135780822459</v>
      </c>
      <c r="J19" s="167">
        <v>0.01457913480001</v>
      </c>
      <c r="K19" s="168" t="s">
        <v>108</v>
      </c>
    </row>
    <row r="20" ht="18" customHeight="1" x14ac:dyDescent="0.2">
      <c r="B20" s="122" t="s">
        <v>157</v>
      </c>
      <c r="C20" s="167">
        <v>2272.427319</v>
      </c>
      <c r="D20" s="124" t="s">
        <v>154</v>
      </c>
      <c r="E20" s="119">
        <v>55.68175859445387</v>
      </c>
      <c r="F20" s="119">
        <v>0.999999859621473</v>
      </c>
      <c r="G20" s="119">
        <v>0.10000011797957091</v>
      </c>
      <c r="H20" s="167">
        <v>126.5327494</v>
      </c>
      <c r="I20" s="167">
        <v>0.002272427</v>
      </c>
      <c r="J20" s="167">
        <v>0.000227243</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250.086885</v>
      </c>
      <c r="D23" s="124" t="s">
        <v>154</v>
      </c>
      <c r="E23" s="119">
        <v>111.83333333333334</v>
      </c>
      <c r="F23" s="119">
        <v>30</v>
      </c>
      <c r="G23" s="119">
        <v>4</v>
      </c>
      <c r="H23" s="167">
        <v>27.9680499725</v>
      </c>
      <c r="I23" s="167">
        <v>0.00750260655</v>
      </c>
      <c r="J23" s="167">
        <v>0.00100034754</v>
      </c>
      <c r="K23" s="168" t="s">
        <v>108</v>
      </c>
    </row>
    <row r="24" ht="18" customHeight="1" x14ac:dyDescent="0.2">
      <c r="B24" s="166" t="s">
        <v>177</v>
      </c>
      <c r="C24" s="119">
        <v>2872.6474353604585</v>
      </c>
      <c r="D24" s="124" t="s">
        <v>154</v>
      </c>
      <c r="E24" s="49"/>
      <c r="F24" s="49"/>
      <c r="G24" s="49"/>
      <c r="H24" s="119">
        <v>123.1185804849074</v>
      </c>
      <c r="I24" s="119">
        <v>0.03816264134407</v>
      </c>
      <c r="J24" s="119">
        <v>0.00513735417636</v>
      </c>
      <c r="K24" s="121" t="s">
        <v>108</v>
      </c>
    </row>
    <row r="25" ht="18" customHeight="1" x14ac:dyDescent="0.2">
      <c r="B25" s="122" t="s">
        <v>155</v>
      </c>
      <c r="C25" s="167">
        <v>69.6253033803784</v>
      </c>
      <c r="D25" s="124" t="s">
        <v>154</v>
      </c>
      <c r="E25" s="119">
        <v>92.52798019151521</v>
      </c>
      <c r="F25" s="119">
        <v>2.747620489276212</v>
      </c>
      <c r="G25" s="119">
        <v>0.5369051223485934</v>
      </c>
      <c r="H25" s="167">
        <v>6.44228869200789</v>
      </c>
      <c r="I25" s="167">
        <v>0.00019130391014</v>
      </c>
      <c r="J25" s="167">
        <v>0.00003738218203</v>
      </c>
      <c r="K25" s="168" t="s">
        <v>108</v>
      </c>
    </row>
    <row r="26" ht="18" customHeight="1" x14ac:dyDescent="0.2">
      <c r="B26" s="122" t="s">
        <v>156</v>
      </c>
      <c r="C26" s="167">
        <v>475.2716318826</v>
      </c>
      <c r="D26" s="124" t="s">
        <v>154</v>
      </c>
      <c r="E26" s="119">
        <v>97.57661118092568</v>
      </c>
      <c r="F26" s="119">
        <v>10.000000000008416</v>
      </c>
      <c r="G26" s="119">
        <v>1.4999999999917941</v>
      </c>
      <c r="H26" s="167">
        <v>46.3753952295325</v>
      </c>
      <c r="I26" s="167">
        <v>0.00475271631883</v>
      </c>
      <c r="J26" s="167">
        <v>0.00071290744782</v>
      </c>
      <c r="K26" s="168" t="s">
        <v>108</v>
      </c>
    </row>
    <row r="27" ht="18" customHeight="1" x14ac:dyDescent="0.2">
      <c r="B27" s="122" t="s">
        <v>157</v>
      </c>
      <c r="C27" s="167">
        <v>1262.54806509748</v>
      </c>
      <c r="D27" s="124" t="s">
        <v>154</v>
      </c>
      <c r="E27" s="119">
        <v>55.681758585515034</v>
      </c>
      <c r="F27" s="119">
        <v>1.000000000001996</v>
      </c>
      <c r="G27" s="119">
        <v>0.10000000000019958</v>
      </c>
      <c r="H27" s="167">
        <v>70.300896563367</v>
      </c>
      <c r="I27" s="167">
        <v>0.0012625480651</v>
      </c>
      <c r="J27" s="167">
        <v>0.00012625480651</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1065.202435</v>
      </c>
      <c r="D30" s="124" t="s">
        <v>154</v>
      </c>
      <c r="E30" s="119">
        <v>111.83333333333303</v>
      </c>
      <c r="F30" s="119">
        <v>30</v>
      </c>
      <c r="G30" s="119">
        <v>4</v>
      </c>
      <c r="H30" s="167">
        <v>119.125138980833</v>
      </c>
      <c r="I30" s="167">
        <v>0.03195607305</v>
      </c>
      <c r="J30" s="167">
        <v>0.00426080974</v>
      </c>
      <c r="K30" s="168" t="s">
        <v>108</v>
      </c>
    </row>
    <row r="31" ht="18" customHeight="1" x14ac:dyDescent="0.2">
      <c r="B31" s="166" t="s">
        <v>178</v>
      </c>
      <c r="C31" s="119">
        <v>8647.744096190649</v>
      </c>
      <c r="D31" s="124" t="s">
        <v>154</v>
      </c>
      <c r="E31" s="49"/>
      <c r="F31" s="49"/>
      <c r="G31" s="49"/>
      <c r="H31" s="119">
        <v>514.0678036055051</v>
      </c>
      <c r="I31" s="119">
        <v>0.023000413583720004</v>
      </c>
      <c r="J31" s="119">
        <v>0.00291132054342</v>
      </c>
      <c r="K31" s="121" t="s">
        <v>108</v>
      </c>
    </row>
    <row r="32" ht="18" customHeight="1" x14ac:dyDescent="0.2">
      <c r="B32" s="122" t="s">
        <v>155</v>
      </c>
      <c r="C32" s="167">
        <v>63.0271749793035</v>
      </c>
      <c r="D32" s="124" t="s">
        <v>154</v>
      </c>
      <c r="E32" s="119">
        <v>73.15387179121925</v>
      </c>
      <c r="F32" s="119">
        <v>2.737256191423011</v>
      </c>
      <c r="G32" s="119">
        <v>0.5343140478858275</v>
      </c>
      <c r="H32" s="167">
        <v>4.61068187779871</v>
      </c>
      <c r="I32" s="167">
        <v>0.00017252152494</v>
      </c>
      <c r="J32" s="167">
        <v>0.00003367630499</v>
      </c>
      <c r="K32" s="168" t="s">
        <v>108</v>
      </c>
    </row>
    <row r="33" ht="18" customHeight="1" x14ac:dyDescent="0.2">
      <c r="B33" s="122" t="s">
        <v>156</v>
      </c>
      <c r="C33" s="167">
        <v>688.057351925775</v>
      </c>
      <c r="D33" s="124" t="s">
        <v>154</v>
      </c>
      <c r="E33" s="119">
        <v>101.55684311894318</v>
      </c>
      <c r="F33" s="119">
        <v>9.974960544612262</v>
      </c>
      <c r="G33" s="119">
        <v>1.4961049736026195</v>
      </c>
      <c r="H33" s="167">
        <v>69.8769325463614</v>
      </c>
      <c r="I33" s="167">
        <v>0.00686334493789</v>
      </c>
      <c r="J33" s="167">
        <v>0.00102940602634</v>
      </c>
      <c r="K33" s="168" t="s">
        <v>108</v>
      </c>
    </row>
    <row r="34" ht="18" customHeight="1" x14ac:dyDescent="0.2">
      <c r="B34" s="122" t="s">
        <v>157</v>
      </c>
      <c r="C34" s="167">
        <v>7534.40212088557</v>
      </c>
      <c r="D34" s="124" t="s">
        <v>154</v>
      </c>
      <c r="E34" s="119">
        <v>55.681758585515325</v>
      </c>
      <c r="F34" s="119">
        <v>1.000000000000588</v>
      </c>
      <c r="G34" s="119">
        <v>0.10000000000019152</v>
      </c>
      <c r="H34" s="167">
        <v>419.528759981345</v>
      </c>
      <c r="I34" s="167">
        <v>0.00753440212089</v>
      </c>
      <c r="J34" s="167">
        <v>0.00075344021209</v>
      </c>
      <c r="K34" s="168" t="s">
        <v>108</v>
      </c>
    </row>
    <row r="35" ht="18" customHeight="1" x14ac:dyDescent="0.2">
      <c r="B35" s="122" t="s">
        <v>158</v>
      </c>
      <c r="C35" s="167">
        <v>140.2197846</v>
      </c>
      <c r="D35" s="124" t="s">
        <v>154</v>
      </c>
      <c r="E35" s="119">
        <v>143.00000001568966</v>
      </c>
      <c r="F35" s="119">
        <v>30.000003294827483</v>
      </c>
      <c r="G35" s="119">
        <v>3.9999990129780874</v>
      </c>
      <c r="H35" s="167">
        <v>20.0514292</v>
      </c>
      <c r="I35" s="167">
        <v>0.004206594</v>
      </c>
      <c r="J35" s="167">
        <v>0.000560879</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222.0376638</v>
      </c>
      <c r="D37" s="124" t="s">
        <v>154</v>
      </c>
      <c r="E37" s="119">
        <v>102.37643083146149</v>
      </c>
      <c r="F37" s="119">
        <v>19.0217773314547</v>
      </c>
      <c r="G37" s="119">
        <v>2.4046325783761016</v>
      </c>
      <c r="H37" s="167">
        <v>22.73142353</v>
      </c>
      <c r="I37" s="167">
        <v>0.004223551</v>
      </c>
      <c r="J37" s="167">
        <v>0.000533919</v>
      </c>
      <c r="K37" s="168" t="s">
        <v>108</v>
      </c>
    </row>
    <row r="38" ht="18" customHeight="1" x14ac:dyDescent="0.2">
      <c r="B38" s="166" t="s">
        <v>179</v>
      </c>
      <c r="C38" s="119">
        <v>22804.63501092375</v>
      </c>
      <c r="D38" s="124" t="s">
        <v>154</v>
      </c>
      <c r="E38" s="49"/>
      <c r="F38" s="49"/>
      <c r="G38" s="49"/>
      <c r="H38" s="119">
        <v>377.23315978137384</v>
      </c>
      <c r="I38" s="119">
        <v>0.17370637186693</v>
      </c>
      <c r="J38" s="119">
        <v>0.04595221778674</v>
      </c>
      <c r="K38" s="121" t="s">
        <v>108</v>
      </c>
    </row>
    <row r="39" ht="18" customHeight="1" x14ac:dyDescent="0.2">
      <c r="B39" s="122" t="s">
        <v>155</v>
      </c>
      <c r="C39" s="167">
        <v>35.8481681815284</v>
      </c>
      <c r="D39" s="124" t="s">
        <v>154</v>
      </c>
      <c r="E39" s="119">
        <v>75.75811035149917</v>
      </c>
      <c r="F39" s="119">
        <v>2.8485836158461755</v>
      </c>
      <c r="G39" s="119">
        <v>0.5621459040237302</v>
      </c>
      <c r="H39" s="167">
        <v>2.71578948099533</v>
      </c>
      <c r="I39" s="167">
        <v>0.00010211650454</v>
      </c>
      <c r="J39" s="167">
        <v>0.00002015190091</v>
      </c>
      <c r="K39" s="168" t="s">
        <v>108</v>
      </c>
    </row>
    <row r="40" ht="18" customHeight="1" x14ac:dyDescent="0.2">
      <c r="B40" s="122" t="s">
        <v>156</v>
      </c>
      <c r="C40" s="167">
        <v>1853.318297183</v>
      </c>
      <c r="D40" s="124" t="s">
        <v>154</v>
      </c>
      <c r="E40" s="119">
        <v>99.08037033358728</v>
      </c>
      <c r="F40" s="119">
        <v>10</v>
      </c>
      <c r="G40" s="119">
        <v>1.4999999999975717</v>
      </c>
      <c r="H40" s="167">
        <v>183.627463230905</v>
      </c>
      <c r="I40" s="167">
        <v>0.01853318297183</v>
      </c>
      <c r="J40" s="167">
        <v>0.00277997744577</v>
      </c>
      <c r="K40" s="168" t="s">
        <v>108</v>
      </c>
    </row>
    <row r="41" ht="18" customHeight="1" x14ac:dyDescent="0.2">
      <c r="B41" s="122" t="s">
        <v>157</v>
      </c>
      <c r="C41" s="167">
        <v>3099.96526455922</v>
      </c>
      <c r="D41" s="124" t="s">
        <v>154</v>
      </c>
      <c r="E41" s="119">
        <v>55.681758585515446</v>
      </c>
      <c r="F41" s="119">
        <v>1.0000000000002516</v>
      </c>
      <c r="G41" s="119">
        <v>0.1000000000013155</v>
      </c>
      <c r="H41" s="167">
        <v>172.61151748467</v>
      </c>
      <c r="I41" s="167">
        <v>0.00309996526456</v>
      </c>
      <c r="J41" s="167">
        <v>0.00030999652646</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v>192.20752</v>
      </c>
      <c r="D43" s="124" t="s">
        <v>154</v>
      </c>
      <c r="E43" s="119">
        <v>95.09716157205244</v>
      </c>
      <c r="F43" s="119">
        <v>2</v>
      </c>
      <c r="G43" s="119">
        <v>1.5000000000000002</v>
      </c>
      <c r="H43" s="167">
        <v>18.2783895848035</v>
      </c>
      <c r="I43" s="167">
        <v>0.00038441504</v>
      </c>
      <c r="J43" s="167">
        <v>0.00028831128</v>
      </c>
      <c r="K43" s="168" t="s">
        <v>108</v>
      </c>
    </row>
    <row r="44" ht="18" customHeight="1" x14ac:dyDescent="0.2">
      <c r="B44" s="122" t="s">
        <v>160</v>
      </c>
      <c r="C44" s="167">
        <v>17623.295761</v>
      </c>
      <c r="D44" s="119" t="s">
        <v>154</v>
      </c>
      <c r="E44" s="119">
        <v>98.74986244649395</v>
      </c>
      <c r="F44" s="119">
        <v>8.601495097271096</v>
      </c>
      <c r="G44" s="119">
        <v>2.414632382654024</v>
      </c>
      <c r="H44" s="167">
        <v>1740.29803225263</v>
      </c>
      <c r="I44" s="167">
        <v>0.151586692086</v>
      </c>
      <c r="J44" s="167">
        <v>0.0425537806336</v>
      </c>
      <c r="K44" s="168" t="s">
        <v>108</v>
      </c>
    </row>
    <row r="45" ht="18" customHeight="1" x14ac:dyDescent="0.2">
      <c r="B45" s="166" t="s">
        <v>180</v>
      </c>
      <c r="C45" s="119">
        <v>5508.043224229543</v>
      </c>
      <c r="D45" s="119" t="s">
        <v>154</v>
      </c>
      <c r="E45" s="49"/>
      <c r="F45" s="49"/>
      <c r="G45" s="49"/>
      <c r="H45" s="119">
        <v>324.0795663510107</v>
      </c>
      <c r="I45" s="119">
        <v>0.01065969085972</v>
      </c>
      <c r="J45" s="119">
        <v>0.00132064457311</v>
      </c>
      <c r="K45" s="121" t="s">
        <v>108</v>
      </c>
    </row>
    <row r="46" ht="18" customHeight="1" x14ac:dyDescent="0.2">
      <c r="B46" s="122" t="s">
        <v>155</v>
      </c>
      <c r="C46" s="167">
        <v>16.284</v>
      </c>
      <c r="D46" s="119" t="s">
        <v>154</v>
      </c>
      <c r="E46" s="119">
        <v>63.1459243085882</v>
      </c>
      <c r="F46" s="119">
        <v>1</v>
      </c>
      <c r="G46" s="119">
        <v>0.09999999999999999</v>
      </c>
      <c r="H46" s="167">
        <v>1.02826823144105</v>
      </c>
      <c r="I46" s="167">
        <v>0.000016284</v>
      </c>
      <c r="J46" s="167">
        <v>0.0000016284</v>
      </c>
      <c r="K46" s="168" t="s">
        <v>108</v>
      </c>
    </row>
    <row r="47" ht="18" customHeight="1" x14ac:dyDescent="0.2">
      <c r="B47" s="122" t="s">
        <v>156</v>
      </c>
      <c r="C47" s="167">
        <v>465.688100331184</v>
      </c>
      <c r="D47" s="119" t="s">
        <v>154</v>
      </c>
      <c r="E47" s="119">
        <v>101.70371566997538</v>
      </c>
      <c r="F47" s="119">
        <v>8.849761717959082</v>
      </c>
      <c r="G47" s="119">
        <v>1.3210740450152825</v>
      </c>
      <c r="H47" s="167">
        <v>47.3622101469737</v>
      </c>
      <c r="I47" s="167">
        <v>0.00412122872282</v>
      </c>
      <c r="J47" s="167">
        <v>0.00061520846242</v>
      </c>
      <c r="K47" s="168" t="s">
        <v>108</v>
      </c>
    </row>
    <row r="48" ht="18" customHeight="1" x14ac:dyDescent="0.2">
      <c r="B48" s="122" t="s">
        <v>157</v>
      </c>
      <c r="C48" s="167">
        <v>4951.15626689836</v>
      </c>
      <c r="D48" s="119" t="s">
        <v>154</v>
      </c>
      <c r="E48" s="119">
        <v>55.681758585515375</v>
      </c>
      <c r="F48" s="119">
        <v>1.0000000000003313</v>
      </c>
      <c r="G48" s="119">
        <v>0.10000000000003313</v>
      </c>
      <c r="H48" s="167">
        <v>275.689087972596</v>
      </c>
      <c r="I48" s="167">
        <v>0.0049511562669</v>
      </c>
      <c r="J48" s="167">
        <v>0.00049511562669</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74.914857</v>
      </c>
      <c r="D51" s="119" t="s">
        <v>154</v>
      </c>
      <c r="E51" s="119">
        <v>92.22014909138784</v>
      </c>
      <c r="F51" s="119">
        <v>20.97076511805929</v>
      </c>
      <c r="G51" s="119">
        <v>2.7857235848424566</v>
      </c>
      <c r="H51" s="167">
        <v>6.9086592817</v>
      </c>
      <c r="I51" s="167">
        <v>0.00157102187</v>
      </c>
      <c r="J51" s="167">
        <v>0.000208692084</v>
      </c>
      <c r="K51" s="168" t="s">
        <v>108</v>
      </c>
    </row>
    <row r="52" ht="18" customHeight="1" x14ac:dyDescent="0.2">
      <c r="B52" s="166" t="s">
        <v>181</v>
      </c>
      <c r="C52" s="169">
        <v>19145.29151151338</v>
      </c>
      <c r="D52" s="119" t="s">
        <v>154</v>
      </c>
      <c r="E52" s="49"/>
      <c r="F52" s="49"/>
      <c r="G52" s="49"/>
      <c r="H52" s="119">
        <v>1310.935974643795</v>
      </c>
      <c r="I52" s="119">
        <v>0.23778083874865</v>
      </c>
      <c r="J52" s="119">
        <v>0.03259380811849</v>
      </c>
      <c r="K52" s="121" t="s">
        <v>108</v>
      </c>
    </row>
    <row r="53" ht="18" customHeight="1" x14ac:dyDescent="0.2">
      <c r="B53" s="122" t="s">
        <v>155</v>
      </c>
      <c r="C53" s="170">
        <v>2152.1457708294</v>
      </c>
      <c r="D53" s="119" t="s">
        <v>154</v>
      </c>
      <c r="E53" s="119">
        <v>94.76566181905854</v>
      </c>
      <c r="F53" s="119">
        <v>2.9734107230217277</v>
      </c>
      <c r="G53" s="119">
        <v>0.5933526807563194</v>
      </c>
      <c r="H53" s="170">
        <v>203.949518303736</v>
      </c>
      <c r="I53" s="170">
        <v>0.00639921331249</v>
      </c>
      <c r="J53" s="170">
        <v>0.0012769814625</v>
      </c>
      <c r="K53" s="171" t="s">
        <v>108</v>
      </c>
    </row>
    <row r="54" ht="18" customHeight="1" x14ac:dyDescent="0.2">
      <c r="B54" s="122" t="s">
        <v>156</v>
      </c>
      <c r="C54" s="167">
        <v>4717.69235031935</v>
      </c>
      <c r="D54" s="119" t="s">
        <v>154</v>
      </c>
      <c r="E54" s="119">
        <v>95.65872030125075</v>
      </c>
      <c r="F54" s="119">
        <v>8.905830410246214</v>
      </c>
      <c r="G54" s="119">
        <v>1.329795841593047</v>
      </c>
      <c r="H54" s="167">
        <v>451.288413006549</v>
      </c>
      <c r="I54" s="167">
        <v>0.04201496799966</v>
      </c>
      <c r="J54" s="167">
        <v>0.00627356766937</v>
      </c>
      <c r="K54" s="168" t="s">
        <v>108</v>
      </c>
    </row>
    <row r="55" ht="18" customHeight="1" x14ac:dyDescent="0.2">
      <c r="B55" s="122" t="s">
        <v>157</v>
      </c>
      <c r="C55" s="167">
        <v>6168.86014739431</v>
      </c>
      <c r="D55" s="119" t="s">
        <v>154</v>
      </c>
      <c r="E55" s="119">
        <v>55.68175858551525</v>
      </c>
      <c r="F55" s="119">
        <v>0.9999999999993014</v>
      </c>
      <c r="G55" s="119">
        <v>0.10000000000009224</v>
      </c>
      <c r="H55" s="167">
        <v>343.492981475016</v>
      </c>
      <c r="I55" s="167">
        <v>0.00616886014739</v>
      </c>
      <c r="J55" s="167">
        <v>0.00061688601474</v>
      </c>
      <c r="K55" s="168" t="s">
        <v>108</v>
      </c>
    </row>
    <row r="56" ht="18" customHeight="1" x14ac:dyDescent="0.2">
      <c r="B56" s="122" t="s">
        <v>158</v>
      </c>
      <c r="C56" s="167">
        <v>3486.19469191242</v>
      </c>
      <c r="D56" s="119" t="s">
        <v>154</v>
      </c>
      <c r="E56" s="119">
        <v>89.55468338666647</v>
      </c>
      <c r="F56" s="119">
        <v>29.999999999999254</v>
      </c>
      <c r="G56" s="119">
        <v>4.000000000000092</v>
      </c>
      <c r="H56" s="167">
        <v>312.205061858494</v>
      </c>
      <c r="I56" s="167">
        <v>0.10458584075737</v>
      </c>
      <c r="J56" s="167">
        <v>0.01394477876765</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2620.3985510579</v>
      </c>
      <c r="D58" s="119" t="s">
        <v>154</v>
      </c>
      <c r="E58" s="173">
        <v>89.61071593292854</v>
      </c>
      <c r="F58" s="173">
        <v>30.000000000001144</v>
      </c>
      <c r="G58" s="173">
        <v>3.999999999999389</v>
      </c>
      <c r="H58" s="172">
        <v>234.815790189907</v>
      </c>
      <c r="I58" s="172">
        <v>0.07861195653174</v>
      </c>
      <c r="J58" s="172">
        <v>0.01048159420423</v>
      </c>
      <c r="K58" s="174" t="s">
        <v>108</v>
      </c>
    </row>
    <row r="59" ht="18" customHeight="1" x14ac:dyDescent="0.2">
      <c r="B59" s="166" t="s">
        <v>182</v>
      </c>
      <c r="C59" s="169">
        <v>24900.281593346408</v>
      </c>
      <c r="D59" s="119" t="s">
        <v>154</v>
      </c>
      <c r="E59" s="140"/>
      <c r="F59" s="140"/>
      <c r="G59" s="140"/>
      <c r="H59" s="119">
        <v>1345.770925281869</v>
      </c>
      <c r="I59" s="119">
        <v>0.11864207465046</v>
      </c>
      <c r="J59" s="119">
        <v>0.015113310771490002</v>
      </c>
      <c r="K59" s="121" t="s">
        <v>108</v>
      </c>
    </row>
    <row r="60" ht="18" customHeight="1" x14ac:dyDescent="0.2">
      <c r="B60" s="122" t="s">
        <v>155</v>
      </c>
      <c r="C60" s="169">
        <v>268.279754724621</v>
      </c>
      <c r="D60" s="119" t="s">
        <v>154</v>
      </c>
      <c r="E60" s="119">
        <v>63.66475763136028</v>
      </c>
      <c r="F60" s="119">
        <v>1.0768731486151397</v>
      </c>
      <c r="G60" s="119">
        <v>0.11921828713027642</v>
      </c>
      <c r="H60" s="119">
        <v>17.07996556194378</v>
      </c>
      <c r="I60" s="119">
        <v>0.00028890326418</v>
      </c>
      <c r="J60" s="119">
        <v>0.00003198385283</v>
      </c>
      <c r="K60" s="121" t="s">
        <v>108</v>
      </c>
    </row>
    <row r="61" ht="18" customHeight="1" x14ac:dyDescent="0.2">
      <c r="B61" s="122" t="s">
        <v>156</v>
      </c>
      <c r="C61" s="169">
        <v>6489.875787468854</v>
      </c>
      <c r="D61" s="119" t="s">
        <v>154</v>
      </c>
      <c r="E61" s="119">
        <v>76.62688882331722</v>
      </c>
      <c r="F61" s="119">
        <v>1.1041667234936106</v>
      </c>
      <c r="G61" s="119">
        <v>0.11620371254195123</v>
      </c>
      <c r="H61" s="119">
        <v>497.29899044351407</v>
      </c>
      <c r="I61" s="119">
        <v>0.00716590488413</v>
      </c>
      <c r="J61" s="119">
        <v>0.00075414766044</v>
      </c>
      <c r="K61" s="121" t="s">
        <v>108</v>
      </c>
    </row>
    <row r="62" ht="18" customHeight="1" x14ac:dyDescent="0.2">
      <c r="B62" s="122" t="s">
        <v>157</v>
      </c>
      <c r="C62" s="169">
        <v>14931.137062152931</v>
      </c>
      <c r="D62" s="119" t="s">
        <v>154</v>
      </c>
      <c r="E62" s="119">
        <v>55.681758583798846</v>
      </c>
      <c r="F62" s="119">
        <v>1.0000000083045966</v>
      </c>
      <c r="G62" s="119">
        <v>0.09999996734372667</v>
      </c>
      <c r="H62" s="119">
        <v>831.3919692764111</v>
      </c>
      <c r="I62" s="119">
        <v>0.01493113718615</v>
      </c>
      <c r="J62" s="119">
        <v>0.00149311321862</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3210.988989</v>
      </c>
      <c r="D65" s="119" t="s">
        <v>154</v>
      </c>
      <c r="E65" s="119">
        <v>111.73470417557186</v>
      </c>
      <c r="F65" s="119">
        <v>29.977097288638507</v>
      </c>
      <c r="G65" s="119">
        <v>3.996919978102112</v>
      </c>
      <c r="H65" s="119">
        <v>358.7789047969336</v>
      </c>
      <c r="I65" s="119">
        <v>0.096256129316</v>
      </c>
      <c r="J65" s="119">
        <v>0.012834066039600002</v>
      </c>
      <c r="K65" s="121" t="s">
        <v>108</v>
      </c>
    </row>
    <row r="66" ht="18" customHeight="1" x14ac:dyDescent="0.2">
      <c r="B66" s="175" t="s">
        <v>183</v>
      </c>
      <c r="C66" s="119">
        <v>3893.034649338981</v>
      </c>
      <c r="D66" s="119" t="s">
        <v>154</v>
      </c>
      <c r="E66" s="49"/>
      <c r="F66" s="49"/>
      <c r="G66" s="49"/>
      <c r="H66" s="119">
        <v>204.47726279121827</v>
      </c>
      <c r="I66" s="119">
        <v>0.010537419596669999</v>
      </c>
      <c r="J66" s="119">
        <v>0.00128368775438</v>
      </c>
      <c r="K66" s="121" t="s">
        <v>108</v>
      </c>
    </row>
    <row r="67" ht="18" customHeight="1" x14ac:dyDescent="0.2">
      <c r="B67" s="176" t="s">
        <v>155</v>
      </c>
      <c r="C67" s="167">
        <v>51.8153669542546</v>
      </c>
      <c r="D67" s="119" t="s">
        <v>154</v>
      </c>
      <c r="E67" s="119">
        <v>63.381186734098364</v>
      </c>
      <c r="F67" s="119">
        <v>1.034482702927161</v>
      </c>
      <c r="G67" s="119">
        <v>0.10862067569585865</v>
      </c>
      <c r="H67" s="167">
        <v>3.28411944862344</v>
      </c>
      <c r="I67" s="167">
        <v>0.00005360210086</v>
      </c>
      <c r="J67" s="167">
        <v>0.00000562822017</v>
      </c>
      <c r="K67" s="168" t="s">
        <v>108</v>
      </c>
    </row>
    <row r="68" ht="18" customHeight="1" x14ac:dyDescent="0.2">
      <c r="B68" s="176" t="s">
        <v>156</v>
      </c>
      <c r="C68" s="167">
        <v>3.28318926898622</v>
      </c>
      <c r="D68" s="119" t="s">
        <v>154</v>
      </c>
      <c r="E68" s="119">
        <v>100.1375271808035</v>
      </c>
      <c r="F68" s="119">
        <v>10.000000000041972</v>
      </c>
      <c r="G68" s="119">
        <v>1.4999999989402593</v>
      </c>
      <c r="H68" s="167">
        <v>0.32877045466283</v>
      </c>
      <c r="I68" s="167">
        <v>0.00003283189269</v>
      </c>
      <c r="J68" s="167">
        <v>0.0000049247839</v>
      </c>
      <c r="K68" s="168" t="s">
        <v>108</v>
      </c>
    </row>
    <row r="69" ht="18" customHeight="1" x14ac:dyDescent="0.2">
      <c r="B69" s="176" t="s">
        <v>157</v>
      </c>
      <c r="C69" s="167">
        <v>3607.36402711574</v>
      </c>
      <c r="D69" s="119" t="s">
        <v>154</v>
      </c>
      <c r="E69" s="119">
        <v>55.6817585855156</v>
      </c>
      <c r="F69" s="119">
        <v>1.0000000000011808</v>
      </c>
      <c r="G69" s="119">
        <v>0.09999999999956366</v>
      </c>
      <c r="H69" s="167">
        <v>200.864372887932</v>
      </c>
      <c r="I69" s="167">
        <v>0.00360736402712</v>
      </c>
      <c r="J69" s="167">
        <v>0.00036073640271</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230.572066</v>
      </c>
      <c r="D72" s="119" t="s">
        <v>154</v>
      </c>
      <c r="E72" s="119">
        <v>111.13933425829649</v>
      </c>
      <c r="F72" s="119">
        <v>29.681052413348283</v>
      </c>
      <c r="G72" s="119">
        <v>3.957107048691666</v>
      </c>
      <c r="H72" s="167">
        <v>25.6256259138</v>
      </c>
      <c r="I72" s="167">
        <v>0.006843621576</v>
      </c>
      <c r="J72" s="167">
        <v>0.0009123983476</v>
      </c>
      <c r="K72" s="168" t="s">
        <v>108</v>
      </c>
    </row>
    <row r="73" ht="18" customHeight="1" x14ac:dyDescent="0.2">
      <c r="B73" s="175" t="s">
        <v>184</v>
      </c>
      <c r="C73" s="119">
        <v>3367.6609873176308</v>
      </c>
      <c r="D73" s="124" t="s">
        <v>154</v>
      </c>
      <c r="E73" s="49"/>
      <c r="F73" s="49"/>
      <c r="G73" s="49"/>
      <c r="H73" s="119">
        <v>190.32022072297644</v>
      </c>
      <c r="I73" s="119">
        <v>0.00410527050688</v>
      </c>
      <c r="J73" s="119">
        <v>0.00044858936932000004</v>
      </c>
      <c r="K73" s="121" t="s">
        <v>108</v>
      </c>
    </row>
    <row r="74" ht="18" customHeight="1" x14ac:dyDescent="0.2">
      <c r="B74" s="176" t="s">
        <v>155</v>
      </c>
      <c r="C74" s="167">
        <v>11.328863449279</v>
      </c>
      <c r="D74" s="124" t="s">
        <v>154</v>
      </c>
      <c r="E74" s="119">
        <v>63.470185014023805</v>
      </c>
      <c r="F74" s="119">
        <v>1.059116865846205</v>
      </c>
      <c r="G74" s="119">
        <v>0.11477921645200478</v>
      </c>
      <c r="H74" s="167">
        <v>0.71904505912435</v>
      </c>
      <c r="I74" s="167">
        <v>0.00001199859035</v>
      </c>
      <c r="J74" s="167">
        <v>0.00000130031807</v>
      </c>
      <c r="K74" s="168" t="s">
        <v>108</v>
      </c>
    </row>
    <row r="75" ht="18" customHeight="1" x14ac:dyDescent="0.2">
      <c r="B75" s="176" t="s">
        <v>156</v>
      </c>
      <c r="C75" s="167">
        <v>66.1734791850713</v>
      </c>
      <c r="D75" s="124" t="s">
        <v>154</v>
      </c>
      <c r="E75" s="119">
        <v>100.80793151000003</v>
      </c>
      <c r="F75" s="119">
        <v>9.999999999989226</v>
      </c>
      <c r="G75" s="119">
        <v>1.5000000000361633</v>
      </c>
      <c r="H75" s="167">
        <v>6.67081155746708</v>
      </c>
      <c r="I75" s="167">
        <v>0.00066173479185</v>
      </c>
      <c r="J75" s="167">
        <v>0.00009926021878</v>
      </c>
      <c r="K75" s="168" t="s">
        <v>108</v>
      </c>
    </row>
    <row r="76" ht="18" customHeight="1" x14ac:dyDescent="0.2">
      <c r="B76" s="176" t="s">
        <v>157</v>
      </c>
      <c r="C76" s="167">
        <v>3285.28352468328</v>
      </c>
      <c r="D76" s="124" t="s">
        <v>154</v>
      </c>
      <c r="E76" s="119">
        <v>55.68175858551524</v>
      </c>
      <c r="F76" s="119">
        <v>0.9999999999990016</v>
      </c>
      <c r="G76" s="119">
        <v>0.10000000000050893</v>
      </c>
      <c r="H76" s="167">
        <v>182.930364106385</v>
      </c>
      <c r="I76" s="167">
        <v>0.00328528352468</v>
      </c>
      <c r="J76" s="167">
        <v>0.00032852835247</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4.87512</v>
      </c>
      <c r="D79" s="119" t="s">
        <v>154</v>
      </c>
      <c r="E79" s="119">
        <v>111.83333333333333</v>
      </c>
      <c r="F79" s="119">
        <v>30.000000000000004</v>
      </c>
      <c r="G79" s="119">
        <v>4</v>
      </c>
      <c r="H79" s="167">
        <v>0.54520092</v>
      </c>
      <c r="I79" s="167">
        <v>0.0001462536</v>
      </c>
      <c r="J79" s="167">
        <v>0.00001950048</v>
      </c>
      <c r="K79" s="168" t="s">
        <v>108</v>
      </c>
    </row>
    <row r="80" ht="18" customHeight="1" x14ac:dyDescent="0.2">
      <c r="B80" s="175" t="s">
        <v>185</v>
      </c>
      <c r="C80" s="119">
        <v>257.958639432929</v>
      </c>
      <c r="D80" s="124" t="s">
        <v>154</v>
      </c>
      <c r="E80" s="49"/>
      <c r="F80" s="49"/>
      <c r="G80" s="49"/>
      <c r="H80" s="119">
        <v>14.718942575064341</v>
      </c>
      <c r="I80" s="119">
        <v>0.00033846771089000003</v>
      </c>
      <c r="J80" s="119">
        <v>0.00003663388314</v>
      </c>
      <c r="K80" s="121" t="s">
        <v>108</v>
      </c>
    </row>
    <row r="81" ht="18" customHeight="1" x14ac:dyDescent="0.2">
      <c r="B81" s="176" t="s">
        <v>155</v>
      </c>
      <c r="C81" s="167">
        <v>68.0092236654684</v>
      </c>
      <c r="D81" s="124" t="s">
        <v>154</v>
      </c>
      <c r="E81" s="119">
        <v>63.14934777044262</v>
      </c>
      <c r="F81" s="119">
        <v>1.0006241408480179</v>
      </c>
      <c r="G81" s="119">
        <v>0.10015603520936159</v>
      </c>
      <c r="H81" s="167">
        <v>4.29473811684848</v>
      </c>
      <c r="I81" s="167">
        <v>0.000068051671</v>
      </c>
      <c r="J81" s="167">
        <v>0.0000068115342</v>
      </c>
      <c r="K81" s="168" t="s">
        <v>108</v>
      </c>
    </row>
    <row r="82" ht="18" customHeight="1" x14ac:dyDescent="0.2">
      <c r="B82" s="176" t="s">
        <v>156</v>
      </c>
      <c r="C82" s="167">
        <v>0.03184990174157</v>
      </c>
      <c r="D82" s="124" t="s">
        <v>154</v>
      </c>
      <c r="E82" s="119">
        <v>100.80793150986128</v>
      </c>
      <c r="F82" s="119">
        <v>10.000000081139968</v>
      </c>
      <c r="G82" s="119">
        <v>1.4999999179791819</v>
      </c>
      <c r="H82" s="167">
        <v>0.00321072271336</v>
      </c>
      <c r="I82" s="167">
        <v>3.1849902e-7</v>
      </c>
      <c r="J82" s="167">
        <v>4.777485e-8</v>
      </c>
      <c r="K82" s="168" t="s">
        <v>108</v>
      </c>
    </row>
    <row r="83" ht="18" customHeight="1" x14ac:dyDescent="0.2">
      <c r="B83" s="176" t="s">
        <v>157</v>
      </c>
      <c r="C83" s="167">
        <v>187.152740865719</v>
      </c>
      <c r="D83" s="124" t="s">
        <v>154</v>
      </c>
      <c r="E83" s="119">
        <v>55.68175858551547</v>
      </c>
      <c r="F83" s="119">
        <v>1.0000000000228744</v>
      </c>
      <c r="G83" s="119">
        <v>0.10000000001831713</v>
      </c>
      <c r="H83" s="167">
        <v>10.4209937355025</v>
      </c>
      <c r="I83" s="167">
        <v>0.00018715274087</v>
      </c>
      <c r="J83" s="167">
        <v>0.00001871527409</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2.764825</v>
      </c>
      <c r="D86" s="119" t="s">
        <v>154</v>
      </c>
      <c r="E86" s="119">
        <v>111.83333339361444</v>
      </c>
      <c r="F86" s="119">
        <v>30.000018084327216</v>
      </c>
      <c r="G86" s="119">
        <v>3.9999999999999996</v>
      </c>
      <c r="H86" s="167">
        <v>0.309199596</v>
      </c>
      <c r="I86" s="167">
        <v>0.0000829448</v>
      </c>
      <c r="J86" s="167">
        <v>0.0000110593</v>
      </c>
      <c r="K86" s="168" t="s">
        <v>108</v>
      </c>
    </row>
    <row r="87" ht="18" customHeight="1" x14ac:dyDescent="0.2">
      <c r="B87" s="175" t="s">
        <v>186</v>
      </c>
      <c r="C87" s="119">
        <v>2631.534165405318</v>
      </c>
      <c r="D87" s="119" t="s">
        <v>154</v>
      </c>
      <c r="E87" s="49"/>
      <c r="F87" s="49"/>
      <c r="G87" s="49"/>
      <c r="H87" s="119">
        <v>18.10217809579421</v>
      </c>
      <c r="I87" s="119">
        <v>0.06956166874498</v>
      </c>
      <c r="J87" s="119">
        <v>0.009264151031380001</v>
      </c>
      <c r="K87" s="121" t="s">
        <v>108</v>
      </c>
    </row>
    <row r="88" ht="18" customHeight="1" x14ac:dyDescent="0.2">
      <c r="B88" s="176" t="s">
        <v>155</v>
      </c>
      <c r="C88" s="167">
        <v>10.7898462907323</v>
      </c>
      <c r="D88" s="119" t="s">
        <v>154</v>
      </c>
      <c r="E88" s="119">
        <v>63.3592774088362</v>
      </c>
      <c r="F88" s="119">
        <v>1.0388969933360577</v>
      </c>
      <c r="G88" s="119">
        <v>0.10972424797347591</v>
      </c>
      <c r="H88" s="167">
        <v>0.68363686433321</v>
      </c>
      <c r="I88" s="167">
        <v>0.00001120953887</v>
      </c>
      <c r="J88" s="167">
        <v>0.00000118390777</v>
      </c>
      <c r="K88" s="168" t="s">
        <v>108</v>
      </c>
    </row>
    <row r="89" ht="18" customHeight="1" x14ac:dyDescent="0.2">
      <c r="B89" s="176" t="s">
        <v>187</v>
      </c>
      <c r="C89" s="167" t="s">
        <v>108</v>
      </c>
      <c r="D89" s="119" t="s">
        <v>154</v>
      </c>
      <c r="E89" s="119" t="s">
        <v>108</v>
      </c>
      <c r="F89" s="119" t="s">
        <v>108</v>
      </c>
      <c r="G89" s="119" t="s">
        <v>108</v>
      </c>
      <c r="H89" s="167" t="s">
        <v>108</v>
      </c>
      <c r="I89" s="167" t="s">
        <v>108</v>
      </c>
      <c r="J89" s="167" t="s">
        <v>108</v>
      </c>
      <c r="K89" s="168" t="s">
        <v>108</v>
      </c>
    </row>
    <row r="90" ht="18" customHeight="1" x14ac:dyDescent="0.2">
      <c r="B90" s="176" t="s">
        <v>157</v>
      </c>
      <c r="C90" s="167">
        <v>312.823116114586</v>
      </c>
      <c r="D90" s="119" t="s">
        <v>154</v>
      </c>
      <c r="E90" s="119">
        <v>55.681758585515304</v>
      </c>
      <c r="F90" s="119">
        <v>0.99999999998534</v>
      </c>
      <c r="G90" s="119">
        <v>0.0999999999953373</v>
      </c>
      <c r="H90" s="167">
        <v>17.418541231461</v>
      </c>
      <c r="I90" s="167">
        <v>0.00031282311611</v>
      </c>
      <c r="J90" s="167">
        <v>0.00003128231161</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2307.921203</v>
      </c>
      <c r="D93" s="119" t="s">
        <v>154</v>
      </c>
      <c r="E93" s="119">
        <v>111.76544525336075</v>
      </c>
      <c r="F93" s="119">
        <v>30</v>
      </c>
      <c r="G93" s="119">
        <v>4.000000000000001</v>
      </c>
      <c r="H93" s="167">
        <v>257.945840862967</v>
      </c>
      <c r="I93" s="167">
        <v>0.06923763609</v>
      </c>
      <c r="J93" s="167">
        <v>0.009231684812</v>
      </c>
      <c r="K93" s="168" t="s">
        <v>108</v>
      </c>
    </row>
    <row r="94" ht="18" customHeight="1" x14ac:dyDescent="0.2">
      <c r="B94" s="175" t="s">
        <v>188</v>
      </c>
      <c r="C94" s="119">
        <v>853.0219038508317</v>
      </c>
      <c r="D94" s="124" t="s">
        <v>154</v>
      </c>
      <c r="E94" s="49"/>
      <c r="F94" s="49"/>
      <c r="G94" s="49"/>
      <c r="H94" s="119">
        <v>47.447664032883004</v>
      </c>
      <c r="I94" s="119">
        <v>0.00134246263786</v>
      </c>
      <c r="J94" s="119">
        <v>0.0001526541373</v>
      </c>
      <c r="K94" s="121" t="s">
        <v>108</v>
      </c>
    </row>
    <row r="95" ht="18" customHeight="1" x14ac:dyDescent="0.2">
      <c r="B95" s="176" t="s">
        <v>155</v>
      </c>
      <c r="C95" s="167">
        <v>100.456176268612</v>
      </c>
      <c r="D95" s="124" t="s">
        <v>154</v>
      </c>
      <c r="E95" s="119">
        <v>64.00087983201765</v>
      </c>
      <c r="F95" s="119">
        <v>1.1253118823448718</v>
      </c>
      <c r="G95" s="119">
        <v>0.1313279705642362</v>
      </c>
      <c r="H95" s="167">
        <v>6.42928366575142</v>
      </c>
      <c r="I95" s="167">
        <v>0.00011304452881</v>
      </c>
      <c r="J95" s="167">
        <v>0.00001319270576</v>
      </c>
      <c r="K95" s="168" t="s">
        <v>108</v>
      </c>
    </row>
    <row r="96" ht="18" customHeight="1" x14ac:dyDescent="0.2">
      <c r="B96" s="176" t="s">
        <v>156</v>
      </c>
      <c r="C96" s="167">
        <v>0.54587849961666</v>
      </c>
      <c r="D96" s="124" t="s">
        <v>154</v>
      </c>
      <c r="E96" s="119">
        <v>97.4827560119313</v>
      </c>
      <c r="F96" s="119">
        <v>7.644686451161777</v>
      </c>
      <c r="G96" s="119">
        <v>1.1336178846292007</v>
      </c>
      <c r="H96" s="167">
        <v>0.05321374059029</v>
      </c>
      <c r="I96" s="167">
        <v>0.00000417306997</v>
      </c>
      <c r="J96" s="167">
        <v>6.1881763e-7</v>
      </c>
      <c r="K96" s="168" t="s">
        <v>108</v>
      </c>
    </row>
    <row r="97" ht="18" customHeight="1" x14ac:dyDescent="0.2">
      <c r="B97" s="176" t="s">
        <v>157</v>
      </c>
      <c r="C97" s="167">
        <v>735.701739082603</v>
      </c>
      <c r="D97" s="124" t="s">
        <v>154</v>
      </c>
      <c r="E97" s="119">
        <v>55.68175858551535</v>
      </c>
      <c r="F97" s="119">
        <v>0.9999999999964617</v>
      </c>
      <c r="G97" s="119">
        <v>0.10000000000236467</v>
      </c>
      <c r="H97" s="167">
        <v>40.9651666265413</v>
      </c>
      <c r="I97" s="167">
        <v>0.00073570173908</v>
      </c>
      <c r="J97" s="167">
        <v>0.00007357017391</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16.31811</v>
      </c>
      <c r="D100" s="119" t="s">
        <v>154</v>
      </c>
      <c r="E100" s="119">
        <v>111.83333333333331</v>
      </c>
      <c r="F100" s="119">
        <v>30</v>
      </c>
      <c r="G100" s="119">
        <v>4</v>
      </c>
      <c r="H100" s="167">
        <v>1.824908635</v>
      </c>
      <c r="I100" s="167">
        <v>0.0004895433</v>
      </c>
      <c r="J100" s="167">
        <v>0.00006527244</v>
      </c>
      <c r="K100" s="168" t="s">
        <v>108</v>
      </c>
    </row>
    <row r="101" ht="18" customHeight="1" x14ac:dyDescent="0.2">
      <c r="B101" s="175" t="s">
        <v>189</v>
      </c>
      <c r="C101" s="119">
        <v>581.049401547651</v>
      </c>
      <c r="D101" s="119" t="s">
        <v>154</v>
      </c>
      <c r="E101" s="49"/>
      <c r="F101" s="49"/>
      <c r="G101" s="49"/>
      <c r="H101" s="119">
        <v>32.30077548205491</v>
      </c>
      <c r="I101" s="119">
        <v>0.0006943663708600001</v>
      </c>
      <c r="J101" s="119">
        <v>0.00007365621121</v>
      </c>
      <c r="K101" s="121" t="s">
        <v>108</v>
      </c>
    </row>
    <row r="102" ht="18" customHeight="1" x14ac:dyDescent="0.2">
      <c r="B102" s="176" t="s">
        <v>155</v>
      </c>
      <c r="C102" s="167">
        <v>8.28</v>
      </c>
      <c r="D102" s="119" t="s">
        <v>154</v>
      </c>
      <c r="E102" s="119">
        <v>63.145924308588164</v>
      </c>
      <c r="F102" s="119">
        <v>1.0000000000000002</v>
      </c>
      <c r="G102" s="119">
        <v>0.1</v>
      </c>
      <c r="H102" s="167">
        <v>0.52284825327511</v>
      </c>
      <c r="I102" s="167">
        <v>0.00000828</v>
      </c>
      <c r="J102" s="167">
        <v>8.28e-7</v>
      </c>
      <c r="K102" s="168" t="s">
        <v>108</v>
      </c>
    </row>
    <row r="103" ht="18" customHeight="1" x14ac:dyDescent="0.2">
      <c r="B103" s="176" t="s">
        <v>156</v>
      </c>
      <c r="C103" s="167">
        <v>1.64557825664785</v>
      </c>
      <c r="D103" s="119" t="s">
        <v>154</v>
      </c>
      <c r="E103" s="119">
        <v>100.80793150999898</v>
      </c>
      <c r="F103" s="119">
        <v>10.000000002139977</v>
      </c>
      <c r="G103" s="119">
        <v>1.4999999969787063</v>
      </c>
      <c r="H103" s="167">
        <v>0.1658873401905</v>
      </c>
      <c r="I103" s="167">
        <v>0.00001645578257</v>
      </c>
      <c r="J103" s="167">
        <v>0.00000246836738</v>
      </c>
      <c r="K103" s="168" t="s">
        <v>108</v>
      </c>
    </row>
    <row r="104" ht="18" customHeight="1" x14ac:dyDescent="0.2">
      <c r="B104" s="176" t="s">
        <v>157</v>
      </c>
      <c r="C104" s="167">
        <v>567.727038291003</v>
      </c>
      <c r="D104" s="119" t="s">
        <v>154</v>
      </c>
      <c r="E104" s="119">
        <v>55.68175858551542</v>
      </c>
      <c r="F104" s="119">
        <v>0.9999999999982332</v>
      </c>
      <c r="G104" s="119">
        <v>0.10000000000158474</v>
      </c>
      <c r="H104" s="167">
        <v>31.6120398885893</v>
      </c>
      <c r="I104" s="167">
        <v>0.00056772703829</v>
      </c>
      <c r="J104" s="167">
        <v>0.00005677270383</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3.396785</v>
      </c>
      <c r="D107" s="119" t="s">
        <v>154</v>
      </c>
      <c r="E107" s="119">
        <v>111.83333333333431</v>
      </c>
      <c r="F107" s="119">
        <v>30</v>
      </c>
      <c r="G107" s="119">
        <v>4</v>
      </c>
      <c r="H107" s="167">
        <v>0.37987378916667</v>
      </c>
      <c r="I107" s="167">
        <v>0.00010190355</v>
      </c>
      <c r="J107" s="167">
        <v>0.00001358714</v>
      </c>
      <c r="K107" s="168" t="s">
        <v>108</v>
      </c>
    </row>
    <row r="108" ht="18" customHeight="1" x14ac:dyDescent="0.2">
      <c r="B108" s="175" t="s">
        <v>190</v>
      </c>
      <c r="C108" s="119">
        <v>13316.021846453064</v>
      </c>
      <c r="D108" s="119" t="s">
        <v>154</v>
      </c>
      <c r="E108" s="49"/>
      <c r="F108" s="49"/>
      <c r="G108" s="49"/>
      <c r="H108" s="119">
        <v>838.4038815818777</v>
      </c>
      <c r="I108" s="119">
        <v>0.03206241908232</v>
      </c>
      <c r="J108" s="119">
        <v>0.00385393838476</v>
      </c>
      <c r="K108" s="121" t="s">
        <v>108</v>
      </c>
    </row>
    <row r="109" ht="18" customHeight="1" x14ac:dyDescent="0.2">
      <c r="B109" s="177" t="s">
        <v>191</v>
      </c>
      <c r="C109" s="178">
        <v>13316.021846453064</v>
      </c>
      <c r="D109" s="178" t="s">
        <v>154</v>
      </c>
      <c r="E109" s="49"/>
      <c r="F109" s="49"/>
      <c r="G109" s="49"/>
      <c r="H109" s="178">
        <v>838.4038815818777</v>
      </c>
      <c r="I109" s="178">
        <v>0.03206241908232</v>
      </c>
      <c r="J109" s="178">
        <v>0.00385393838476</v>
      </c>
      <c r="K109" s="179" t="s">
        <v>108</v>
      </c>
    </row>
    <row r="110" ht="18" customHeight="1" x14ac:dyDescent="0.2">
      <c r="B110" s="176" t="s">
        <v>155</v>
      </c>
      <c r="C110" s="167">
        <v>17.6002780962747</v>
      </c>
      <c r="D110" s="119" t="s">
        <v>154</v>
      </c>
      <c r="E110" s="119">
        <v>65.12932055490624</v>
      </c>
      <c r="F110" s="119">
        <v>1.2907088266297497</v>
      </c>
      <c r="G110" s="119">
        <v>0.17267720676773138</v>
      </c>
      <c r="H110" s="167">
        <v>1.14629415398777</v>
      </c>
      <c r="I110" s="167">
        <v>0.00002271683429</v>
      </c>
      <c r="J110" s="167">
        <v>0.00000303916686</v>
      </c>
      <c r="K110" s="168" t="s">
        <v>108</v>
      </c>
    </row>
    <row r="111" ht="18" customHeight="1" x14ac:dyDescent="0.2">
      <c r="B111" s="176" t="s">
        <v>156</v>
      </c>
      <c r="C111" s="167">
        <v>6418.19581235679</v>
      </c>
      <c r="D111" s="119" t="s">
        <v>154</v>
      </c>
      <c r="E111" s="119">
        <v>76.35745479817817</v>
      </c>
      <c r="F111" s="119">
        <v>1.0050162127511326</v>
      </c>
      <c r="G111" s="119">
        <v>0.10078029976191737</v>
      </c>
      <c r="H111" s="167">
        <v>490.07709662789</v>
      </c>
      <c r="I111" s="167">
        <v>0.00645039084803</v>
      </c>
      <c r="J111" s="167">
        <v>0.0006468276979</v>
      </c>
      <c r="K111" s="168" t="s">
        <v>108</v>
      </c>
    </row>
    <row r="112" ht="18" customHeight="1" x14ac:dyDescent="0.2">
      <c r="B112" s="176" t="s">
        <v>157</v>
      </c>
      <c r="C112" s="167">
        <v>6235.084876</v>
      </c>
      <c r="D112" s="119" t="s">
        <v>154</v>
      </c>
      <c r="E112" s="119">
        <v>55.68175858140475</v>
      </c>
      <c r="F112" s="119">
        <v>1.00000001988746</v>
      </c>
      <c r="G112" s="119">
        <v>0.09999992179737571</v>
      </c>
      <c r="H112" s="167">
        <v>347.1804908</v>
      </c>
      <c r="I112" s="167">
        <v>0.006235085</v>
      </c>
      <c r="J112" s="167">
        <v>0.000623508</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645.14088</v>
      </c>
      <c r="D115" s="173" t="s">
        <v>154</v>
      </c>
      <c r="E115" s="173">
        <v>111.83333333333333</v>
      </c>
      <c r="F115" s="173">
        <v>29.999999999999996</v>
      </c>
      <c r="G115" s="173">
        <v>3.999999999999999</v>
      </c>
      <c r="H115" s="172">
        <v>72.14825508</v>
      </c>
      <c r="I115" s="172">
        <v>0.0193542264</v>
      </c>
      <c r="J115" s="172">
        <v>0.00258056352</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111168.00219068599</v>
      </c>
      <c r="D10" s="119" t="s">
        <v>154</v>
      </c>
      <c r="E10" s="49"/>
      <c r="F10" s="49"/>
      <c r="G10" s="49"/>
      <c r="H10" s="120">
        <v>7594.605188493457</v>
      </c>
      <c r="I10" s="120">
        <v>0.3292714249633223</v>
      </c>
      <c r="J10" s="185">
        <v>0.6705056003456638</v>
      </c>
    </row>
    <row r="11" ht="18" customHeight="1" x14ac:dyDescent="0.2">
      <c r="B11" s="122" t="s">
        <v>155</v>
      </c>
      <c r="C11" s="119">
        <v>98721.90106548903</v>
      </c>
      <c r="D11" s="124" t="s">
        <v>154</v>
      </c>
      <c r="E11" s="119">
        <v>73.34519014226167</v>
      </c>
      <c r="F11" s="119">
        <v>2.9335082711281006</v>
      </c>
      <c r="G11" s="119">
        <v>6.256537265145335</v>
      </c>
      <c r="H11" s="119">
        <v>7240.776604853838</v>
      </c>
      <c r="I11" s="119">
        <v>0.2896015133171021</v>
      </c>
      <c r="J11" s="186">
        <v>0.6176572529022231</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5954.15642848959</v>
      </c>
      <c r="D13" s="124" t="s">
        <v>154</v>
      </c>
      <c r="E13" s="119">
        <v>55.71509523371327</v>
      </c>
      <c r="F13" s="119">
        <v>3.3020608734831303</v>
      </c>
      <c r="G13" s="119">
        <v>0.2769348726918886</v>
      </c>
      <c r="H13" s="119">
        <v>331.7363924497236</v>
      </c>
      <c r="I13" s="119">
        <v>0.01966098697711353</v>
      </c>
      <c r="J13" s="186">
        <v>0.001648913552511355</v>
      </c>
    </row>
    <row r="14" ht="18" customHeight="1" x14ac:dyDescent="0.2">
      <c r="B14" s="122" t="s">
        <v>197</v>
      </c>
      <c r="C14" s="119">
        <v>289.6184781431432</v>
      </c>
      <c r="D14" s="124" t="s">
        <v>154</v>
      </c>
      <c r="E14" s="119">
        <v>76.28032345013476</v>
      </c>
      <c r="F14" s="119">
        <v>1.1754726546599052</v>
      </c>
      <c r="G14" s="119">
        <v>8.614372303199223</v>
      </c>
      <c r="H14" s="119">
        <v>22.09219118989475</v>
      </c>
      <c r="I14" s="119">
        <v>0.0003404386013414823</v>
      </c>
      <c r="J14" s="186">
        <v>0.0024948813966110023</v>
      </c>
    </row>
    <row r="15" ht="18" customHeight="1" x14ac:dyDescent="0.2">
      <c r="B15" s="122" t="s">
        <v>160</v>
      </c>
      <c r="C15" s="119">
        <v>6202.326218564233</v>
      </c>
      <c r="D15" s="119" t="s">
        <v>154</v>
      </c>
      <c r="E15" s="119">
        <v>75.37186330699996</v>
      </c>
      <c r="F15" s="119">
        <v>3.1711466592800672</v>
      </c>
      <c r="G15" s="119">
        <v>7.852626704564532</v>
      </c>
      <c r="H15" s="119">
        <v>467.4808839310453</v>
      </c>
      <c r="I15" s="119">
        <v>0.019668486067765143</v>
      </c>
      <c r="J15" s="186">
        <v>0.04870455249431825</v>
      </c>
      <c r="L15" s="187"/>
      <c r="M15" s="188"/>
      <c r="N15" s="189"/>
      <c r="O15" s="189"/>
    </row>
    <row r="16" ht="18" customHeight="1" x14ac:dyDescent="0.2">
      <c r="B16" s="166" t="s">
        <v>198</v>
      </c>
      <c r="C16" s="119">
        <v>46.958947259</v>
      </c>
      <c r="D16" s="124" t="s">
        <v>154</v>
      </c>
      <c r="E16" s="49"/>
      <c r="F16" s="49"/>
      <c r="G16" s="49"/>
      <c r="H16" s="119">
        <v>3.4199670454430002</v>
      </c>
      <c r="I16" s="119">
        <v>0.00006627677</v>
      </c>
      <c r="J16" s="186">
        <v>0.00009305991</v>
      </c>
      <c r="L16" s="187"/>
      <c r="M16" s="188"/>
      <c r="N16" s="189"/>
      <c r="O16" s="189"/>
    </row>
    <row r="17" ht="18" customHeight="1" x14ac:dyDescent="0.2">
      <c r="B17" s="122" t="s">
        <v>199</v>
      </c>
      <c r="C17" s="167">
        <v>1.970267719</v>
      </c>
      <c r="D17" s="124" t="s">
        <v>154</v>
      </c>
      <c r="E17" s="119">
        <v>70.4387183846461</v>
      </c>
      <c r="F17" s="119">
        <v>0.5468596930303765</v>
      </c>
      <c r="G17" s="119">
        <v>1.9769039316022008</v>
      </c>
      <c r="H17" s="167">
        <v>0.138783133001</v>
      </c>
      <c r="I17" s="167">
        <v>0.00000107746</v>
      </c>
      <c r="J17" s="190">
        <v>0.00000389503</v>
      </c>
      <c r="L17" s="189"/>
      <c r="M17" s="189"/>
      <c r="N17" s="189"/>
      <c r="O17" s="189"/>
    </row>
    <row r="18" ht="18" customHeight="1" x14ac:dyDescent="0.2">
      <c r="B18" s="122" t="s">
        <v>200</v>
      </c>
      <c r="C18" s="167">
        <v>44.98867954</v>
      </c>
      <c r="D18" s="124" t="s">
        <v>154</v>
      </c>
      <c r="E18" s="119">
        <v>72.93354563840128</v>
      </c>
      <c r="F18" s="119">
        <v>1.4492381342739897</v>
      </c>
      <c r="G18" s="119">
        <v>1.9819403661474968</v>
      </c>
      <c r="H18" s="167">
        <v>3.281183912442</v>
      </c>
      <c r="I18" s="167">
        <v>0.00006519931</v>
      </c>
      <c r="J18" s="190">
        <v>0.00008916488</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104104.26380615382</v>
      </c>
      <c r="D20" s="124" t="s">
        <v>154</v>
      </c>
      <c r="E20" s="49"/>
      <c r="F20" s="49"/>
      <c r="G20" s="49"/>
      <c r="H20" s="119">
        <v>7183.036090878216</v>
      </c>
      <c r="I20" s="119">
        <v>0.3179548820041822</v>
      </c>
      <c r="J20" s="186">
        <v>0.6347487093349737</v>
      </c>
    </row>
    <row r="21" ht="18" customHeight="1" x14ac:dyDescent="0.2">
      <c r="B21" s="122" t="s">
        <v>203</v>
      </c>
      <c r="C21" s="119">
        <v>22036.478824545167</v>
      </c>
      <c r="D21" s="124" t="s">
        <v>154</v>
      </c>
      <c r="E21" s="119">
        <v>70.67211898302376</v>
      </c>
      <c r="F21" s="119">
        <v>8.627721792706275</v>
      </c>
      <c r="G21" s="119">
        <v>1.1223048298858471</v>
      </c>
      <c r="H21" s="119">
        <v>1557.36465345514</v>
      </c>
      <c r="I21" s="119">
        <v>0.19012460858903868</v>
      </c>
      <c r="J21" s="186">
        <v>0.024731646618464234</v>
      </c>
    </row>
    <row r="22" ht="18" customHeight="1" x14ac:dyDescent="0.2">
      <c r="B22" s="122" t="s">
        <v>204</v>
      </c>
      <c r="C22" s="119">
        <v>73492.69743253343</v>
      </c>
      <c r="D22" s="124" t="s">
        <v>154</v>
      </c>
      <c r="E22" s="119">
        <v>74.34384322586227</v>
      </c>
      <c r="F22" s="119">
        <v>1.0352148654443112</v>
      </c>
      <c r="G22" s="119">
        <v>7.586401144817485</v>
      </c>
      <c r="H22" s="119">
        <v>5463.729576169995</v>
      </c>
      <c r="I22" s="119">
        <v>0.07608073288375958</v>
      </c>
      <c r="J22" s="186">
        <v>0.5575450839378967</v>
      </c>
    </row>
    <row r="23" ht="18" customHeight="1" x14ac:dyDescent="0.2">
      <c r="B23" s="122" t="s">
        <v>205</v>
      </c>
      <c r="C23" s="119">
        <v>1944.12284</v>
      </c>
      <c r="D23" s="124" t="s">
        <v>154</v>
      </c>
      <c r="E23" s="119">
        <v>65.43873304974595</v>
      </c>
      <c r="F23" s="119">
        <v>9.341104443525689</v>
      </c>
      <c r="G23" s="119">
        <v>1.3395502787273237</v>
      </c>
      <c r="H23" s="119">
        <v>127.22093554267397</v>
      </c>
      <c r="I23" s="119">
        <v>0.01816025449948378</v>
      </c>
      <c r="J23" s="186">
        <v>0.0026042502922021564</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223.23725432</v>
      </c>
      <c r="D25" s="124" t="s">
        <v>154</v>
      </c>
      <c r="E25" s="119">
        <v>56.57090954186756</v>
      </c>
      <c r="F25" s="119">
        <v>62.40028280842157</v>
      </c>
      <c r="G25" s="119">
        <v>4.819185034184374</v>
      </c>
      <c r="H25" s="119">
        <v>12.628734520511603</v>
      </c>
      <c r="I25" s="119">
        <v>0.013930067802943532</v>
      </c>
      <c r="J25" s="186">
        <v>0.001075821635091355</v>
      </c>
    </row>
    <row r="26" ht="18" customHeight="1" x14ac:dyDescent="0.2">
      <c r="B26" s="122" t="s">
        <v>160</v>
      </c>
      <c r="C26" s="119">
        <v>6118.1089766120895</v>
      </c>
      <c r="D26" s="124" t="s">
        <v>154</v>
      </c>
      <c r="E26" s="119">
        <v>75.38937242650123</v>
      </c>
      <c r="F26" s="119">
        <v>3.1576390190932724</v>
      </c>
      <c r="G26" s="119">
        <v>7.5672116387088755</v>
      </c>
      <c r="H26" s="119">
        <v>461.2403961837291</v>
      </c>
      <c r="I26" s="119">
        <v>0.01931877962761514</v>
      </c>
      <c r="J26" s="186">
        <v>0.04629702545470825</v>
      </c>
    </row>
    <row r="27" ht="18" customHeight="1" x14ac:dyDescent="0.2">
      <c r="B27" s="122" t="s">
        <v>197</v>
      </c>
      <c r="C27" s="119">
        <v>289.6184781431432</v>
      </c>
      <c r="D27" s="124" t="s">
        <v>154</v>
      </c>
      <c r="E27" s="119">
        <v>76.28032345013476</v>
      </c>
      <c r="F27" s="119">
        <v>1.1754726546599052</v>
      </c>
      <c r="G27" s="119">
        <v>8.614372303199223</v>
      </c>
      <c r="H27" s="119">
        <v>22.09219118989475</v>
      </c>
      <c r="I27" s="119">
        <v>0.0003404386013414823</v>
      </c>
      <c r="J27" s="186">
        <v>0.0024948813966110023</v>
      </c>
    </row>
    <row r="28" ht="18" customHeight="1" x14ac:dyDescent="0.2">
      <c r="B28" s="175" t="s">
        <v>208</v>
      </c>
      <c r="C28" s="119">
        <v>62270.61508673751</v>
      </c>
      <c r="D28" s="124" t="s">
        <v>154</v>
      </c>
      <c r="E28" s="49"/>
      <c r="F28" s="49"/>
      <c r="G28" s="49"/>
      <c r="H28" s="119">
        <v>4280.976271064432</v>
      </c>
      <c r="I28" s="119">
        <v>0.24693845763707856</v>
      </c>
      <c r="J28" s="186">
        <v>0.1427415337734426</v>
      </c>
    </row>
    <row r="29" ht="18" customHeight="1" x14ac:dyDescent="0.2">
      <c r="B29" s="122" t="s">
        <v>203</v>
      </c>
      <c r="C29" s="167">
        <v>20832.214313951907</v>
      </c>
      <c r="D29" s="124" t="s">
        <v>154</v>
      </c>
      <c r="E29" s="119">
        <v>70.67739944973886</v>
      </c>
      <c r="F29" s="119">
        <v>8.339340714595858</v>
      </c>
      <c r="G29" s="119">
        <v>1.1181050512717325</v>
      </c>
      <c r="H29" s="167">
        <v>1472.3667324897463</v>
      </c>
      <c r="I29" s="167">
        <v>0.17372693300352576</v>
      </c>
      <c r="J29" s="190">
        <v>0.023292604053604917</v>
      </c>
    </row>
    <row r="30" ht="18" customHeight="1" x14ac:dyDescent="0.2">
      <c r="B30" s="122" t="s">
        <v>204</v>
      </c>
      <c r="C30" s="167">
        <v>35884.09457607992</v>
      </c>
      <c r="D30" s="124" t="s">
        <v>154</v>
      </c>
      <c r="E30" s="119">
        <v>74.34384322586226</v>
      </c>
      <c r="F30" s="119">
        <v>1.0898131599791032</v>
      </c>
      <c r="G30" s="119">
        <v>2.9604157128031483</v>
      </c>
      <c r="H30" s="167">
        <v>2667.7615014661</v>
      </c>
      <c r="I30" s="167">
        <v>0.03910695850294666</v>
      </c>
      <c r="J30" s="190">
        <v>0.10623183742274123</v>
      </c>
    </row>
    <row r="31" ht="18" customHeight="1" x14ac:dyDescent="0.2">
      <c r="B31" s="122" t="s">
        <v>205</v>
      </c>
      <c r="C31" s="167">
        <v>1944.12284</v>
      </c>
      <c r="D31" s="124" t="s">
        <v>154</v>
      </c>
      <c r="E31" s="119">
        <v>65.43873304974595</v>
      </c>
      <c r="F31" s="119">
        <v>9.341104443525689</v>
      </c>
      <c r="G31" s="119">
        <v>1.3395502787273237</v>
      </c>
      <c r="H31" s="167">
        <v>127.22093554267397</v>
      </c>
      <c r="I31" s="167">
        <v>0.01816025449948378</v>
      </c>
      <c r="J31" s="190">
        <v>0.0026042502922021564</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50.205403894012</v>
      </c>
      <c r="D33" s="124" t="s">
        <v>154</v>
      </c>
      <c r="E33" s="119">
        <v>56.570909541867564</v>
      </c>
      <c r="F33" s="119">
        <v>10.917955717747367</v>
      </c>
      <c r="G33" s="119">
        <v>0.45294133854349916</v>
      </c>
      <c r="H33" s="167">
        <v>2.8401653622010787</v>
      </c>
      <c r="I33" s="167">
        <v>0.0005481403765064442</v>
      </c>
      <c r="J33" s="190">
        <v>0.0000227401028418708</v>
      </c>
    </row>
    <row r="34" ht="18" customHeight="1" x14ac:dyDescent="0.2">
      <c r="B34" s="122" t="s">
        <v>160</v>
      </c>
      <c r="C34" s="167">
        <v>3418.5661743107385</v>
      </c>
      <c r="D34" s="124" t="s">
        <v>154</v>
      </c>
      <c r="E34" s="119">
        <v>74.77432655635543</v>
      </c>
      <c r="F34" s="119">
        <v>4.452503194754869</v>
      </c>
      <c r="G34" s="119">
        <v>2.958766599136157</v>
      </c>
      <c r="H34" s="167">
        <v>255.62098347242184</v>
      </c>
      <c r="I34" s="167">
        <v>0.015221176812599492</v>
      </c>
      <c r="J34" s="190">
        <v>0.010114739413487287</v>
      </c>
    </row>
    <row r="35" ht="18" customHeight="1" x14ac:dyDescent="0.2">
      <c r="B35" s="122" t="s">
        <v>210</v>
      </c>
      <c r="C35" s="119">
        <v>141.41177850093504</v>
      </c>
      <c r="D35" s="124" t="s">
        <v>154</v>
      </c>
      <c r="E35" s="49"/>
      <c r="F35" s="49"/>
      <c r="G35" s="49"/>
      <c r="H35" s="119">
        <v>10.786936203710138</v>
      </c>
      <c r="I35" s="119">
        <v>0.0001749944420164466</v>
      </c>
      <c r="J35" s="186">
        <v>0.00047536248856514207</v>
      </c>
    </row>
    <row r="36" ht="18" customHeight="1" x14ac:dyDescent="0.2">
      <c r="B36" s="192" t="s">
        <v>211</v>
      </c>
      <c r="C36" s="167">
        <v>141.41177850093504</v>
      </c>
      <c r="D36" s="124" t="s">
        <v>154</v>
      </c>
      <c r="E36" s="178">
        <v>76.28032345013476</v>
      </c>
      <c r="F36" s="178">
        <v>1.2374813744053823</v>
      </c>
      <c r="G36" s="178">
        <v>3.3615480521093857</v>
      </c>
      <c r="H36" s="167">
        <v>10.786936203710138</v>
      </c>
      <c r="I36" s="167">
        <v>0.0001749944420164466</v>
      </c>
      <c r="J36" s="190">
        <v>0.00047536248856514207</v>
      </c>
    </row>
    <row r="37" ht="18" customHeight="1" x14ac:dyDescent="0.2">
      <c r="B37" s="175" t="s">
        <v>212</v>
      </c>
      <c r="C37" s="119">
        <v>12432.476190731957</v>
      </c>
      <c r="D37" s="124" t="s">
        <v>154</v>
      </c>
      <c r="E37" s="49"/>
      <c r="F37" s="49"/>
      <c r="G37" s="49"/>
      <c r="H37" s="119">
        <v>862.2485659839017</v>
      </c>
      <c r="I37" s="119">
        <v>0.014929524614017878</v>
      </c>
      <c r="J37" s="186">
        <v>0.027114355933252746</v>
      </c>
    </row>
    <row r="38" ht="18" customHeight="1" x14ac:dyDescent="0.2">
      <c r="B38" s="122" t="s">
        <v>203</v>
      </c>
      <c r="C38" s="167">
        <v>941.2009125399779</v>
      </c>
      <c r="D38" s="124" t="s">
        <v>154</v>
      </c>
      <c r="E38" s="119">
        <v>70.81315852101707</v>
      </c>
      <c r="F38" s="119">
        <v>6.980739681725114</v>
      </c>
      <c r="G38" s="119">
        <v>1.213775779775258</v>
      </c>
      <c r="H38" s="167">
        <v>66.64940941981938</v>
      </c>
      <c r="I38" s="167">
        <v>0.006570278558643713</v>
      </c>
      <c r="J38" s="190">
        <v>0.0011424068715433962</v>
      </c>
    </row>
    <row r="39" ht="18" customHeight="1" x14ac:dyDescent="0.2">
      <c r="B39" s="122" t="s">
        <v>204</v>
      </c>
      <c r="C39" s="167">
        <v>10658.517493016223</v>
      </c>
      <c r="D39" s="124" t="s">
        <v>154</v>
      </c>
      <c r="E39" s="119">
        <v>74.34384322586226</v>
      </c>
      <c r="F39" s="119">
        <v>0.6836470907345431</v>
      </c>
      <c r="G39" s="119">
        <v>2.240147945928626</v>
      </c>
      <c r="H39" s="167">
        <v>792.3951535209086</v>
      </c>
      <c r="I39" s="167">
        <v>0.007286664475643777</v>
      </c>
      <c r="J39" s="190">
        <v>0.02387665606862462</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790.7547770832671</v>
      </c>
      <c r="D43" s="124" t="s">
        <v>154</v>
      </c>
      <c r="E43" s="119">
        <v>75.99307302312577</v>
      </c>
      <c r="F43" s="119">
        <v>1.3151681153746253</v>
      </c>
      <c r="G43" s="119">
        <v>2.5146235346071446</v>
      </c>
      <c r="H43" s="167">
        <v>60.09188551827426</v>
      </c>
      <c r="I43" s="167">
        <v>0.0010399754699000822</v>
      </c>
      <c r="J43" s="190">
        <v>0.00198845057255661</v>
      </c>
    </row>
    <row r="44" ht="18" customHeight="1" x14ac:dyDescent="0.2">
      <c r="B44" s="122" t="s">
        <v>210</v>
      </c>
      <c r="C44" s="119">
        <v>42.00300809248972</v>
      </c>
      <c r="D44" s="124" t="s">
        <v>154</v>
      </c>
      <c r="E44" s="49"/>
      <c r="F44" s="49"/>
      <c r="G44" s="49"/>
      <c r="H44" s="119">
        <v>3.204003043173744</v>
      </c>
      <c r="I44" s="119">
        <v>0.000032606109830307215</v>
      </c>
      <c r="J44" s="186">
        <v>0.00010684242052812005</v>
      </c>
    </row>
    <row r="45" ht="18" customHeight="1" x14ac:dyDescent="0.2">
      <c r="B45" s="192" t="s">
        <v>211</v>
      </c>
      <c r="C45" s="167">
        <v>42.00300809248972</v>
      </c>
      <c r="D45" s="124" t="s">
        <v>154</v>
      </c>
      <c r="E45" s="178">
        <v>76.28032345013476</v>
      </c>
      <c r="F45" s="178">
        <v>0.7762803501718083</v>
      </c>
      <c r="G45" s="178">
        <v>2.543684973534641</v>
      </c>
      <c r="H45" s="167">
        <v>3.204003043173744</v>
      </c>
      <c r="I45" s="167">
        <v>0.000032606109830307215</v>
      </c>
      <c r="J45" s="190">
        <v>0.00010684242052812005</v>
      </c>
    </row>
    <row r="46" ht="18" customHeight="1" x14ac:dyDescent="0.2">
      <c r="B46" s="175" t="s">
        <v>213</v>
      </c>
      <c r="C46" s="119">
        <v>29127.156803036134</v>
      </c>
      <c r="D46" s="124" t="s">
        <v>154</v>
      </c>
      <c r="E46" s="49"/>
      <c r="F46" s="49"/>
      <c r="G46" s="49"/>
      <c r="H46" s="119">
        <v>2021.4793742532913</v>
      </c>
      <c r="I46" s="119">
        <v>0.04558303911321106</v>
      </c>
      <c r="J46" s="186">
        <v>0.46457559903522905</v>
      </c>
    </row>
    <row r="47" ht="18" customHeight="1" x14ac:dyDescent="0.2">
      <c r="B47" s="122" t="s">
        <v>203</v>
      </c>
      <c r="C47" s="167">
        <v>0.5618060700637935</v>
      </c>
      <c r="D47" s="124" t="s">
        <v>154</v>
      </c>
      <c r="E47" s="119">
        <v>63.470375819228614</v>
      </c>
      <c r="F47" s="119">
        <v>14.744117119715769</v>
      </c>
      <c r="G47" s="119">
        <v>0.8049563486651012</v>
      </c>
      <c r="H47" s="167">
        <v>0.03565804240447285</v>
      </c>
      <c r="I47" s="167">
        <v>0.000008283334495587814</v>
      </c>
      <c r="J47" s="190">
        <v>4.522293628164412e-7</v>
      </c>
    </row>
    <row r="48" ht="18" customHeight="1" x14ac:dyDescent="0.2">
      <c r="B48" s="122" t="s">
        <v>204</v>
      </c>
      <c r="C48" s="167">
        <v>26949.829443476796</v>
      </c>
      <c r="D48" s="124" t="s">
        <v>154</v>
      </c>
      <c r="E48" s="119">
        <v>74.34384322586226</v>
      </c>
      <c r="F48" s="119">
        <v>1.101529808962415</v>
      </c>
      <c r="G48" s="119">
        <v>15.86044189835781</v>
      </c>
      <c r="H48" s="167">
        <v>2003.5538951095655</v>
      </c>
      <c r="I48" s="167">
        <v>0.029686040478442664</v>
      </c>
      <c r="J48" s="190">
        <v>0.4274362040589163</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173.031850425988</v>
      </c>
      <c r="D51" s="124" t="s">
        <v>154</v>
      </c>
      <c r="E51" s="119">
        <v>56.57090954186756</v>
      </c>
      <c r="F51" s="119">
        <v>77.33794323699394</v>
      </c>
      <c r="G51" s="119">
        <v>6.086056004469104</v>
      </c>
      <c r="H51" s="167">
        <v>9.788569158310525</v>
      </c>
      <c r="I51" s="167">
        <v>0.013381927426437087</v>
      </c>
      <c r="J51" s="190">
        <v>0.0010530815322494843</v>
      </c>
    </row>
    <row r="52" ht="18" customHeight="1" x14ac:dyDescent="0.2">
      <c r="B52" s="122" t="s">
        <v>160</v>
      </c>
      <c r="C52" s="167">
        <v>1897.5300115135635</v>
      </c>
      <c r="D52" s="124" t="s">
        <v>154</v>
      </c>
      <c r="E52" s="119">
        <v>76.28015913205864</v>
      </c>
      <c r="F52" s="119">
        <v>1.2510736641511204</v>
      </c>
      <c r="G52" s="119">
        <v>18.00929867766597</v>
      </c>
      <c r="H52" s="167">
        <v>144.7438912361117</v>
      </c>
      <c r="I52" s="167">
        <v>0.0023739498243409915</v>
      </c>
      <c r="J52" s="190">
        <v>0.03417318472718271</v>
      </c>
    </row>
    <row r="53" ht="18" customHeight="1" x14ac:dyDescent="0.2">
      <c r="B53" s="122" t="s">
        <v>210</v>
      </c>
      <c r="C53" s="119">
        <v>106.20369154971846</v>
      </c>
      <c r="D53" s="124" t="s">
        <v>154</v>
      </c>
      <c r="E53" s="49"/>
      <c r="F53" s="49"/>
      <c r="G53" s="49"/>
      <c r="H53" s="119">
        <v>8.101251943010865</v>
      </c>
      <c r="I53" s="119">
        <v>0.00013283804949472847</v>
      </c>
      <c r="J53" s="186">
        <v>0.0019126764875177405</v>
      </c>
    </row>
    <row r="54" ht="18" customHeight="1" x14ac:dyDescent="0.2">
      <c r="B54" s="192" t="s">
        <v>211</v>
      </c>
      <c r="C54" s="167">
        <v>106.20369154971846</v>
      </c>
      <c r="D54" s="124" t="s">
        <v>154</v>
      </c>
      <c r="E54" s="178">
        <v>76.28032345013473</v>
      </c>
      <c r="F54" s="178">
        <v>1.250785613535301</v>
      </c>
      <c r="G54" s="178">
        <v>18.009510400326672</v>
      </c>
      <c r="H54" s="167">
        <v>8.101251943010865</v>
      </c>
      <c r="I54" s="167">
        <v>0.00013283804949472847</v>
      </c>
      <c r="J54" s="190">
        <v>0.0019126764875177405</v>
      </c>
    </row>
    <row r="55" ht="18" customHeight="1" x14ac:dyDescent="0.2">
      <c r="B55" s="175" t="s">
        <v>214</v>
      </c>
      <c r="C55" s="119">
        <v>274.01572564822277</v>
      </c>
      <c r="D55" s="124" t="s">
        <v>154</v>
      </c>
      <c r="E55" s="49"/>
      <c r="F55" s="49"/>
      <c r="G55" s="49"/>
      <c r="H55" s="119">
        <v>18.33187957659027</v>
      </c>
      <c r="I55" s="119">
        <v>0.010503860639874643</v>
      </c>
      <c r="J55" s="186">
        <v>0.0003172205930493441</v>
      </c>
    </row>
    <row r="56" ht="18" customHeight="1" x14ac:dyDescent="0.2">
      <c r="B56" s="122" t="s">
        <v>203</v>
      </c>
      <c r="C56" s="167">
        <v>262.5017919832182</v>
      </c>
      <c r="D56" s="124" t="s">
        <v>154</v>
      </c>
      <c r="E56" s="119">
        <v>69.7627751978945</v>
      </c>
      <c r="F56" s="119">
        <v>37.405892044353486</v>
      </c>
      <c r="G56" s="119">
        <v>1.1283102553907223</v>
      </c>
      <c r="H56" s="167">
        <v>18.312853503169713</v>
      </c>
      <c r="I56" s="167">
        <v>0.009819113692373595</v>
      </c>
      <c r="J56" s="190">
        <v>0.00029618346395310715</v>
      </c>
    </row>
    <row r="57" ht="18" customHeight="1" x14ac:dyDescent="0.2">
      <c r="B57" s="122" t="s">
        <v>204</v>
      </c>
      <c r="C57" s="167">
        <v>0.2559199604835515</v>
      </c>
      <c r="D57" s="124" t="s">
        <v>154</v>
      </c>
      <c r="E57" s="119">
        <v>74.34384322586229</v>
      </c>
      <c r="F57" s="119">
        <v>4.178754656144338</v>
      </c>
      <c r="G57" s="119">
        <v>1.5097986646444983</v>
      </c>
      <c r="H57" s="167">
        <v>0.019026073420558023</v>
      </c>
      <c r="I57" s="167">
        <v>0.0000010694267264709156</v>
      </c>
      <c r="J57" s="190">
        <v>3.863876145939388e-7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11.25801370452102</v>
      </c>
      <c r="D61" s="124" t="s">
        <v>154</v>
      </c>
      <c r="E61" s="119">
        <v>69.60694643733017</v>
      </c>
      <c r="F61" s="119">
        <v>60.72807679209202</v>
      </c>
      <c r="G61" s="119">
        <v>1.8343148288538715</v>
      </c>
      <c r="H61" s="167">
        <v>0.7836359569213236</v>
      </c>
      <c r="I61" s="167">
        <v>0.0006836775207745768</v>
      </c>
      <c r="J61" s="190">
        <v>0.000020650741481643013</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1222.5364631220534</v>
      </c>
      <c r="D73" s="124" t="s">
        <v>154</v>
      </c>
      <c r="E73" s="49"/>
      <c r="F73" s="49"/>
      <c r="G73" s="49"/>
      <c r="H73" s="119">
        <v>84.3524797978947</v>
      </c>
      <c r="I73" s="119">
        <v>0.00507352632195</v>
      </c>
      <c r="J73" s="186">
        <v>0.03496454284529</v>
      </c>
    </row>
    <row r="74" ht="18" customHeight="1" x14ac:dyDescent="0.2">
      <c r="B74" s="122" t="s">
        <v>155</v>
      </c>
      <c r="C74" s="167">
        <v>1138.36005125364</v>
      </c>
      <c r="D74" s="124" t="s">
        <v>154</v>
      </c>
      <c r="E74" s="119">
        <v>74.09999999999998</v>
      </c>
      <c r="F74" s="119">
        <v>4.149999999997711</v>
      </c>
      <c r="G74" s="119">
        <v>28.599999999996392</v>
      </c>
      <c r="H74" s="167">
        <v>84.3524797978947</v>
      </c>
      <c r="I74" s="167">
        <v>0.0047241942127</v>
      </c>
      <c r="J74" s="190">
        <v>0.03255709746585</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84.1764118684135</v>
      </c>
      <c r="D77" s="124" t="s">
        <v>154</v>
      </c>
      <c r="E77" s="119">
        <v>74.10000000000001</v>
      </c>
      <c r="F77" s="119">
        <v>4.1499999999534785</v>
      </c>
      <c r="G77" s="119">
        <v>28.600000000040083</v>
      </c>
      <c r="H77" s="167">
        <v>6.23747211944944</v>
      </c>
      <c r="I77" s="167">
        <v>0.00034933210925</v>
      </c>
      <c r="J77" s="190">
        <v>0.00240744537944</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63.32379998152916</v>
      </c>
      <c r="D79" s="124" t="s">
        <v>154</v>
      </c>
      <c r="E79" s="49"/>
      <c r="F79" s="49"/>
      <c r="G79" s="49"/>
      <c r="H79" s="119">
        <v>4.688992842691549</v>
      </c>
      <c r="I79" s="119">
        <v>0.00044582069302</v>
      </c>
      <c r="J79" s="186">
        <v>0.00012619633798</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63.2256309946071</v>
      </c>
      <c r="D81" s="124" t="s">
        <v>154</v>
      </c>
      <c r="E81" s="119">
        <v>74.0999999999999</v>
      </c>
      <c r="F81" s="119">
        <v>6.999999999964418</v>
      </c>
      <c r="G81" s="119">
        <v>1.992862673221044</v>
      </c>
      <c r="H81" s="167">
        <v>4.68501925670038</v>
      </c>
      <c r="I81" s="167">
        <v>0.00044257941696</v>
      </c>
      <c r="J81" s="190">
        <v>0.000126</v>
      </c>
    </row>
    <row r="82" ht="18" customHeight="1" x14ac:dyDescent="0.2">
      <c r="B82" s="122" t="s">
        <v>203</v>
      </c>
      <c r="C82" s="167">
        <v>0.05733890319145</v>
      </c>
      <c r="D82" s="124" t="s">
        <v>154</v>
      </c>
      <c r="E82" s="119">
        <v>69.30000000004387</v>
      </c>
      <c r="F82" s="119">
        <v>50.00000000745567</v>
      </c>
      <c r="G82" s="119">
        <v>2.000000063082825</v>
      </c>
      <c r="H82" s="167">
        <v>0.00397358599117</v>
      </c>
      <c r="I82" s="167">
        <v>0.00000286694516</v>
      </c>
      <c r="J82" s="190">
        <v>1.1467781e-7</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0.04083008373061</v>
      </c>
      <c r="D85" s="124" t="s">
        <v>154</v>
      </c>
      <c r="E85" s="119">
        <v>73.85798879685389</v>
      </c>
      <c r="F85" s="119">
        <v>9.168016957049907</v>
      </c>
      <c r="G85" s="119">
        <v>2.0000000621791525</v>
      </c>
      <c r="H85" s="167">
        <v>0.00301562786675</v>
      </c>
      <c r="I85" s="167">
        <v>3.743309e-7</v>
      </c>
      <c r="J85" s="190">
        <v>8.166017e-8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5730.91917416959</v>
      </c>
      <c r="D87" s="124" t="s">
        <v>154</v>
      </c>
      <c r="E87" s="49"/>
      <c r="F87" s="49"/>
      <c r="G87" s="49"/>
      <c r="H87" s="119">
        <v>319.107657929212</v>
      </c>
      <c r="I87" s="119">
        <v>0.00573091917417</v>
      </c>
      <c r="J87" s="186">
        <v>0.00057309191742</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5730.91917416959</v>
      </c>
      <c r="D90" s="124" t="s">
        <v>154</v>
      </c>
      <c r="E90" s="124">
        <v>55.681758585515325</v>
      </c>
      <c r="F90" s="124">
        <v>1.0000000000000715</v>
      </c>
      <c r="G90" s="124">
        <v>0.10000000000053062</v>
      </c>
      <c r="H90" s="119">
        <v>319.107657929212</v>
      </c>
      <c r="I90" s="119">
        <v>0.00573091917417</v>
      </c>
      <c r="J90" s="186">
        <v>0.00057309191742</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5730.91917416959</v>
      </c>
      <c r="D93" s="124" t="s">
        <v>154</v>
      </c>
      <c r="E93" s="49"/>
      <c r="F93" s="49"/>
      <c r="G93" s="49"/>
      <c r="H93" s="119">
        <v>319.107657929212</v>
      </c>
      <c r="I93" s="119">
        <v>0.00573091917417</v>
      </c>
      <c r="J93" s="186">
        <v>0.00057309191742</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5730.91917416959</v>
      </c>
      <c r="D96" s="124" t="s">
        <v>154</v>
      </c>
      <c r="E96" s="178">
        <v>55.681758585515325</v>
      </c>
      <c r="F96" s="178">
        <v>1.0000000000000715</v>
      </c>
      <c r="G96" s="178">
        <v>0.10000000000053062</v>
      </c>
      <c r="H96" s="167">
        <v>319.107657929212</v>
      </c>
      <c r="I96" s="167">
        <v>0.00573091917417</v>
      </c>
      <c r="J96" s="190">
        <v>0.00057309191742</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115266.75784179207</v>
      </c>
      <c r="D10" s="197" t="s">
        <v>154</v>
      </c>
      <c r="E10" s="198"/>
      <c r="F10" s="198"/>
      <c r="G10" s="198"/>
      <c r="H10" s="197">
        <v>5075.11317505546</v>
      </c>
      <c r="I10" s="197">
        <v>5.979348919744059</v>
      </c>
      <c r="J10" s="199">
        <v>0.27843230021178017</v>
      </c>
      <c r="K10" s="200" t="s">
        <v>108</v>
      </c>
    </row>
    <row r="11" ht="18" customHeight="1" x14ac:dyDescent="0.2">
      <c r="B11" s="122" t="s">
        <v>155</v>
      </c>
      <c r="C11" s="119">
        <v>4998.892283782735</v>
      </c>
      <c r="D11" s="119" t="s">
        <v>154</v>
      </c>
      <c r="E11" s="119">
        <v>72.9966733093855</v>
      </c>
      <c r="F11" s="119">
        <v>11.352986179147006</v>
      </c>
      <c r="G11" s="119">
        <v>21.34737201214077</v>
      </c>
      <c r="H11" s="119">
        <v>364.9025069480963</v>
      </c>
      <c r="I11" s="119">
        <v>0.056752355008830004</v>
      </c>
      <c r="J11" s="119">
        <v>0.10671321323053</v>
      </c>
      <c r="K11" s="186" t="s">
        <v>108</v>
      </c>
    </row>
    <row r="12" ht="18" customHeight="1" x14ac:dyDescent="0.2">
      <c r="B12" s="122" t="s">
        <v>156</v>
      </c>
      <c r="C12" s="119">
        <v>6093.393894679221</v>
      </c>
      <c r="D12" s="119" t="s">
        <v>154</v>
      </c>
      <c r="E12" s="119">
        <v>97.46444592767729</v>
      </c>
      <c r="F12" s="119">
        <v>156.05188366475005</v>
      </c>
      <c r="G12" s="119">
        <v>2.1233766995332464</v>
      </c>
      <c r="H12" s="119">
        <v>593.889259764002</v>
      </c>
      <c r="I12" s="119">
        <v>0.95088559517598</v>
      </c>
      <c r="J12" s="119">
        <v>0.012938570617039999</v>
      </c>
      <c r="K12" s="186" t="s">
        <v>108</v>
      </c>
    </row>
    <row r="13" ht="18" customHeight="1" x14ac:dyDescent="0.2">
      <c r="B13" s="122" t="s">
        <v>157</v>
      </c>
      <c r="C13" s="119">
        <v>73925.85135438143</v>
      </c>
      <c r="D13" s="119" t="s">
        <v>154</v>
      </c>
      <c r="E13" s="119">
        <v>55.68175858551537</v>
      </c>
      <c r="F13" s="119">
        <v>5.000000000000039</v>
      </c>
      <c r="G13" s="119">
        <v>0.10000000000002511</v>
      </c>
      <c r="H13" s="119">
        <v>4116.321408343361</v>
      </c>
      <c r="I13" s="119">
        <v>0.36962925677191005</v>
      </c>
      <c r="J13" s="119">
        <v>0.00739258513544</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30248.620308948677</v>
      </c>
      <c r="D16" s="119" t="s">
        <v>154</v>
      </c>
      <c r="E16" s="119">
        <v>105.94561610701147</v>
      </c>
      <c r="F16" s="119">
        <v>152.1418717873182</v>
      </c>
      <c r="G16" s="119">
        <v>5.004787976527443</v>
      </c>
      <c r="H16" s="119">
        <v>3204.708715018627</v>
      </c>
      <c r="I16" s="119">
        <v>4.602081712787339</v>
      </c>
      <c r="J16" s="119">
        <v>0.15138793122877017</v>
      </c>
      <c r="K16" s="186" t="s">
        <v>108</v>
      </c>
    </row>
    <row r="17" ht="18" customHeight="1" x14ac:dyDescent="0.2">
      <c r="B17" s="166" t="s">
        <v>232</v>
      </c>
      <c r="C17" s="125">
        <v>28918.362235986602</v>
      </c>
      <c r="D17" s="125" t="s">
        <v>154</v>
      </c>
      <c r="E17" s="49"/>
      <c r="F17" s="49"/>
      <c r="G17" s="49"/>
      <c r="H17" s="125">
        <v>1596.0557690727205</v>
      </c>
      <c r="I17" s="125">
        <v>0.36205886720069</v>
      </c>
      <c r="J17" s="201">
        <v>0.00946792759607</v>
      </c>
      <c r="K17" s="186" t="s">
        <v>108</v>
      </c>
    </row>
    <row r="18" ht="18" customHeight="1" x14ac:dyDescent="0.2">
      <c r="B18" s="122" t="s">
        <v>155</v>
      </c>
      <c r="C18" s="119">
        <v>429.510161000605</v>
      </c>
      <c r="D18" s="119" t="s">
        <v>154</v>
      </c>
      <c r="E18" s="119">
        <v>67.05093632227232</v>
      </c>
      <c r="F18" s="119">
        <v>6.436289198769633</v>
      </c>
      <c r="G18" s="119">
        <v>0.24362891987519847</v>
      </c>
      <c r="H18" s="119">
        <v>28.7990584550205</v>
      </c>
      <c r="I18" s="119">
        <v>0.00276445161001</v>
      </c>
      <c r="J18" s="119">
        <v>0.0001046410966</v>
      </c>
      <c r="K18" s="186" t="s">
        <v>108</v>
      </c>
    </row>
    <row r="19" ht="18" customHeight="1" x14ac:dyDescent="0.2">
      <c r="B19" s="122" t="s">
        <v>156</v>
      </c>
      <c r="C19" s="119">
        <v>2800.640211</v>
      </c>
      <c r="D19" s="119" t="s">
        <v>154</v>
      </c>
      <c r="E19" s="119">
        <v>96.43634474689046</v>
      </c>
      <c r="F19" s="119">
        <v>9.881950880837367</v>
      </c>
      <c r="G19" s="119">
        <v>1.4669463731412515</v>
      </c>
      <c r="H19" s="119">
        <v>270.0835049</v>
      </c>
      <c r="I19" s="119">
        <v>0.027675789</v>
      </c>
      <c r="J19" s="119">
        <v>0.004108389</v>
      </c>
      <c r="K19" s="186" t="s">
        <v>108</v>
      </c>
    </row>
    <row r="20" ht="18" customHeight="1" x14ac:dyDescent="0.2">
      <c r="B20" s="122" t="s">
        <v>157</v>
      </c>
      <c r="C20" s="119">
        <v>23296.1967917288</v>
      </c>
      <c r="D20" s="119" t="s">
        <v>154</v>
      </c>
      <c r="E20" s="119">
        <v>55.68175858551535</v>
      </c>
      <c r="F20" s="119">
        <v>5.000000000000258</v>
      </c>
      <c r="G20" s="119">
        <v>0.09999999999987638</v>
      </c>
      <c r="H20" s="119">
        <v>1297.1732057177</v>
      </c>
      <c r="I20" s="119">
        <v>0.11648098395865</v>
      </c>
      <c r="J20" s="119">
        <v>0.00232961967917</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2392.0150722572</v>
      </c>
      <c r="D23" s="119" t="s">
        <v>154</v>
      </c>
      <c r="E23" s="119">
        <v>71.10303972521763</v>
      </c>
      <c r="F23" s="119">
        <v>89.93991932877648</v>
      </c>
      <c r="G23" s="119">
        <v>1.2229345267208507</v>
      </c>
      <c r="H23" s="119">
        <v>170.079542706023</v>
      </c>
      <c r="I23" s="119">
        <v>0.21513764263203</v>
      </c>
      <c r="J23" s="119">
        <v>0.0029252778203</v>
      </c>
      <c r="K23" s="186" t="s">
        <v>108</v>
      </c>
    </row>
    <row r="24" ht="18" customHeight="1" x14ac:dyDescent="0.2">
      <c r="B24" s="175" t="s">
        <v>234</v>
      </c>
      <c r="C24" s="125">
        <v>28918.362235986606</v>
      </c>
      <c r="D24" s="125" t="s">
        <v>154</v>
      </c>
      <c r="E24" s="49"/>
      <c r="F24" s="49"/>
      <c r="G24" s="49"/>
      <c r="H24" s="125">
        <v>1596.0557690727205</v>
      </c>
      <c r="I24" s="125">
        <v>0.36205886720068997</v>
      </c>
      <c r="J24" s="201">
        <v>0.009467927596069998</v>
      </c>
      <c r="K24" s="186" t="s">
        <v>108</v>
      </c>
    </row>
    <row r="25" ht="18" customHeight="1" x14ac:dyDescent="0.2">
      <c r="B25" s="122" t="s">
        <v>155</v>
      </c>
      <c r="C25" s="167">
        <v>429.510161000605</v>
      </c>
      <c r="D25" s="119" t="s">
        <v>154</v>
      </c>
      <c r="E25" s="119">
        <v>67.05093632227232</v>
      </c>
      <c r="F25" s="119">
        <v>6.436289198769633</v>
      </c>
      <c r="G25" s="119">
        <v>0.24362891987519847</v>
      </c>
      <c r="H25" s="167">
        <v>28.7990584550205</v>
      </c>
      <c r="I25" s="167">
        <v>0.00276445161001</v>
      </c>
      <c r="J25" s="167">
        <v>0.0001046410966</v>
      </c>
      <c r="K25" s="190" t="s">
        <v>108</v>
      </c>
    </row>
    <row r="26" ht="18" customHeight="1" x14ac:dyDescent="0.2">
      <c r="B26" s="122" t="s">
        <v>156</v>
      </c>
      <c r="C26" s="167">
        <v>2800.640211</v>
      </c>
      <c r="D26" s="119" t="s">
        <v>154</v>
      </c>
      <c r="E26" s="119">
        <v>96.43634474689046</v>
      </c>
      <c r="F26" s="119">
        <v>9.881950880837367</v>
      </c>
      <c r="G26" s="119">
        <v>1.4669463731412515</v>
      </c>
      <c r="H26" s="167">
        <v>270.0835049</v>
      </c>
      <c r="I26" s="167">
        <v>0.027675789</v>
      </c>
      <c r="J26" s="167">
        <v>0.004108389</v>
      </c>
      <c r="K26" s="190" t="s">
        <v>108</v>
      </c>
    </row>
    <row r="27" ht="18" customHeight="1" x14ac:dyDescent="0.2">
      <c r="B27" s="122" t="s">
        <v>157</v>
      </c>
      <c r="C27" s="167">
        <v>23296.1967917288</v>
      </c>
      <c r="D27" s="119" t="s">
        <v>154</v>
      </c>
      <c r="E27" s="119">
        <v>55.68175858551535</v>
      </c>
      <c r="F27" s="119">
        <v>5.000000000000258</v>
      </c>
      <c r="G27" s="119">
        <v>0.09999999999987638</v>
      </c>
      <c r="H27" s="167">
        <v>1297.1732057177</v>
      </c>
      <c r="I27" s="167">
        <v>0.11648098395865</v>
      </c>
      <c r="J27" s="167">
        <v>0.00232961967917</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2392.0150722572</v>
      </c>
      <c r="D30" s="119" t="s">
        <v>154</v>
      </c>
      <c r="E30" s="119">
        <v>71.10303972521763</v>
      </c>
      <c r="F30" s="119">
        <v>89.93991932877648</v>
      </c>
      <c r="G30" s="119">
        <v>1.2229345267208507</v>
      </c>
      <c r="H30" s="167">
        <v>170.079542706023</v>
      </c>
      <c r="I30" s="167">
        <v>0.21513764263203</v>
      </c>
      <c r="J30" s="167">
        <v>0.0029252778203</v>
      </c>
      <c r="K30" s="190" t="s">
        <v>108</v>
      </c>
    </row>
    <row r="31" ht="18" customHeight="1" x14ac:dyDescent="0.2">
      <c r="B31" s="166" t="s">
        <v>235</v>
      </c>
      <c r="C31" s="125">
        <v>78982.14519381907</v>
      </c>
      <c r="D31" s="125" t="s">
        <v>154</v>
      </c>
      <c r="E31" s="49"/>
      <c r="F31" s="49"/>
      <c r="G31" s="49"/>
      <c r="H31" s="119">
        <v>3092.0921710575194</v>
      </c>
      <c r="I31" s="119">
        <v>5.425328569046659</v>
      </c>
      <c r="J31" s="119">
        <v>0.15263927716021017</v>
      </c>
      <c r="K31" s="186" t="s">
        <v>108</v>
      </c>
    </row>
    <row r="32" ht="18" customHeight="1" x14ac:dyDescent="0.2">
      <c r="B32" s="122" t="s">
        <v>155</v>
      </c>
      <c r="C32" s="119">
        <v>368</v>
      </c>
      <c r="D32" s="119" t="s">
        <v>154</v>
      </c>
      <c r="E32" s="119">
        <v>63.14592430858804</v>
      </c>
      <c r="F32" s="119">
        <v>5</v>
      </c>
      <c r="G32" s="119">
        <v>0.09999999999999999</v>
      </c>
      <c r="H32" s="119">
        <v>23.2377001455604</v>
      </c>
      <c r="I32" s="119">
        <v>0.00184</v>
      </c>
      <c r="J32" s="119">
        <v>0.0000368</v>
      </c>
      <c r="K32" s="186" t="s">
        <v>108</v>
      </c>
    </row>
    <row r="33" ht="18" customHeight="1" x14ac:dyDescent="0.2">
      <c r="B33" s="122" t="s">
        <v>156</v>
      </c>
      <c r="C33" s="119">
        <v>3270.265278332</v>
      </c>
      <c r="D33" s="119" t="s">
        <v>154</v>
      </c>
      <c r="E33" s="119">
        <v>98.3290644822343</v>
      </c>
      <c r="F33" s="119">
        <v>280.40337940835576</v>
      </c>
      <c r="G33" s="119">
        <v>2.6905967042887466</v>
      </c>
      <c r="H33" s="119">
        <v>321.56212542711916</v>
      </c>
      <c r="I33" s="119">
        <v>0.9169934356061</v>
      </c>
      <c r="J33" s="119">
        <v>0.00879896498003</v>
      </c>
      <c r="K33" s="186" t="s">
        <v>108</v>
      </c>
    </row>
    <row r="34" ht="18" customHeight="1" x14ac:dyDescent="0.2">
      <c r="B34" s="122" t="s">
        <v>157</v>
      </c>
      <c r="C34" s="119">
        <v>49339.1806450506</v>
      </c>
      <c r="D34" s="119" t="s">
        <v>154</v>
      </c>
      <c r="E34" s="119">
        <v>55.681758585515375</v>
      </c>
      <c r="F34" s="119">
        <v>4.99999999999994</v>
      </c>
      <c r="G34" s="119">
        <v>0.10000000000010012</v>
      </c>
      <c r="H34" s="119">
        <v>2747.29234548484</v>
      </c>
      <c r="I34" s="119">
        <v>0.24669590322525</v>
      </c>
      <c r="J34" s="119">
        <v>0.00493391806451</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26004.69927043648</v>
      </c>
      <c r="D37" s="119" t="s">
        <v>154</v>
      </c>
      <c r="E37" s="119">
        <v>111.833333333333</v>
      </c>
      <c r="F37" s="119">
        <v>163.8088249325796</v>
      </c>
      <c r="G37" s="119">
        <v>5.340173046090347</v>
      </c>
      <c r="H37" s="119">
        <v>2908.192201743804</v>
      </c>
      <c r="I37" s="119">
        <v>4.259799230215309</v>
      </c>
      <c r="J37" s="119">
        <v>0.13886959411567018</v>
      </c>
      <c r="K37" s="186" t="s">
        <v>108</v>
      </c>
    </row>
    <row r="38" ht="18" customHeight="1" x14ac:dyDescent="0.2">
      <c r="B38" s="175" t="s">
        <v>236</v>
      </c>
      <c r="C38" s="125">
        <v>78982.14519381907</v>
      </c>
      <c r="D38" s="125" t="s">
        <v>154</v>
      </c>
      <c r="E38" s="49"/>
      <c r="F38" s="49"/>
      <c r="G38" s="49"/>
      <c r="H38" s="125">
        <v>3092.0921710575194</v>
      </c>
      <c r="I38" s="125">
        <v>5.425328569046659</v>
      </c>
      <c r="J38" s="201">
        <v>0.15263927716021017</v>
      </c>
      <c r="K38" s="186" t="s">
        <v>108</v>
      </c>
    </row>
    <row r="39" ht="18" customHeight="1" x14ac:dyDescent="0.2">
      <c r="B39" s="122" t="s">
        <v>155</v>
      </c>
      <c r="C39" s="167">
        <v>368</v>
      </c>
      <c r="D39" s="119" t="s">
        <v>154</v>
      </c>
      <c r="E39" s="119">
        <v>63.14592430858804</v>
      </c>
      <c r="F39" s="119">
        <v>5</v>
      </c>
      <c r="G39" s="119">
        <v>0.09999999999999999</v>
      </c>
      <c r="H39" s="167">
        <v>23.2377001455604</v>
      </c>
      <c r="I39" s="167">
        <v>0.00184</v>
      </c>
      <c r="J39" s="167">
        <v>0.0000368</v>
      </c>
      <c r="K39" s="190" t="s">
        <v>108</v>
      </c>
    </row>
    <row r="40" ht="18" customHeight="1" x14ac:dyDescent="0.2">
      <c r="B40" s="122" t="s">
        <v>156</v>
      </c>
      <c r="C40" s="167">
        <v>3270.265278332</v>
      </c>
      <c r="D40" s="119" t="s">
        <v>154</v>
      </c>
      <c r="E40" s="119">
        <v>98.3290644822343</v>
      </c>
      <c r="F40" s="119">
        <v>280.40337940835576</v>
      </c>
      <c r="G40" s="119">
        <v>2.6905967042887466</v>
      </c>
      <c r="H40" s="167">
        <v>321.56212542711916</v>
      </c>
      <c r="I40" s="167">
        <v>0.9169934356061</v>
      </c>
      <c r="J40" s="167">
        <v>0.00879896498003</v>
      </c>
      <c r="K40" s="190" t="s">
        <v>108</v>
      </c>
    </row>
    <row r="41" ht="18" customHeight="1" x14ac:dyDescent="0.2">
      <c r="B41" s="122" t="s">
        <v>157</v>
      </c>
      <c r="C41" s="167">
        <v>49339.1806450506</v>
      </c>
      <c r="D41" s="119" t="s">
        <v>154</v>
      </c>
      <c r="E41" s="119">
        <v>55.681758585515375</v>
      </c>
      <c r="F41" s="119">
        <v>4.99999999999994</v>
      </c>
      <c r="G41" s="119">
        <v>0.10000000000010012</v>
      </c>
      <c r="H41" s="167">
        <v>2747.29234548484</v>
      </c>
      <c r="I41" s="167">
        <v>0.24669590322525</v>
      </c>
      <c r="J41" s="167">
        <v>0.00493391806451</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26004.69927043648</v>
      </c>
      <c r="D44" s="119" t="s">
        <v>154</v>
      </c>
      <c r="E44" s="119">
        <v>111.833333333333</v>
      </c>
      <c r="F44" s="119">
        <v>163.8088249325796</v>
      </c>
      <c r="G44" s="119">
        <v>5.340173046090347</v>
      </c>
      <c r="H44" s="167">
        <v>2908.192201743804</v>
      </c>
      <c r="I44" s="167">
        <v>4.259799230215309</v>
      </c>
      <c r="J44" s="167">
        <v>0.13886959411567018</v>
      </c>
      <c r="K44" s="190" t="s">
        <v>108</v>
      </c>
    </row>
    <row r="45" ht="18" customHeight="1" x14ac:dyDescent="0.2">
      <c r="B45" s="191" t="s">
        <v>237</v>
      </c>
      <c r="C45" s="125">
        <v>7366.250411986392</v>
      </c>
      <c r="D45" s="125" t="s">
        <v>154</v>
      </c>
      <c r="E45" s="49"/>
      <c r="F45" s="49"/>
      <c r="G45" s="49"/>
      <c r="H45" s="119">
        <v>386.96523492521897</v>
      </c>
      <c r="I45" s="119">
        <v>0.19196148349671</v>
      </c>
      <c r="J45" s="119">
        <v>0.11632509545550002</v>
      </c>
      <c r="K45" s="186" t="s">
        <v>108</v>
      </c>
    </row>
    <row r="46" ht="18" customHeight="1" x14ac:dyDescent="0.2">
      <c r="B46" s="122" t="s">
        <v>155</v>
      </c>
      <c r="C46" s="119">
        <v>4201.38212278213</v>
      </c>
      <c r="D46" s="119" t="s">
        <v>154</v>
      </c>
      <c r="E46" s="119">
        <v>74.4673393669647</v>
      </c>
      <c r="F46" s="119">
        <v>12.412082946715634</v>
      </c>
      <c r="G46" s="119">
        <v>25.36588413513761</v>
      </c>
      <c r="H46" s="119">
        <v>312.8657483475154</v>
      </c>
      <c r="I46" s="119">
        <v>0.05214790339882</v>
      </c>
      <c r="J46" s="119">
        <v>0.10657177213393</v>
      </c>
      <c r="K46" s="186" t="s">
        <v>108</v>
      </c>
    </row>
    <row r="47" ht="18" customHeight="1" x14ac:dyDescent="0.2">
      <c r="B47" s="122" t="s">
        <v>156</v>
      </c>
      <c r="C47" s="119">
        <v>22.4884053472213</v>
      </c>
      <c r="D47" s="119" t="s">
        <v>154</v>
      </c>
      <c r="E47" s="119">
        <v>99.76827624018553</v>
      </c>
      <c r="F47" s="119">
        <v>276.4255834906544</v>
      </c>
      <c r="G47" s="119">
        <v>1.3881214131466717</v>
      </c>
      <c r="H47" s="119">
        <v>2.24362943688284</v>
      </c>
      <c r="I47" s="119">
        <v>0.00621637056988</v>
      </c>
      <c r="J47" s="119">
        <v>0.00003121663701</v>
      </c>
      <c r="K47" s="186" t="s">
        <v>108</v>
      </c>
    </row>
    <row r="48" ht="18" customHeight="1" x14ac:dyDescent="0.2">
      <c r="B48" s="122" t="s">
        <v>157</v>
      </c>
      <c r="C48" s="119">
        <v>1290.47391760204</v>
      </c>
      <c r="D48" s="119" t="s">
        <v>154</v>
      </c>
      <c r="E48" s="119">
        <v>55.681758585515105</v>
      </c>
      <c r="F48" s="119">
        <v>4.9999999999998455</v>
      </c>
      <c r="G48" s="119">
        <v>0.09999999999984192</v>
      </c>
      <c r="H48" s="119">
        <v>71.8558571408207</v>
      </c>
      <c r="I48" s="119">
        <v>0.00645236958801</v>
      </c>
      <c r="J48" s="119">
        <v>0.00012904739176</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1851.9059662549998</v>
      </c>
      <c r="D51" s="119" t="s">
        <v>154</v>
      </c>
      <c r="E51" s="119">
        <v>68.2739690204066</v>
      </c>
      <c r="F51" s="119">
        <v>68.65620731117224</v>
      </c>
      <c r="G51" s="119">
        <v>5.180100646362449</v>
      </c>
      <c r="H51" s="119">
        <v>126.4369705688</v>
      </c>
      <c r="I51" s="119">
        <v>0.12714483994</v>
      </c>
      <c r="J51" s="119">
        <v>0.0095930592928</v>
      </c>
      <c r="K51" s="186" t="s">
        <v>108</v>
      </c>
    </row>
    <row r="52" ht="18" customHeight="1" x14ac:dyDescent="0.2">
      <c r="B52" s="202" t="s">
        <v>238</v>
      </c>
      <c r="C52" s="119">
        <v>2923.768234831391</v>
      </c>
      <c r="D52" s="119" t="s">
        <v>154</v>
      </c>
      <c r="E52" s="49"/>
      <c r="F52" s="49"/>
      <c r="G52" s="49"/>
      <c r="H52" s="119">
        <v>77.45830073511902</v>
      </c>
      <c r="I52" s="119">
        <v>0.13741203909671</v>
      </c>
      <c r="J52" s="119">
        <v>0.0018651066555000003</v>
      </c>
      <c r="K52" s="186" t="s">
        <v>108</v>
      </c>
    </row>
    <row r="53" ht="18" customHeight="1" x14ac:dyDescent="0.2">
      <c r="B53" s="122" t="s">
        <v>155</v>
      </c>
      <c r="C53" s="167">
        <v>52.65288988213</v>
      </c>
      <c r="D53" s="119" t="s">
        <v>154</v>
      </c>
      <c r="E53" s="178">
        <v>63.7916392611042</v>
      </c>
      <c r="F53" s="178">
        <v>5.238627916482402</v>
      </c>
      <c r="G53" s="178">
        <v>0.1238627916644216</v>
      </c>
      <c r="H53" s="167">
        <v>3.35881415741548</v>
      </c>
      <c r="I53" s="167">
        <v>0.00027582889882</v>
      </c>
      <c r="J53" s="167">
        <v>0.00000652173393</v>
      </c>
      <c r="K53" s="190" t="s">
        <v>108</v>
      </c>
    </row>
    <row r="54" ht="18" customHeight="1" x14ac:dyDescent="0.2">
      <c r="B54" s="122" t="s">
        <v>156</v>
      </c>
      <c r="C54" s="167">
        <v>22.4884053472213</v>
      </c>
      <c r="D54" s="119" t="s">
        <v>154</v>
      </c>
      <c r="E54" s="178">
        <v>99.76827624018553</v>
      </c>
      <c r="F54" s="178">
        <v>276.4255834906544</v>
      </c>
      <c r="G54" s="178">
        <v>1.3881214131466717</v>
      </c>
      <c r="H54" s="167">
        <v>2.24362943688284</v>
      </c>
      <c r="I54" s="167">
        <v>0.00621637056988</v>
      </c>
      <c r="J54" s="167">
        <v>0.00003121663701</v>
      </c>
      <c r="K54" s="190" t="s">
        <v>108</v>
      </c>
    </row>
    <row r="55" ht="18" customHeight="1" x14ac:dyDescent="0.2">
      <c r="B55" s="122" t="s">
        <v>157</v>
      </c>
      <c r="C55" s="167">
        <v>1290.47391760204</v>
      </c>
      <c r="D55" s="119" t="s">
        <v>154</v>
      </c>
      <c r="E55" s="178">
        <v>55.681758585515105</v>
      </c>
      <c r="F55" s="178">
        <v>4.9999999999998455</v>
      </c>
      <c r="G55" s="178">
        <v>0.09999999999984192</v>
      </c>
      <c r="H55" s="167">
        <v>71.8558571408207</v>
      </c>
      <c r="I55" s="167">
        <v>0.00645236958801</v>
      </c>
      <c r="J55" s="167">
        <v>0.00012904739176</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1558.153022</v>
      </c>
      <c r="D58" s="119" t="s">
        <v>154</v>
      </c>
      <c r="E58" s="178">
        <v>67.0656410380469</v>
      </c>
      <c r="F58" s="178">
        <v>79.88141619122695</v>
      </c>
      <c r="G58" s="178">
        <v>1.0899577055789327</v>
      </c>
      <c r="H58" s="167">
        <v>104.4985312558</v>
      </c>
      <c r="I58" s="167">
        <v>0.12446747004</v>
      </c>
      <c r="J58" s="167">
        <v>0.0016983208928</v>
      </c>
      <c r="K58" s="190" t="s">
        <v>108</v>
      </c>
    </row>
    <row r="59" ht="18" customHeight="1" x14ac:dyDescent="0.2">
      <c r="B59" s="202" t="s">
        <v>239</v>
      </c>
      <c r="C59" s="119">
        <v>4442.4821771550005</v>
      </c>
      <c r="D59" s="119" t="s">
        <v>154</v>
      </c>
      <c r="E59" s="49"/>
      <c r="F59" s="49"/>
      <c r="G59" s="49"/>
      <c r="H59" s="119">
        <v>309.50693419009997</v>
      </c>
      <c r="I59" s="119">
        <v>0.054549444399999994</v>
      </c>
      <c r="J59" s="119">
        <v>0.11445998880000001</v>
      </c>
      <c r="K59" s="203"/>
    </row>
    <row r="60" ht="18" customHeight="1" x14ac:dyDescent="0.2">
      <c r="B60" s="122" t="s">
        <v>203</v>
      </c>
      <c r="C60" s="167">
        <v>454.4513419</v>
      </c>
      <c r="D60" s="119" t="s">
        <v>154</v>
      </c>
      <c r="E60" s="119">
        <v>73.00000000022004</v>
      </c>
      <c r="F60" s="119">
        <v>80.00000010562185</v>
      </c>
      <c r="G60" s="119">
        <v>2.0000000356473806</v>
      </c>
      <c r="H60" s="167">
        <v>33.1749479588</v>
      </c>
      <c r="I60" s="167">
        <v>0.0363561074</v>
      </c>
      <c r="J60" s="167">
        <v>0.0009089027</v>
      </c>
      <c r="K60" s="203"/>
    </row>
    <row r="61" ht="18" customHeight="1" x14ac:dyDescent="0.2">
      <c r="B61" s="122" t="s">
        <v>204</v>
      </c>
      <c r="C61" s="167">
        <v>3694.277891</v>
      </c>
      <c r="D61" s="119" t="s">
        <v>154</v>
      </c>
      <c r="E61" s="119">
        <v>74.79999999580431</v>
      </c>
      <c r="F61" s="119">
        <v>4.199999988576929</v>
      </c>
      <c r="G61" s="119">
        <v>28.600000004709987</v>
      </c>
      <c r="H61" s="167">
        <v>276.3319862313</v>
      </c>
      <c r="I61" s="167">
        <v>0.0155159671</v>
      </c>
      <c r="J61" s="167">
        <v>0.1056563477</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293.752944255</v>
      </c>
      <c r="D65" s="119" t="s">
        <v>154</v>
      </c>
      <c r="E65" s="119">
        <v>74.68330017470653</v>
      </c>
      <c r="F65" s="119">
        <v>9.114359370219073</v>
      </c>
      <c r="G65" s="119">
        <v>26.87543581911051</v>
      </c>
      <c r="H65" s="167">
        <v>21.938439313</v>
      </c>
      <c r="I65" s="167">
        <v>0.0026773699</v>
      </c>
      <c r="J65" s="167">
        <v>0.0078947384</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1772.5667320106388</v>
      </c>
      <c r="D75" s="197" t="s">
        <v>154</v>
      </c>
      <c r="E75" s="198"/>
      <c r="F75" s="198"/>
      <c r="G75" s="198"/>
      <c r="H75" s="197">
        <v>65.22116369775065</v>
      </c>
      <c r="I75" s="197">
        <v>0.02431578034464</v>
      </c>
      <c r="J75" s="199">
        <v>0.0011845022471199998</v>
      </c>
      <c r="K75" s="205" t="s">
        <v>108</v>
      </c>
    </row>
    <row r="76" ht="18" customHeight="1" x14ac:dyDescent="0.2">
      <c r="B76" s="122" t="s">
        <v>155</v>
      </c>
      <c r="C76" s="197">
        <v>154.17871702663874</v>
      </c>
      <c r="D76" s="119" t="s">
        <v>154</v>
      </c>
      <c r="E76" s="119">
        <v>71.70207509795665</v>
      </c>
      <c r="F76" s="119">
        <v>7.747863661452096</v>
      </c>
      <c r="G76" s="119">
        <v>5.157970238347477</v>
      </c>
      <c r="H76" s="119">
        <v>11.054933946750658</v>
      </c>
      <c r="I76" s="119">
        <v>0.0011945556790199999</v>
      </c>
      <c r="J76" s="119">
        <v>0.0007952492338099999</v>
      </c>
      <c r="K76" s="186" t="s">
        <v>108</v>
      </c>
    </row>
    <row r="77" ht="18" customHeight="1" x14ac:dyDescent="0.2">
      <c r="B77" s="122" t="s">
        <v>156</v>
      </c>
      <c r="C77" s="197">
        <v>23.58595356</v>
      </c>
      <c r="D77" s="119" t="s">
        <v>154</v>
      </c>
      <c r="E77" s="119">
        <v>101.14360629649268</v>
      </c>
      <c r="F77" s="119">
        <v>9.564591036191286</v>
      </c>
      <c r="G77" s="119">
        <v>1.3780871702861097</v>
      </c>
      <c r="H77" s="119">
        <v>2.385568401</v>
      </c>
      <c r="I77" s="119">
        <v>0.00022559</v>
      </c>
      <c r="J77" s="119">
        <v>0.0000325035</v>
      </c>
      <c r="K77" s="186" t="s">
        <v>108</v>
      </c>
    </row>
    <row r="78" ht="18" customHeight="1" x14ac:dyDescent="0.2">
      <c r="B78" s="122" t="s">
        <v>157</v>
      </c>
      <c r="C78" s="197">
        <v>929.9394033</v>
      </c>
      <c r="D78" s="119" t="s">
        <v>154</v>
      </c>
      <c r="E78" s="119">
        <v>55.68175858152714</v>
      </c>
      <c r="F78" s="119">
        <v>4.999999982256909</v>
      </c>
      <c r="G78" s="119">
        <v>0.09999995663158283</v>
      </c>
      <c r="H78" s="119">
        <v>51.78066135</v>
      </c>
      <c r="I78" s="119">
        <v>0.004649697</v>
      </c>
      <c r="J78" s="119">
        <v>0.0000929939</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664.8626581240001</v>
      </c>
      <c r="D81" s="119" t="s">
        <v>154</v>
      </c>
      <c r="E81" s="119">
        <v>58.15988437689643</v>
      </c>
      <c r="F81" s="119">
        <v>27.443168062864867</v>
      </c>
      <c r="G81" s="119">
        <v>0.39670691395757157</v>
      </c>
      <c r="H81" s="119">
        <v>38.66833532300787</v>
      </c>
      <c r="I81" s="119">
        <v>0.01824593766562</v>
      </c>
      <c r="J81" s="119">
        <v>0.00026375561331</v>
      </c>
      <c r="K81" s="186" t="s">
        <v>108</v>
      </c>
    </row>
    <row r="82" ht="18" customHeight="1" x14ac:dyDescent="0.2">
      <c r="B82" s="206" t="s">
        <v>245</v>
      </c>
      <c r="C82" s="125">
        <v>1635.592937684</v>
      </c>
      <c r="D82" s="125" t="s">
        <v>154</v>
      </c>
      <c r="E82" s="49"/>
      <c r="F82" s="49"/>
      <c r="G82" s="49"/>
      <c r="H82" s="125">
        <v>55.25643806</v>
      </c>
      <c r="I82" s="125">
        <v>0.023208637265620002</v>
      </c>
      <c r="J82" s="201">
        <v>0.00039111230331000005</v>
      </c>
      <c r="K82" s="186" t="s">
        <v>108</v>
      </c>
    </row>
    <row r="83" ht="18" customHeight="1" x14ac:dyDescent="0.2">
      <c r="B83" s="207" t="s">
        <v>246</v>
      </c>
      <c r="C83" s="178">
        <v>1635.592937684</v>
      </c>
      <c r="D83" s="178" t="s">
        <v>154</v>
      </c>
      <c r="E83" s="49"/>
      <c r="F83" s="49"/>
      <c r="G83" s="49"/>
      <c r="H83" s="178">
        <v>55.25643806</v>
      </c>
      <c r="I83" s="178">
        <v>0.023208637265620002</v>
      </c>
      <c r="J83" s="178">
        <v>0.00039111230331000005</v>
      </c>
      <c r="K83" s="194" t="s">
        <v>108</v>
      </c>
    </row>
    <row r="84" ht="18" customHeight="1" x14ac:dyDescent="0.2">
      <c r="B84" s="122" t="s">
        <v>155</v>
      </c>
      <c r="C84" s="167">
        <v>17.2049227</v>
      </c>
      <c r="D84" s="119" t="s">
        <v>154</v>
      </c>
      <c r="E84" s="119">
        <v>63.36606842180117</v>
      </c>
      <c r="F84" s="119">
        <v>5.080673800411785</v>
      </c>
      <c r="G84" s="119">
        <v>0.10806732656811065</v>
      </c>
      <c r="H84" s="167">
        <v>1.090208309</v>
      </c>
      <c r="I84" s="167">
        <v>0.0000874126</v>
      </c>
      <c r="J84" s="167">
        <v>0.00000185929</v>
      </c>
      <c r="K84" s="190" t="s">
        <v>108</v>
      </c>
    </row>
    <row r="85" ht="18" customHeight="1" x14ac:dyDescent="0.2">
      <c r="B85" s="122" t="s">
        <v>156</v>
      </c>
      <c r="C85" s="167">
        <v>23.58595356</v>
      </c>
      <c r="D85" s="119" t="s">
        <v>154</v>
      </c>
      <c r="E85" s="119">
        <v>101.14360629649268</v>
      </c>
      <c r="F85" s="119">
        <v>9.564591036191286</v>
      </c>
      <c r="G85" s="119">
        <v>1.3780871702861097</v>
      </c>
      <c r="H85" s="167">
        <v>2.385568401</v>
      </c>
      <c r="I85" s="167">
        <v>0.00022559</v>
      </c>
      <c r="J85" s="167">
        <v>0.0000325035</v>
      </c>
      <c r="K85" s="190" t="s">
        <v>108</v>
      </c>
    </row>
    <row r="86" ht="18" customHeight="1" x14ac:dyDescent="0.2">
      <c r="B86" s="122" t="s">
        <v>157</v>
      </c>
      <c r="C86" s="167">
        <v>929.9394033</v>
      </c>
      <c r="D86" s="119" t="s">
        <v>154</v>
      </c>
      <c r="E86" s="119">
        <v>55.68175858152714</v>
      </c>
      <c r="F86" s="119">
        <v>4.999999982256909</v>
      </c>
      <c r="G86" s="119">
        <v>0.09999995663158283</v>
      </c>
      <c r="H86" s="167">
        <v>51.78066135</v>
      </c>
      <c r="I86" s="167">
        <v>0.004649697</v>
      </c>
      <c r="J86" s="167">
        <v>0.0000929939</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664.8626581240001</v>
      </c>
      <c r="D89" s="119" t="s">
        <v>154</v>
      </c>
      <c r="E89" s="119">
        <v>58.15988437689643</v>
      </c>
      <c r="F89" s="119">
        <v>27.443168062864867</v>
      </c>
      <c r="G89" s="119">
        <v>0.39670691395757157</v>
      </c>
      <c r="H89" s="167">
        <v>38.66833532300787</v>
      </c>
      <c r="I89" s="167">
        <v>0.01824593766562</v>
      </c>
      <c r="J89" s="167">
        <v>0.00026375561331</v>
      </c>
      <c r="K89" s="190" t="s">
        <v>108</v>
      </c>
    </row>
    <row r="90" ht="18" customHeight="1" x14ac:dyDescent="0.2">
      <c r="B90" s="206" t="s">
        <v>247</v>
      </c>
      <c r="C90" s="125">
        <v>136.97379432663874</v>
      </c>
      <c r="D90" s="125" t="s">
        <v>154</v>
      </c>
      <c r="E90" s="49"/>
      <c r="F90" s="49"/>
      <c r="G90" s="49"/>
      <c r="H90" s="125">
        <v>9.964725637750659</v>
      </c>
      <c r="I90" s="125">
        <v>0.0011071430790199998</v>
      </c>
      <c r="J90" s="201">
        <v>0.0007933899438099999</v>
      </c>
      <c r="K90" s="203"/>
    </row>
    <row r="91" ht="18" customHeight="1" x14ac:dyDescent="0.2">
      <c r="B91" s="207" t="s">
        <v>248</v>
      </c>
      <c r="C91" s="178">
        <v>136.850761944</v>
      </c>
      <c r="D91" s="178" t="s">
        <v>154</v>
      </c>
      <c r="E91" s="49"/>
      <c r="F91" s="49"/>
      <c r="G91" s="49"/>
      <c r="H91" s="178">
        <v>9.955655892</v>
      </c>
      <c r="I91" s="178">
        <v>0.001106183988</v>
      </c>
      <c r="J91" s="178">
        <v>0.00079013142</v>
      </c>
      <c r="K91" s="203"/>
    </row>
    <row r="92" ht="18" customHeight="1" x14ac:dyDescent="0.2">
      <c r="B92" s="122" t="s">
        <v>155</v>
      </c>
      <c r="C92" s="167">
        <v>136.850761944</v>
      </c>
      <c r="D92" s="119" t="s">
        <v>154</v>
      </c>
      <c r="E92" s="119">
        <v>72.74826789838336</v>
      </c>
      <c r="F92" s="119">
        <v>8.083140877598153</v>
      </c>
      <c r="G92" s="119">
        <v>5.773672055427252</v>
      </c>
      <c r="H92" s="167">
        <v>9.955655892</v>
      </c>
      <c r="I92" s="167">
        <v>0.001106183988</v>
      </c>
      <c r="J92" s="167">
        <v>0.00079013142</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0.00978204226536</v>
      </c>
      <c r="D97" s="178" t="s">
        <v>154</v>
      </c>
      <c r="E97" s="49"/>
      <c r="F97" s="49"/>
      <c r="G97" s="49"/>
      <c r="H97" s="178">
        <v>0.00067789552899</v>
      </c>
      <c r="I97" s="178">
        <v>4.8910211e-7</v>
      </c>
      <c r="J97" s="178">
        <v>1.956408e-8</v>
      </c>
      <c r="K97" s="203"/>
    </row>
    <row r="98" ht="18" customHeight="1" x14ac:dyDescent="0.2">
      <c r="B98" s="122" t="s">
        <v>155</v>
      </c>
      <c r="C98" s="167">
        <v>0.00978204226536</v>
      </c>
      <c r="D98" s="119" t="s">
        <v>154</v>
      </c>
      <c r="E98" s="119">
        <v>69.30000000005643</v>
      </c>
      <c r="F98" s="119">
        <v>49.99999966591843</v>
      </c>
      <c r="G98" s="119">
        <v>1.999999536832915</v>
      </c>
      <c r="H98" s="167">
        <v>0.00067789552899</v>
      </c>
      <c r="I98" s="167">
        <v>4.8910211e-7</v>
      </c>
      <c r="J98" s="167">
        <v>1.956408e-8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0.11325034037338</v>
      </c>
      <c r="D103" s="178" t="s">
        <v>154</v>
      </c>
      <c r="E103" s="49"/>
      <c r="F103" s="49"/>
      <c r="G103" s="49"/>
      <c r="H103" s="178">
        <v>0.00839185022167</v>
      </c>
      <c r="I103" s="178">
        <v>4.6998891e-7</v>
      </c>
      <c r="J103" s="178">
        <v>0.00000323895973</v>
      </c>
      <c r="K103" s="203"/>
    </row>
    <row r="104" ht="18" customHeight="1" x14ac:dyDescent="0.2">
      <c r="B104" s="122" t="s">
        <v>155</v>
      </c>
      <c r="C104" s="167">
        <v>0.11325034037338</v>
      </c>
      <c r="D104" s="119" t="s">
        <v>154</v>
      </c>
      <c r="E104" s="119">
        <v>74.10000000002245</v>
      </c>
      <c r="F104" s="119">
        <v>4.1499999774876875</v>
      </c>
      <c r="G104" s="119">
        <v>28.59999995868738</v>
      </c>
      <c r="H104" s="167">
        <v>0.00839185022167</v>
      </c>
      <c r="I104" s="167">
        <v>4.6998891e-7</v>
      </c>
      <c r="J104" s="167">
        <v>0.00000323895973</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6</v>
      </c>
      <c r="G11" s="265">
        <v>5587</v>
      </c>
      <c r="H11" s="265">
        <v>56</v>
      </c>
      <c r="I11" s="198"/>
      <c r="J11" s="265">
        <v>-20</v>
      </c>
      <c r="K11" s="124">
        <v>5557</v>
      </c>
      <c r="L11" s="265">
        <v>42.003</v>
      </c>
      <c r="M11" s="266" t="s">
        <v>154</v>
      </c>
      <c r="N11" s="124">
        <v>233410.671</v>
      </c>
      <c r="O11" s="265">
        <v>20.0054585152838</v>
      </c>
      <c r="P11" s="124">
        <v>4669.487495715056</v>
      </c>
      <c r="Q11" s="124"/>
      <c r="R11" s="124">
        <v>4669.487495715056</v>
      </c>
      <c r="S11" s="265">
        <v>1</v>
      </c>
      <c r="T11" s="200">
        <v>17121.454150955204</v>
      </c>
    </row>
    <row r="12" ht="18" customHeight="1" x14ac:dyDescent="0.2">
      <c r="B12" s="267"/>
      <c r="C12" s="268"/>
      <c r="D12" s="263" t="s">
        <v>305</v>
      </c>
      <c r="E12" s="264" t="s">
        <v>304</v>
      </c>
      <c r="F12" s="265">
        <v>2</v>
      </c>
      <c r="G12" s="265" t="s">
        <v>108</v>
      </c>
      <c r="H12" s="265" t="s">
        <v>108</v>
      </c>
      <c r="I12" s="198"/>
      <c r="J12" s="265" t="s">
        <v>108</v>
      </c>
      <c r="K12" s="124">
        <v>2</v>
      </c>
      <c r="L12" s="265">
        <v>41.98</v>
      </c>
      <c r="M12" s="269" t="s">
        <v>154</v>
      </c>
      <c r="N12" s="124">
        <v>83.96</v>
      </c>
      <c r="O12" s="265">
        <v>17.52183406113537</v>
      </c>
      <c r="P12" s="124">
        <v>1.4711331877729257</v>
      </c>
      <c r="Q12" s="124"/>
      <c r="R12" s="124">
        <v>1.4711331877729257</v>
      </c>
      <c r="S12" s="265">
        <v>1</v>
      </c>
      <c r="T12" s="200">
        <v>5.39415502183406</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263</v>
      </c>
      <c r="H14" s="265">
        <v>1114</v>
      </c>
      <c r="I14" s="265" t="s">
        <v>108</v>
      </c>
      <c r="J14" s="265">
        <v>-37</v>
      </c>
      <c r="K14" s="124">
        <v>-814</v>
      </c>
      <c r="L14" s="265">
        <v>43.899</v>
      </c>
      <c r="M14" s="269" t="s">
        <v>154</v>
      </c>
      <c r="N14" s="124">
        <v>-35733.786</v>
      </c>
      <c r="O14" s="265">
        <v>18.91375545851528</v>
      </c>
      <c r="P14" s="124">
        <v>-675.8600900109168</v>
      </c>
      <c r="Q14" s="124"/>
      <c r="R14" s="124">
        <v>-675.8600900109168</v>
      </c>
      <c r="S14" s="265">
        <v>1</v>
      </c>
      <c r="T14" s="200">
        <v>-2478.1536633733613</v>
      </c>
    </row>
    <row r="15" ht="18" customHeight="1" x14ac:dyDescent="0.2">
      <c r="B15" s="267"/>
      <c r="C15" s="273"/>
      <c r="D15" s="272" t="s">
        <v>200</v>
      </c>
      <c r="E15" s="264" t="s">
        <v>108</v>
      </c>
      <c r="F15" s="198"/>
      <c r="G15" s="265" t="s">
        <v>108</v>
      </c>
      <c r="H15" s="265">
        <v>33</v>
      </c>
      <c r="I15" s="265" t="s">
        <v>108</v>
      </c>
      <c r="J15" s="265">
        <v>4</v>
      </c>
      <c r="K15" s="124">
        <v>-37</v>
      </c>
      <c r="L15" s="265">
        <v>43.3</v>
      </c>
      <c r="M15" s="269" t="s">
        <v>154</v>
      </c>
      <c r="N15" s="124">
        <v>-1602.1</v>
      </c>
      <c r="O15" s="265">
        <v>19.51419213973799</v>
      </c>
      <c r="P15" s="124">
        <v>-31.263687227074232</v>
      </c>
      <c r="Q15" s="124"/>
      <c r="R15" s="124">
        <v>-31.263687227074232</v>
      </c>
      <c r="S15" s="265">
        <v>1</v>
      </c>
      <c r="T15" s="200">
        <v>-114.63351983260551</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1048</v>
      </c>
      <c r="H17" s="265">
        <v>2047</v>
      </c>
      <c r="I17" s="265" t="s">
        <v>108</v>
      </c>
      <c r="J17" s="265">
        <v>-9</v>
      </c>
      <c r="K17" s="124">
        <v>-990</v>
      </c>
      <c r="L17" s="265">
        <v>42.127</v>
      </c>
      <c r="M17" s="269" t="s">
        <v>154</v>
      </c>
      <c r="N17" s="124">
        <v>-41705.73</v>
      </c>
      <c r="O17" s="265">
        <v>20.22379912663755</v>
      </c>
      <c r="P17" s="124">
        <v>-843.4483059497816</v>
      </c>
      <c r="Q17" s="124"/>
      <c r="R17" s="124">
        <v>-843.4483059497816</v>
      </c>
      <c r="S17" s="265">
        <v>1</v>
      </c>
      <c r="T17" s="200">
        <v>-3092.6437884825323</v>
      </c>
    </row>
    <row r="18" ht="18" customHeight="1" x14ac:dyDescent="0.2">
      <c r="B18" s="267"/>
      <c r="C18" s="273"/>
      <c r="D18" s="272" t="s">
        <v>219</v>
      </c>
      <c r="E18" s="264" t="s">
        <v>304</v>
      </c>
      <c r="F18" s="198"/>
      <c r="G18" s="265">
        <v>133</v>
      </c>
      <c r="H18" s="265">
        <v>307</v>
      </c>
      <c r="I18" s="265" t="s">
        <v>108</v>
      </c>
      <c r="J18" s="265">
        <v>-26</v>
      </c>
      <c r="K18" s="124">
        <v>-148</v>
      </c>
      <c r="L18" s="265">
        <v>40.4</v>
      </c>
      <c r="M18" s="269" t="s">
        <v>154</v>
      </c>
      <c r="N18" s="124">
        <v>-5979.2</v>
      </c>
      <c r="O18" s="265">
        <v>21.12445414847162</v>
      </c>
      <c r="P18" s="124">
        <v>-126.30733624454152</v>
      </c>
      <c r="Q18" s="124"/>
      <c r="R18" s="124">
        <v>-126.30733624454152</v>
      </c>
      <c r="S18" s="265">
        <v>1</v>
      </c>
      <c r="T18" s="200">
        <v>-463.1268995633189</v>
      </c>
    </row>
    <row r="19" ht="18" customHeight="1" x14ac:dyDescent="0.2">
      <c r="B19" s="267"/>
      <c r="C19" s="273"/>
      <c r="D19" s="272" t="s">
        <v>205</v>
      </c>
      <c r="E19" s="264" t="s">
        <v>304</v>
      </c>
      <c r="F19" s="198"/>
      <c r="G19" s="265">
        <v>54</v>
      </c>
      <c r="H19" s="265">
        <v>65</v>
      </c>
      <c r="I19" s="198"/>
      <c r="J19" s="265">
        <v>-1</v>
      </c>
      <c r="K19" s="124">
        <v>-10</v>
      </c>
      <c r="L19" s="265">
        <v>46</v>
      </c>
      <c r="M19" s="269" t="s">
        <v>154</v>
      </c>
      <c r="N19" s="124">
        <v>-460</v>
      </c>
      <c r="O19" s="265">
        <v>17.22161572052402</v>
      </c>
      <c r="P19" s="124">
        <v>-7.92194323144105</v>
      </c>
      <c r="Q19" s="124"/>
      <c r="R19" s="124">
        <v>-7.92194323144105</v>
      </c>
      <c r="S19" s="265">
        <v>1</v>
      </c>
      <c r="T19" s="200">
        <v>-29.047125181950516</v>
      </c>
    </row>
    <row r="20" ht="18" customHeight="1" x14ac:dyDescent="0.2">
      <c r="B20" s="267"/>
      <c r="C20" s="273"/>
      <c r="D20" s="272" t="s">
        <v>309</v>
      </c>
      <c r="E20" s="264" t="s">
        <v>304</v>
      </c>
      <c r="F20" s="198"/>
      <c r="G20" s="265">
        <v>44</v>
      </c>
      <c r="H20" s="265">
        <v>67</v>
      </c>
      <c r="I20" s="198"/>
      <c r="J20" s="265">
        <v>1</v>
      </c>
      <c r="K20" s="124">
        <v>-24</v>
      </c>
      <c r="L20" s="265">
        <v>44</v>
      </c>
      <c r="M20" s="269" t="s">
        <v>154</v>
      </c>
      <c r="N20" s="124">
        <v>-1056</v>
      </c>
      <c r="O20" s="265">
        <v>20.00545851528384</v>
      </c>
      <c r="P20" s="124">
        <v>-21.125764192139737</v>
      </c>
      <c r="Q20" s="124">
        <v>222.59</v>
      </c>
      <c r="R20" s="124">
        <v>-243.71576419213974</v>
      </c>
      <c r="S20" s="265">
        <v>1</v>
      </c>
      <c r="T20" s="200">
        <v>-893.6244687045123</v>
      </c>
    </row>
    <row r="21" ht="18" customHeight="1" x14ac:dyDescent="0.2">
      <c r="B21" s="267"/>
      <c r="C21" s="273"/>
      <c r="D21" s="272" t="s">
        <v>310</v>
      </c>
      <c r="E21" s="264" t="s">
        <v>304</v>
      </c>
      <c r="F21" s="198"/>
      <c r="G21" s="265">
        <v>129</v>
      </c>
      <c r="H21" s="265">
        <v>15</v>
      </c>
      <c r="I21" s="198"/>
      <c r="J21" s="265" t="s">
        <v>108</v>
      </c>
      <c r="K21" s="124">
        <v>114</v>
      </c>
      <c r="L21" s="265">
        <v>40.189</v>
      </c>
      <c r="M21" s="269" t="s">
        <v>154</v>
      </c>
      <c r="N21" s="124">
        <v>4581.546</v>
      </c>
      <c r="O21" s="265">
        <v>22.02510917030568</v>
      </c>
      <c r="P21" s="124">
        <v>100.90905081877732</v>
      </c>
      <c r="Q21" s="124">
        <v>101.67817</v>
      </c>
      <c r="R21" s="124">
        <v>-0.7691191812226776</v>
      </c>
      <c r="S21" s="265">
        <v>1</v>
      </c>
      <c r="T21" s="200">
        <v>-2.820103664483151</v>
      </c>
    </row>
    <row r="22" ht="18" customHeight="1" x14ac:dyDescent="0.2">
      <c r="B22" s="267"/>
      <c r="C22" s="273"/>
      <c r="D22" s="272" t="s">
        <v>311</v>
      </c>
      <c r="E22" s="264" t="s">
        <v>304</v>
      </c>
      <c r="F22" s="198"/>
      <c r="G22" s="265">
        <v>59</v>
      </c>
      <c r="H22" s="265">
        <v>12</v>
      </c>
      <c r="I22" s="265" t="s">
        <v>108</v>
      </c>
      <c r="J22" s="265" t="s">
        <v>108</v>
      </c>
      <c r="K22" s="124">
        <v>47</v>
      </c>
      <c r="L22" s="265">
        <v>41.309</v>
      </c>
      <c r="M22" s="269" t="s">
        <v>154</v>
      </c>
      <c r="N22" s="124">
        <v>1941.523</v>
      </c>
      <c r="O22" s="265">
        <v>20.00545851528384</v>
      </c>
      <c r="P22" s="124">
        <v>38.841057832969426</v>
      </c>
      <c r="Q22" s="124">
        <v>38.83046</v>
      </c>
      <c r="R22" s="124">
        <v>0.010597832969423848</v>
      </c>
      <c r="S22" s="265">
        <v>1</v>
      </c>
      <c r="T22" s="200">
        <v>0.038858720887887443</v>
      </c>
    </row>
    <row r="23" ht="18" customHeight="1" x14ac:dyDescent="0.2">
      <c r="B23" s="267"/>
      <c r="C23" s="273"/>
      <c r="D23" s="272" t="s">
        <v>312</v>
      </c>
      <c r="E23" s="264" t="s">
        <v>304</v>
      </c>
      <c r="F23" s="198"/>
      <c r="G23" s="265">
        <v>116</v>
      </c>
      <c r="H23" s="265" t="s">
        <v>108</v>
      </c>
      <c r="I23" s="198"/>
      <c r="J23" s="265">
        <v>-2</v>
      </c>
      <c r="K23" s="124">
        <v>118</v>
      </c>
      <c r="L23" s="265">
        <v>34.987</v>
      </c>
      <c r="M23" s="269" t="s">
        <v>154</v>
      </c>
      <c r="N23" s="124">
        <v>4128.466</v>
      </c>
      <c r="O23" s="265">
        <v>26.61026200873362</v>
      </c>
      <c r="P23" s="124">
        <v>109.85956195414846</v>
      </c>
      <c r="Q23" s="124">
        <v>62.37727269</v>
      </c>
      <c r="R23" s="124">
        <v>47.48228926414846</v>
      </c>
      <c r="S23" s="265">
        <v>1</v>
      </c>
      <c r="T23" s="200">
        <v>174.1017273018777</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21.0054585152838</v>
      </c>
      <c r="P24" s="124" t="s">
        <v>108</v>
      </c>
      <c r="Q24" s="124">
        <v>55.25662800290861</v>
      </c>
      <c r="R24" s="124">
        <v>-55.25662800290861</v>
      </c>
      <c r="S24" s="265">
        <v>1</v>
      </c>
      <c r="T24" s="200">
        <v>-202.60763601066492</v>
      </c>
    </row>
    <row r="25" ht="18" customHeight="1" x14ac:dyDescent="0.2">
      <c r="B25" s="267"/>
      <c r="C25" s="268"/>
      <c r="D25" s="272" t="s">
        <v>314</v>
      </c>
      <c r="E25" s="264" t="s">
        <v>304</v>
      </c>
      <c r="F25" s="198"/>
      <c r="G25" s="265">
        <v>110</v>
      </c>
      <c r="H25" s="265">
        <v>188</v>
      </c>
      <c r="I25" s="198"/>
      <c r="J25" s="265">
        <v>8</v>
      </c>
      <c r="K25" s="124">
        <v>-86</v>
      </c>
      <c r="L25" s="265">
        <v>41.856</v>
      </c>
      <c r="M25" s="269" t="s">
        <v>154</v>
      </c>
      <c r="N25" s="124">
        <v>-3599.616</v>
      </c>
      <c r="O25" s="265">
        <v>20.00545851528384</v>
      </c>
      <c r="P25" s="124">
        <v>-72.01196855895196</v>
      </c>
      <c r="Q25" s="124"/>
      <c r="R25" s="124">
        <v>-72.01196855895196</v>
      </c>
      <c r="S25" s="265">
        <v>1</v>
      </c>
      <c r="T25" s="200">
        <v>-264.0438847161572</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154009.734</v>
      </c>
      <c r="O27" s="282"/>
      <c r="P27" s="128">
        <v>3142.6292040938774</v>
      </c>
      <c r="Q27" s="128">
        <v>480.7325306929086</v>
      </c>
      <c r="R27" s="128">
        <v>2661.8966734009687</v>
      </c>
      <c r="S27" s="284"/>
      <c r="T27" s="285">
        <v>9760.287802470217</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236</v>
      </c>
      <c r="H29" s="265" t="s">
        <v>108</v>
      </c>
      <c r="I29" s="198"/>
      <c r="J29" s="265">
        <v>52</v>
      </c>
      <c r="K29" s="124">
        <v>184</v>
      </c>
      <c r="L29" s="265">
        <v>27.14019114273384</v>
      </c>
      <c r="M29" s="266" t="s">
        <v>154</v>
      </c>
      <c r="N29" s="124">
        <v>4993.795170263027</v>
      </c>
      <c r="O29" s="265">
        <v>28.36938683939605</v>
      </c>
      <c r="P29" s="124">
        <v>141.6709069818995</v>
      </c>
      <c r="Q29" s="124"/>
      <c r="R29" s="124">
        <v>141.6709069818995</v>
      </c>
      <c r="S29" s="265">
        <v>1</v>
      </c>
      <c r="T29" s="200">
        <v>519.4599922669648</v>
      </c>
    </row>
    <row r="30" ht="18" customHeight="1" x14ac:dyDescent="0.2">
      <c r="B30" s="267"/>
      <c r="C30" s="273"/>
      <c r="D30" s="275" t="s">
        <v>319</v>
      </c>
      <c r="E30" s="264" t="s">
        <v>108</v>
      </c>
      <c r="F30" s="265" t="s">
        <v>108</v>
      </c>
      <c r="G30" s="265">
        <v>2732</v>
      </c>
      <c r="H30" s="265" t="s">
        <v>108</v>
      </c>
      <c r="I30" s="198"/>
      <c r="J30" s="265">
        <v>12</v>
      </c>
      <c r="K30" s="124">
        <v>2720</v>
      </c>
      <c r="L30" s="265">
        <v>29.80636034567133</v>
      </c>
      <c r="M30" s="269" t="s">
        <v>154</v>
      </c>
      <c r="N30" s="124">
        <v>81073.30014022601</v>
      </c>
      <c r="O30" s="265">
        <v>25.44483927035095</v>
      </c>
      <c r="P30" s="124">
        <v>2062.897091184972</v>
      </c>
      <c r="Q30" s="124">
        <v>987.0253238</v>
      </c>
      <c r="R30" s="124">
        <v>1075.871767384972</v>
      </c>
      <c r="S30" s="265">
        <v>1</v>
      </c>
      <c r="T30" s="200">
        <v>3944.86314707823</v>
      </c>
    </row>
    <row r="31" ht="18" customHeight="1" x14ac:dyDescent="0.2">
      <c r="B31" s="267"/>
      <c r="C31" s="273"/>
      <c r="D31" s="275" t="s">
        <v>320</v>
      </c>
      <c r="E31" s="264" t="s">
        <v>108</v>
      </c>
      <c r="F31" s="265" t="s">
        <v>108</v>
      </c>
      <c r="G31" s="265">
        <v>840</v>
      </c>
      <c r="H31" s="265" t="s">
        <v>108</v>
      </c>
      <c r="I31" s="265" t="s">
        <v>108</v>
      </c>
      <c r="J31" s="265">
        <v>-60</v>
      </c>
      <c r="K31" s="124">
        <v>900</v>
      </c>
      <c r="L31" s="265">
        <v>26.74431012637273</v>
      </c>
      <c r="M31" s="269" t="s">
        <v>154</v>
      </c>
      <c r="N31" s="124">
        <v>24069.879113735456</v>
      </c>
      <c r="O31" s="265">
        <v>26.01198981314582</v>
      </c>
      <c r="P31" s="124">
        <v>626.105450310138</v>
      </c>
      <c r="Q31" s="124">
        <v>164.52079805780448</v>
      </c>
      <c r="R31" s="124">
        <v>461.58465225233357</v>
      </c>
      <c r="S31" s="265">
        <v>1</v>
      </c>
      <c r="T31" s="200">
        <v>1692.4770582585563</v>
      </c>
    </row>
    <row r="32" ht="18" customHeight="1" x14ac:dyDescent="0.2">
      <c r="B32" s="267"/>
      <c r="C32" s="273"/>
      <c r="D32" s="275" t="s">
        <v>321</v>
      </c>
      <c r="E32" s="264" t="s">
        <v>304</v>
      </c>
      <c r="F32" s="265">
        <v>1834</v>
      </c>
      <c r="G32" s="265">
        <v>556</v>
      </c>
      <c r="H32" s="265" t="s">
        <v>108</v>
      </c>
      <c r="I32" s="198"/>
      <c r="J32" s="265">
        <v>41</v>
      </c>
      <c r="K32" s="124">
        <v>2349</v>
      </c>
      <c r="L32" s="265">
        <v>10.61663391385714</v>
      </c>
      <c r="M32" s="269" t="s">
        <v>154</v>
      </c>
      <c r="N32" s="124">
        <v>24938.47306365042</v>
      </c>
      <c r="O32" s="265">
        <v>27.49307223</v>
      </c>
      <c r="P32" s="124">
        <v>685.6352412448505</v>
      </c>
      <c r="Q32" s="124"/>
      <c r="R32" s="124">
        <v>685.6352412448505</v>
      </c>
      <c r="S32" s="265">
        <v>1</v>
      </c>
      <c r="T32" s="200">
        <v>2513.9958845644514</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43</v>
      </c>
      <c r="H34" s="265" t="s">
        <v>108</v>
      </c>
      <c r="I34" s="198"/>
      <c r="J34" s="265">
        <v>1</v>
      </c>
      <c r="K34" s="124">
        <v>42</v>
      </c>
      <c r="L34" s="265">
        <v>28</v>
      </c>
      <c r="M34" s="269" t="s">
        <v>154</v>
      </c>
      <c r="N34" s="124">
        <v>1176</v>
      </c>
      <c r="O34" s="265">
        <v>26.61026200873362</v>
      </c>
      <c r="P34" s="124">
        <v>31.293668122270738</v>
      </c>
      <c r="Q34" s="124"/>
      <c r="R34" s="124">
        <v>31.293668122270738</v>
      </c>
      <c r="S34" s="265">
        <v>1</v>
      </c>
      <c r="T34" s="200">
        <v>114.74344978165936</v>
      </c>
    </row>
    <row r="35" ht="18" customHeight="1" x14ac:dyDescent="0.2">
      <c r="B35" s="267"/>
      <c r="C35" s="273"/>
      <c r="D35" s="275" t="s">
        <v>324</v>
      </c>
      <c r="E35" s="264" t="s">
        <v>304</v>
      </c>
      <c r="F35" s="198"/>
      <c r="G35" s="265">
        <v>258</v>
      </c>
      <c r="H35" s="265">
        <v>14</v>
      </c>
      <c r="I35" s="198"/>
      <c r="J35" s="265">
        <v>31</v>
      </c>
      <c r="K35" s="124">
        <v>213</v>
      </c>
      <c r="L35" s="265">
        <v>28.52574841483069</v>
      </c>
      <c r="M35" s="269" t="s">
        <v>154</v>
      </c>
      <c r="N35" s="124">
        <v>6075.984412358937</v>
      </c>
      <c r="O35" s="265">
        <v>29.66296839865967</v>
      </c>
      <c r="P35" s="124">
        <v>180.23173361455193</v>
      </c>
      <c r="Q35" s="124"/>
      <c r="R35" s="124">
        <v>180.23173361455193</v>
      </c>
      <c r="S35" s="265">
        <v>1</v>
      </c>
      <c r="T35" s="200">
        <v>660.8496899200237</v>
      </c>
    </row>
    <row r="36" ht="18" customHeight="1" x14ac:dyDescent="0.2">
      <c r="B36" s="267"/>
      <c r="C36" s="268"/>
      <c r="D36" s="275" t="s">
        <v>325</v>
      </c>
      <c r="E36" s="264" t="s">
        <v>108</v>
      </c>
      <c r="F36" s="198"/>
      <c r="G36" s="265" t="s">
        <v>108</v>
      </c>
      <c r="H36" s="265">
        <v>56</v>
      </c>
      <c r="I36" s="198"/>
      <c r="J36" s="265" t="s">
        <v>108</v>
      </c>
      <c r="K36" s="124">
        <v>-56</v>
      </c>
      <c r="L36" s="265">
        <v>33.491</v>
      </c>
      <c r="M36" s="266" t="s">
        <v>154</v>
      </c>
      <c r="N36" s="124">
        <v>-1875.496</v>
      </c>
      <c r="O36" s="265">
        <v>22.02510917030568</v>
      </c>
      <c r="P36" s="124">
        <v>-41.30800414847162</v>
      </c>
      <c r="Q36" s="124"/>
      <c r="R36" s="124">
        <v>-41.30800414847162</v>
      </c>
      <c r="S36" s="265">
        <v>1</v>
      </c>
      <c r="T36" s="200">
        <v>-151.46268187772927</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140451.93590023386</v>
      </c>
      <c r="O38" s="282"/>
      <c r="P38" s="128">
        <v>3686.526087310211</v>
      </c>
      <c r="Q38" s="128">
        <v>1151.5461218578046</v>
      </c>
      <c r="R38" s="128">
        <v>2534.9799654524063</v>
      </c>
      <c r="S38" s="282"/>
      <c r="T38" s="285">
        <v>9294.926539992157</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140</v>
      </c>
      <c r="G40" s="265">
        <v>5248</v>
      </c>
      <c r="H40" s="265" t="s">
        <v>108</v>
      </c>
      <c r="I40" s="265" t="s">
        <v>108</v>
      </c>
      <c r="J40" s="265">
        <v>418</v>
      </c>
      <c r="K40" s="124">
        <v>4970</v>
      </c>
      <c r="L40" s="265">
        <v>34.92415343817688</v>
      </c>
      <c r="M40" s="266" t="s">
        <v>154</v>
      </c>
      <c r="N40" s="124">
        <v>173573.0425877391</v>
      </c>
      <c r="O40" s="265">
        <v>15.18593415968598</v>
      </c>
      <c r="P40" s="124">
        <v>2635.868796633776</v>
      </c>
      <c r="Q40" s="124">
        <v>270.06199636096676</v>
      </c>
      <c r="R40" s="124">
        <v>2365.8068002728096</v>
      </c>
      <c r="S40" s="265">
        <v>1</v>
      </c>
      <c r="T40" s="200">
        <v>8674.624934333635</v>
      </c>
    </row>
    <row r="41" ht="18" customHeight="1" x14ac:dyDescent="0.2">
      <c r="B41" s="299" t="s">
        <v>331</v>
      </c>
      <c r="C41" s="300"/>
      <c r="D41" s="301"/>
      <c r="E41" s="302"/>
      <c r="F41" s="303"/>
      <c r="G41" s="303"/>
      <c r="H41" s="303"/>
      <c r="I41" s="282"/>
      <c r="J41" s="303"/>
      <c r="K41" s="303"/>
      <c r="L41" s="303"/>
      <c r="M41" s="304"/>
      <c r="N41" s="128">
        <v>173573.0425877391</v>
      </c>
      <c r="O41" s="303"/>
      <c r="P41" s="128">
        <v>2635.868796633776</v>
      </c>
      <c r="Q41" s="128">
        <v>270.06199636096676</v>
      </c>
      <c r="R41" s="128">
        <v>2365.8068002728096</v>
      </c>
      <c r="S41" s="303"/>
      <c r="T41" s="285">
        <v>8674.624934333635</v>
      </c>
    </row>
    <row r="42" ht="18" customHeight="1" x14ac:dyDescent="0.2">
      <c r="B42" s="305" t="s">
        <v>332</v>
      </c>
      <c r="C42" s="306"/>
      <c r="D42" s="306"/>
      <c r="E42" s="307" t="s">
        <v>333</v>
      </c>
      <c r="F42" s="265">
        <v>5182.680194</v>
      </c>
      <c r="G42" s="265">
        <v>171.4683589</v>
      </c>
      <c r="H42" s="265" t="s">
        <v>108</v>
      </c>
      <c r="I42" s="308" t="s">
        <v>108</v>
      </c>
      <c r="J42" s="265">
        <v>13.71746871</v>
      </c>
      <c r="K42" s="124">
        <v>5340.43108419</v>
      </c>
      <c r="L42" s="265">
        <v>1</v>
      </c>
      <c r="M42" s="309" t="s">
        <v>154</v>
      </c>
      <c r="N42" s="124">
        <v>5340.43108419</v>
      </c>
      <c r="O42" s="265">
        <v>24.42400456</v>
      </c>
      <c r="P42" s="124">
        <v>130.4347131526223</v>
      </c>
      <c r="Q42" s="124" t="s">
        <v>108</v>
      </c>
      <c r="R42" s="124">
        <v>130.4347131526223</v>
      </c>
      <c r="S42" s="265">
        <v>1</v>
      </c>
      <c r="T42" s="200">
        <v>478.2606148929484</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5340.43108419</v>
      </c>
      <c r="O44" s="282"/>
      <c r="P44" s="128">
        <v>130.4347131526223</v>
      </c>
      <c r="Q44" s="128" t="s">
        <v>108</v>
      </c>
      <c r="R44" s="128">
        <v>130.4347131526223</v>
      </c>
      <c r="S44" s="282"/>
      <c r="T44" s="285">
        <v>478.2606148929484</v>
      </c>
    </row>
    <row r="45" ht="18" customHeight="1" x14ac:dyDescent="0.25">
      <c r="B45" s="314" t="s">
        <v>336</v>
      </c>
      <c r="C45" s="315"/>
      <c r="D45" s="315"/>
      <c r="E45" s="316" t="s">
        <v>110</v>
      </c>
      <c r="F45" s="317" t="s">
        <v>110</v>
      </c>
      <c r="G45" s="318" t="s">
        <v>110</v>
      </c>
      <c r="H45" s="318" t="s">
        <v>110</v>
      </c>
      <c r="I45" s="317" t="s">
        <v>110</v>
      </c>
      <c r="J45" s="318" t="s">
        <v>110</v>
      </c>
      <c r="K45" s="319" t="s">
        <v>110</v>
      </c>
      <c r="L45" s="318" t="s">
        <v>112</v>
      </c>
      <c r="M45" s="320" t="s">
        <v>154</v>
      </c>
      <c r="N45" s="319" t="s">
        <v>337</v>
      </c>
      <c r="O45" s="318" t="s">
        <v>112</v>
      </c>
      <c r="P45" s="319" t="s">
        <v>337</v>
      </c>
      <c r="Q45" s="319" t="s">
        <v>108</v>
      </c>
      <c r="R45" s="319" t="s">
        <v>338</v>
      </c>
      <c r="S45" s="318" t="s">
        <v>112</v>
      </c>
      <c r="T45" s="321" t="s">
        <v>338</v>
      </c>
    </row>
    <row r="46" ht="18" customHeight="1" x14ac:dyDescent="0.25">
      <c r="B46" s="322" t="s">
        <v>339</v>
      </c>
      <c r="C46" s="323"/>
      <c r="D46" s="323"/>
      <c r="E46" s="324"/>
      <c r="F46" s="325"/>
      <c r="G46" s="325"/>
      <c r="H46" s="325"/>
      <c r="I46" s="325"/>
      <c r="J46" s="325"/>
      <c r="K46" s="325"/>
      <c r="L46" s="326"/>
      <c r="M46" s="327"/>
      <c r="N46" s="127">
        <v>473375.1435721629</v>
      </c>
      <c r="O46" s="325"/>
      <c r="P46" s="127">
        <v>9595.458801190487</v>
      </c>
      <c r="Q46" s="127">
        <v>1902.3406489116799</v>
      </c>
      <c r="R46" s="127">
        <v>7693.1181522788065</v>
      </c>
      <c r="S46" s="325"/>
      <c r="T46" s="328">
        <v>28208.099891688955</v>
      </c>
    </row>
    <row r="47" ht="18" customHeight="1" x14ac:dyDescent="0.2">
      <c r="B47" s="329" t="s">
        <v>340</v>
      </c>
      <c r="C47" s="295"/>
      <c r="D47" s="330"/>
      <c r="E47" s="331"/>
      <c r="F47" s="198"/>
      <c r="G47" s="198"/>
      <c r="H47" s="198"/>
      <c r="I47" s="198"/>
      <c r="J47" s="198"/>
      <c r="K47" s="198"/>
      <c r="L47" s="198"/>
      <c r="M47" s="332"/>
      <c r="N47" s="124">
        <v>52838.21491621095</v>
      </c>
      <c r="O47" s="198"/>
      <c r="P47" s="124">
        <v>1363.7074934262507</v>
      </c>
      <c r="Q47" s="124" t="s">
        <v>108</v>
      </c>
      <c r="R47" s="124">
        <v>1363.7074934262507</v>
      </c>
      <c r="S47" s="198"/>
      <c r="T47" s="200">
        <v>5000.260809229585</v>
      </c>
    </row>
    <row r="48" ht="18" customHeight="1" x14ac:dyDescent="0.2">
      <c r="B48" s="333"/>
      <c r="C48" s="297"/>
      <c r="D48" s="330" t="s">
        <v>341</v>
      </c>
      <c r="E48" s="264" t="s">
        <v>304</v>
      </c>
      <c r="F48" s="265">
        <v>3380.3058706375846</v>
      </c>
      <c r="G48" s="265">
        <v>21.30747333205213</v>
      </c>
      <c r="H48" s="265">
        <v>65.93799179783699</v>
      </c>
      <c r="I48" s="198"/>
      <c r="J48" s="265">
        <v>12.1894104196875</v>
      </c>
      <c r="K48" s="124">
        <v>3323.485941752112</v>
      </c>
      <c r="L48" s="265">
        <v>10.41887963628483</v>
      </c>
      <c r="M48" s="269" t="s">
        <v>154</v>
      </c>
      <c r="N48" s="124">
        <v>34626.99999999999</v>
      </c>
      <c r="O48" s="265">
        <v>27.59</v>
      </c>
      <c r="P48" s="124">
        <v>955.3589299999999</v>
      </c>
      <c r="Q48" s="124" t="s">
        <v>108</v>
      </c>
      <c r="R48" s="124">
        <v>955.3589299999999</v>
      </c>
      <c r="S48" s="265">
        <v>1</v>
      </c>
      <c r="T48" s="200">
        <v>3502.9827433333326</v>
      </c>
    </row>
    <row r="49" ht="18" customHeight="1" x14ac:dyDescent="0.2">
      <c r="B49" s="333"/>
      <c r="C49" s="297"/>
      <c r="D49" s="330" t="s">
        <v>342</v>
      </c>
      <c r="E49" s="264" t="s">
        <v>304</v>
      </c>
      <c r="F49" s="265">
        <v>226</v>
      </c>
      <c r="G49" s="265">
        <v>117</v>
      </c>
      <c r="H49" s="265">
        <v>124</v>
      </c>
      <c r="I49" s="265" t="s">
        <v>108</v>
      </c>
      <c r="J49" s="265">
        <v>4</v>
      </c>
      <c r="K49" s="124">
        <v>215</v>
      </c>
      <c r="L49" s="265">
        <v>34.39370232558139</v>
      </c>
      <c r="M49" s="269" t="s">
        <v>154</v>
      </c>
      <c r="N49" s="124">
        <v>7394.645999999998</v>
      </c>
      <c r="O49" s="265">
        <v>20</v>
      </c>
      <c r="P49" s="124">
        <v>147.89291999999995</v>
      </c>
      <c r="Q49" s="124" t="s">
        <v>108</v>
      </c>
      <c r="R49" s="124">
        <v>147.89291999999995</v>
      </c>
      <c r="S49" s="265">
        <v>1</v>
      </c>
      <c r="T49" s="200">
        <v>542.2740399999998</v>
      </c>
    </row>
    <row r="50" ht="18" customHeight="1" x14ac:dyDescent="0.2">
      <c r="B50" s="333"/>
      <c r="C50" s="297"/>
      <c r="D50" s="330" t="s">
        <v>343</v>
      </c>
      <c r="E50" s="334" t="s">
        <v>330</v>
      </c>
      <c r="F50" s="167">
        <v>312.6574673179509</v>
      </c>
      <c r="G50" s="167" t="s">
        <v>108</v>
      </c>
      <c r="H50" s="167" t="s">
        <v>108</v>
      </c>
      <c r="I50" s="265" t="s">
        <v>108</v>
      </c>
      <c r="J50" s="167" t="s">
        <v>108</v>
      </c>
      <c r="K50" s="119">
        <v>312.6574673179509</v>
      </c>
      <c r="L50" s="167">
        <v>20.41851120577241</v>
      </c>
      <c r="M50" s="269" t="s">
        <v>154</v>
      </c>
      <c r="N50" s="119">
        <v>6384.000000000001</v>
      </c>
      <c r="O50" s="167">
        <v>23.84</v>
      </c>
      <c r="P50" s="119">
        <v>152.19456000000002</v>
      </c>
      <c r="Q50" s="119" t="s">
        <v>108</v>
      </c>
      <c r="R50" s="119">
        <v>152.19456000000002</v>
      </c>
      <c r="S50" s="167">
        <v>1</v>
      </c>
      <c r="T50" s="186">
        <v>558.04672</v>
      </c>
    </row>
    <row r="51" ht="18" customHeight="1" x14ac:dyDescent="0.2">
      <c r="B51" s="335"/>
      <c r="C51" s="336"/>
      <c r="D51" s="337" t="s">
        <v>344</v>
      </c>
      <c r="E51" s="338" t="s">
        <v>333</v>
      </c>
      <c r="F51" s="339">
        <v>4314.319806424708</v>
      </c>
      <c r="G51" s="339">
        <v>128.531641072005</v>
      </c>
      <c r="H51" s="339" t="s">
        <v>108</v>
      </c>
      <c r="I51" s="325"/>
      <c r="J51" s="339">
        <v>10.2825312857604</v>
      </c>
      <c r="K51" s="127">
        <v>4432.568916210953</v>
      </c>
      <c r="L51" s="339">
        <v>1</v>
      </c>
      <c r="M51" s="340" t="s">
        <v>154</v>
      </c>
      <c r="N51" s="127">
        <v>4432.568916210953</v>
      </c>
      <c r="O51" s="339">
        <v>24.42400456094757</v>
      </c>
      <c r="P51" s="127">
        <v>108.26108342625075</v>
      </c>
      <c r="Q51" s="127" t="s">
        <v>108</v>
      </c>
      <c r="R51" s="127">
        <v>108.26108342625075</v>
      </c>
      <c r="S51" s="339">
        <v>1</v>
      </c>
      <c r="T51" s="328">
        <v>396.9573058962527</v>
      </c>
    </row>
    <row r="52" ht="14.1" customHeight="1" x14ac:dyDescent="0.2">
      <c r="B52" s="341" t="s">
        <v>345</v>
      </c>
    </row>
    <row r="53" ht="14.1" customHeight="1" x14ac:dyDescent="0.2">
      <c r="B53" s="341" t="s">
        <v>346</v>
      </c>
      <c r="C53" s="342"/>
      <c r="D53" s="342"/>
      <c r="E53" s="342"/>
      <c r="F53" s="342"/>
      <c r="G53" s="342"/>
      <c r="H53" s="342"/>
      <c r="I53" s="342"/>
      <c r="J53" s="342"/>
      <c r="K53" s="342"/>
      <c r="L53" s="342"/>
      <c r="M53" s="342"/>
      <c r="N53" s="342"/>
      <c r="O53" s="342"/>
      <c r="P53" s="342"/>
    </row>
    <row r="54" ht="14.1" customHeight="1" x14ac:dyDescent="0.2">
      <c r="B54" s="341" t="s">
        <v>347</v>
      </c>
      <c r="C54" s="343"/>
      <c r="D54" s="343"/>
      <c r="E54" s="343"/>
      <c r="F54" s="343"/>
      <c r="G54" s="343"/>
      <c r="H54" s="343"/>
      <c r="I54" s="343"/>
      <c r="J54" s="343"/>
      <c r="K54" s="343"/>
      <c r="L54" s="343"/>
      <c r="M54" s="343"/>
    </row>
    <row r="55" ht="14.1" customHeight="1" x14ac:dyDescent="0.2">
      <c r="B55" s="341" t="s">
        <v>348</v>
      </c>
      <c r="C55" s="343"/>
      <c r="D55" s="343"/>
      <c r="E55" s="343"/>
      <c r="F55" s="343"/>
      <c r="G55" s="343"/>
    </row>
    <row r="56" ht="14.1" customHeight="1" x14ac:dyDescent="0.2">
      <c r="B56" s="341" t="s">
        <v>349</v>
      </c>
      <c r="C56" s="343"/>
      <c r="D56" s="343"/>
      <c r="E56" s="343"/>
      <c r="F56" s="343"/>
      <c r="G56" s="343"/>
    </row>
    <row r="57" ht="14.1" customHeight="1" x14ac:dyDescent="0.25">
      <c r="B57" s="341" t="s">
        <v>350</v>
      </c>
      <c r="C57" s="343"/>
      <c r="D57" s="343"/>
      <c r="E57" s="343"/>
      <c r="F57" s="343"/>
      <c r="G57" s="343"/>
    </row>
    <row r="58" ht="14.1" customHeight="1" x14ac:dyDescent="0.2">
      <c r="B58" s="341" t="s">
        <v>351</v>
      </c>
      <c r="C58" s="343"/>
      <c r="D58" s="343"/>
    </row>
    <row r="59" ht="14.1" customHeight="1" x14ac:dyDescent="0.2">
      <c r="B59" s="343"/>
      <c r="C59" s="343"/>
      <c r="D59" s="343"/>
    </row>
    <row r="60" ht="14.1" customHeight="1" x14ac:dyDescent="0.2">
      <c r="B60" s="344" t="s">
        <v>352</v>
      </c>
      <c r="C60" s="343"/>
      <c r="D60" s="343"/>
    </row>
    <row r="61" ht="14.1" customHeight="1" x14ac:dyDescent="0.25">
      <c r="B61" s="344" t="s">
        <v>353</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354</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356</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357</v>
      </c>
      <c r="C1" s="237"/>
      <c r="D1" s="237"/>
      <c r="E1" s="237"/>
      <c r="I1" s="4" t="s">
        <v>62</v>
      </c>
    </row>
    <row r="2" ht="18.95" customHeight="1" x14ac:dyDescent="0.3">
      <c r="B2" s="354" t="s">
        <v>358</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359</v>
      </c>
      <c r="D7" s="359"/>
      <c r="E7" s="359"/>
      <c r="F7" s="360" t="s">
        <v>360</v>
      </c>
      <c r="G7" s="360"/>
      <c r="H7" s="361" t="s">
        <v>361</v>
      </c>
      <c r="I7" s="361"/>
    </row>
    <row r="8" ht="49.5" customHeight="1" x14ac:dyDescent="0.2">
      <c r="B8" s="362"/>
      <c r="C8" s="363" t="s">
        <v>362</v>
      </c>
      <c r="D8" s="363" t="s">
        <v>363</v>
      </c>
      <c r="E8" s="364" t="s">
        <v>364</v>
      </c>
      <c r="F8" s="363" t="s">
        <v>365</v>
      </c>
      <c r="G8" s="364" t="s">
        <v>366</v>
      </c>
      <c r="H8" s="363" t="s">
        <v>365</v>
      </c>
      <c r="I8" s="112" t="s">
        <v>367</v>
      </c>
      <c r="L8" s="365"/>
    </row>
    <row r="9" ht="14.1" customHeight="1" x14ac:dyDescent="0.2">
      <c r="B9" s="362"/>
      <c r="C9" s="251" t="s">
        <v>368</v>
      </c>
      <c r="D9" s="251" t="s">
        <v>368</v>
      </c>
      <c r="E9" s="251" t="s">
        <v>76</v>
      </c>
      <c r="F9" s="251" t="s">
        <v>368</v>
      </c>
      <c r="G9" s="251" t="s">
        <v>76</v>
      </c>
      <c r="H9" s="366" t="s">
        <v>369</v>
      </c>
      <c r="I9" s="253" t="s">
        <v>369</v>
      </c>
    </row>
    <row r="10" ht="18" customHeight="1" x14ac:dyDescent="0.2">
      <c r="B10" s="367" t="s">
        <v>370</v>
      </c>
      <c r="C10" s="368">
        <v>154.009734</v>
      </c>
      <c r="D10" s="369">
        <v>130.2707603666393</v>
      </c>
      <c r="E10" s="368">
        <v>9760.287802470217</v>
      </c>
      <c r="F10" s="368">
        <v>123.75090903999714</v>
      </c>
      <c r="G10" s="368">
        <v>9102.819724326933</v>
      </c>
      <c r="H10" s="368">
        <v>5.26852802716375</v>
      </c>
      <c r="I10" s="370">
        <v>7.222685915510614</v>
      </c>
    </row>
    <row r="11" ht="18" customHeight="1" x14ac:dyDescent="0.2">
      <c r="B11" s="371" t="s">
        <v>371</v>
      </c>
      <c r="C11" s="368">
        <v>140.45193590023388</v>
      </c>
      <c r="D11" s="368">
        <v>80.48142037228511</v>
      </c>
      <c r="E11" s="368">
        <v>9294.926539992157</v>
      </c>
      <c r="F11" s="368">
        <v>81.25213471354466</v>
      </c>
      <c r="G11" s="368">
        <v>9324.181433097228</v>
      </c>
      <c r="H11" s="368">
        <v>-0.9485465753936322</v>
      </c>
      <c r="I11" s="370">
        <v>-0.3137529370806528</v>
      </c>
    </row>
    <row r="12" ht="18" customHeight="1" x14ac:dyDescent="0.2">
      <c r="B12" s="371" t="s">
        <v>372</v>
      </c>
      <c r="C12" s="368">
        <v>173.5730425877391</v>
      </c>
      <c r="D12" s="368">
        <v>155.78307683064423</v>
      </c>
      <c r="E12" s="368">
        <v>8674.624934333635</v>
      </c>
      <c r="F12" s="368">
        <v>158.1526165849621</v>
      </c>
      <c r="G12" s="368">
        <v>8806.414307961142</v>
      </c>
      <c r="H12" s="368">
        <v>-1.4982614929073281</v>
      </c>
      <c r="I12" s="370">
        <v>-1.4965157102405182</v>
      </c>
    </row>
    <row r="13" ht="18" customHeight="1" x14ac:dyDescent="0.2">
      <c r="B13" s="371" t="s">
        <v>373</v>
      </c>
      <c r="C13" s="368">
        <v>5.34043108419</v>
      </c>
      <c r="D13" s="368">
        <v>5.34043108419</v>
      </c>
      <c r="E13" s="368">
        <v>478.2606148929484</v>
      </c>
      <c r="F13" s="368">
        <v>5.822367319343526</v>
      </c>
      <c r="G13" s="368">
        <v>508.84017227439097</v>
      </c>
      <c r="H13" s="368">
        <v>-8.277324475087646</v>
      </c>
      <c r="I13" s="370">
        <v>-6.009658640896889</v>
      </c>
    </row>
    <row r="14" ht="18" customHeight="1" x14ac:dyDescent="0.2">
      <c r="B14" s="371" t="s">
        <v>374</v>
      </c>
      <c r="C14" s="372" t="s">
        <v>337</v>
      </c>
      <c r="D14" s="368" t="s">
        <v>338</v>
      </c>
      <c r="E14" s="368" t="s">
        <v>338</v>
      </c>
      <c r="F14" s="368">
        <v>0.19220752</v>
      </c>
      <c r="G14" s="368">
        <v>18.2783895848035</v>
      </c>
      <c r="H14" s="368">
        <v>-100</v>
      </c>
      <c r="I14" s="370">
        <v>-100</v>
      </c>
    </row>
    <row r="15" ht="18" customHeight="1" x14ac:dyDescent="0.2">
      <c r="B15" s="373" t="s">
        <v>375</v>
      </c>
      <c r="C15" s="374">
        <v>473.3751435721629</v>
      </c>
      <c r="D15" s="374">
        <v>371.8756886537587</v>
      </c>
      <c r="E15" s="374">
        <v>28208.09989168896</v>
      </c>
      <c r="F15" s="374">
        <v>369.1702351778475</v>
      </c>
      <c r="G15" s="374">
        <v>27760.5340272445</v>
      </c>
      <c r="H15" s="374">
        <v>0.7328471307032277</v>
      </c>
      <c r="I15" s="375">
        <v>1.612237949043823</v>
      </c>
    </row>
    <row r="16" ht="14.1" customHeight="1" x14ac:dyDescent="0.25">
      <c r="B16" s="341" t="s">
        <v>376</v>
      </c>
      <c r="C16" s="353"/>
      <c r="D16" s="353"/>
      <c r="E16" s="353"/>
      <c r="F16" s="353"/>
      <c r="G16" s="353"/>
      <c r="H16" s="353"/>
      <c r="I16" s="353"/>
    </row>
    <row r="17" ht="14.1" customHeight="1" x14ac:dyDescent="0.25">
      <c r="B17" s="341" t="s">
        <v>377</v>
      </c>
      <c r="C17" s="376"/>
      <c r="D17" s="376"/>
      <c r="E17" s="376"/>
      <c r="F17" s="376"/>
      <c r="G17" s="376"/>
      <c r="H17" s="376"/>
      <c r="I17" s="376"/>
    </row>
    <row r="18" ht="14.1" customHeight="1" x14ac:dyDescent="0.2">
      <c r="B18" s="341" t="s">
        <v>378</v>
      </c>
      <c r="C18" s="376"/>
      <c r="D18" s="376"/>
      <c r="E18" s="376"/>
      <c r="F18" s="376"/>
      <c r="G18" s="376"/>
      <c r="H18" s="376"/>
      <c r="I18" s="376"/>
    </row>
    <row r="19" ht="14.1" customHeight="1" x14ac:dyDescent="0.2">
      <c r="B19" s="341" t="s">
        <v>379</v>
      </c>
      <c r="C19" s="376"/>
      <c r="D19" s="376"/>
      <c r="E19" s="376"/>
      <c r="F19" s="376"/>
      <c r="G19" s="376"/>
      <c r="H19" s="376"/>
      <c r="I19" s="376"/>
    </row>
    <row r="20" ht="14.1" customHeight="1" x14ac:dyDescent="0.25">
      <c r="B20" s="341" t="s">
        <v>380</v>
      </c>
      <c r="C20" s="376"/>
      <c r="D20" s="376"/>
      <c r="E20" s="376"/>
      <c r="F20" s="376"/>
      <c r="G20" s="377"/>
      <c r="H20" s="377"/>
      <c r="I20" s="377"/>
    </row>
    <row r="21" ht="14.1" customHeight="1" x14ac:dyDescent="0.2">
      <c r="B21" s="341" t="s">
        <v>381</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352</v>
      </c>
      <c r="C23" s="376"/>
      <c r="D23" s="376"/>
      <c r="E23" s="376"/>
      <c r="F23" s="378"/>
      <c r="G23" s="378"/>
      <c r="H23" s="378"/>
      <c r="I23" s="378"/>
    </row>
    <row r="24" ht="14.1" customHeight="1" x14ac:dyDescent="0.25">
      <c r="B24" s="344" t="s">
        <v>382</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383</v>
      </c>
      <c r="C27" s="383"/>
      <c r="D27" s="383"/>
      <c r="E27" s="383"/>
      <c r="F27" s="383"/>
      <c r="G27" s="383"/>
      <c r="H27" s="383"/>
      <c r="I27" s="384"/>
    </row>
    <row r="28" ht="14.1" customHeight="1" x14ac:dyDescent="0.2">
      <c r="B28" s="382" t="s">
        <v>384</v>
      </c>
      <c r="C28" s="383"/>
      <c r="D28" s="383"/>
      <c r="E28" s="383"/>
      <c r="F28" s="383"/>
      <c r="G28" s="383"/>
      <c r="H28" s="383"/>
      <c r="I28" s="384"/>
    </row>
    <row r="29" ht="14.1" customHeight="1" x14ac:dyDescent="0.2">
      <c r="B29" s="385" t="s">
        <v>385</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386</v>
      </c>
      <c r="C1" s="237"/>
      <c r="D1" s="237"/>
      <c r="E1" s="237"/>
      <c r="F1" s="237"/>
      <c r="I1" s="391"/>
      <c r="J1" s="4" t="s">
        <v>62</v>
      </c>
    </row>
    <row r="2" ht="18.95" customHeight="1" x14ac:dyDescent="0.25">
      <c r="B2" s="237" t="s">
        <v>387</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388</v>
      </c>
      <c r="F7" s="397" t="s">
        <v>389</v>
      </c>
      <c r="G7" s="398" t="s">
        <v>390</v>
      </c>
      <c r="H7" s="398"/>
      <c r="I7" s="399" t="s">
        <v>391</v>
      </c>
      <c r="J7" s="399"/>
      <c r="M7" s="365"/>
    </row>
    <row r="8" ht="38.25" customHeight="1" x14ac:dyDescent="0.2">
      <c r="B8" s="400" t="s">
        <v>392</v>
      </c>
      <c r="C8" s="400"/>
      <c r="D8" s="400"/>
      <c r="E8" s="401" t="s">
        <v>393</v>
      </c>
      <c r="F8" s="402" t="s">
        <v>394</v>
      </c>
      <c r="G8" s="402" t="s">
        <v>395</v>
      </c>
      <c r="H8" s="402" t="s">
        <v>396</v>
      </c>
      <c r="I8" s="363" t="s">
        <v>397</v>
      </c>
      <c r="J8" s="403" t="s">
        <v>398</v>
      </c>
      <c r="M8" s="365"/>
    </row>
    <row r="9" ht="14.1" customHeight="1" x14ac:dyDescent="0.2">
      <c r="B9" s="404"/>
      <c r="C9" s="405"/>
      <c r="D9" s="406"/>
      <c r="E9" s="407" t="s">
        <v>149</v>
      </c>
      <c r="F9" s="408" t="s">
        <v>399</v>
      </c>
      <c r="G9" s="408" t="s">
        <v>400</v>
      </c>
      <c r="H9" s="408" t="s">
        <v>401</v>
      </c>
      <c r="I9" s="409" t="s">
        <v>401</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402</v>
      </c>
      <c r="E12" s="422">
        <v>11129.3</v>
      </c>
      <c r="F12" s="423">
        <v>20.000359411643142</v>
      </c>
      <c r="G12" s="424">
        <v>222.59</v>
      </c>
      <c r="H12" s="425">
        <v>816.1633333333333</v>
      </c>
      <c r="I12" s="426">
        <v>328.15719770802104</v>
      </c>
      <c r="J12" s="427" t="s">
        <v>403</v>
      </c>
      <c r="M12" s="365"/>
    </row>
    <row r="13" ht="18" customHeight="1" x14ac:dyDescent="0.2">
      <c r="B13" s="420"/>
      <c r="C13" s="262"/>
      <c r="D13" s="421" t="s">
        <v>310</v>
      </c>
      <c r="E13" s="422">
        <v>4621.735</v>
      </c>
      <c r="F13" s="423">
        <v>22</v>
      </c>
      <c r="G13" s="424">
        <v>101.67817</v>
      </c>
      <c r="H13" s="425">
        <v>372.81995666666666</v>
      </c>
      <c r="I13" s="426" t="s">
        <v>108</v>
      </c>
      <c r="J13" s="427" t="s">
        <v>404</v>
      </c>
      <c r="M13" s="365"/>
    </row>
    <row r="14" ht="18" customHeight="1" x14ac:dyDescent="0.2">
      <c r="B14" s="420"/>
      <c r="C14" s="262"/>
      <c r="D14" s="421" t="s">
        <v>405</v>
      </c>
      <c r="E14" s="422">
        <v>1941.523</v>
      </c>
      <c r="F14" s="423">
        <v>20</v>
      </c>
      <c r="G14" s="424">
        <v>38.83046</v>
      </c>
      <c r="H14" s="425">
        <v>142.37835333333334</v>
      </c>
      <c r="I14" s="426">
        <v>28.454961088</v>
      </c>
      <c r="J14" s="427" t="s">
        <v>406</v>
      </c>
      <c r="M14" s="365"/>
    </row>
    <row r="15" ht="18" customHeight="1" x14ac:dyDescent="0.2">
      <c r="B15" s="420"/>
      <c r="C15" s="262"/>
      <c r="D15" s="421" t="s">
        <v>407</v>
      </c>
      <c r="E15" s="422">
        <v>2344.129</v>
      </c>
      <c r="F15" s="423">
        <v>26.61</v>
      </c>
      <c r="G15" s="424">
        <v>62.37727269</v>
      </c>
      <c r="H15" s="425">
        <v>228.71666653</v>
      </c>
      <c r="I15" s="426">
        <v>274.010008839268</v>
      </c>
      <c r="J15" s="427" t="s">
        <v>408</v>
      </c>
      <c r="M15" s="365"/>
    </row>
    <row r="16" ht="18" customHeight="1" x14ac:dyDescent="0.2">
      <c r="B16" s="420"/>
      <c r="C16" s="262"/>
      <c r="D16" s="421" t="s">
        <v>313</v>
      </c>
      <c r="E16" s="422">
        <v>3702.2866333607103</v>
      </c>
      <c r="F16" s="423">
        <v>14.925000000000002</v>
      </c>
      <c r="G16" s="424">
        <v>55.25662800290861</v>
      </c>
      <c r="H16" s="425">
        <v>202.60763601066492</v>
      </c>
      <c r="I16" s="426" t="s">
        <v>110</v>
      </c>
      <c r="J16" s="427" t="s">
        <v>403</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23738.973633360707</v>
      </c>
      <c r="F18" s="430">
        <v>20.250771499966138</v>
      </c>
      <c r="G18" s="431">
        <v>480.7325306929086</v>
      </c>
      <c r="H18" s="430">
        <v>1762.6859458739982</v>
      </c>
      <c r="I18" s="431">
        <v>630.6221676352891</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54367.98011</v>
      </c>
      <c r="F20" s="423">
        <v>18.15453363915675</v>
      </c>
      <c r="G20" s="424">
        <v>987.0253238</v>
      </c>
      <c r="H20" s="425">
        <v>3619.092853933333</v>
      </c>
      <c r="I20" s="426">
        <v>4383.381059</v>
      </c>
      <c r="J20" s="427" t="s">
        <v>409</v>
      </c>
      <c r="M20" s="365"/>
    </row>
    <row r="21" ht="18" customHeight="1" x14ac:dyDescent="0.2">
      <c r="B21" s="261"/>
      <c r="C21" s="262"/>
      <c r="D21" s="421" t="s">
        <v>320</v>
      </c>
      <c r="E21" s="422">
        <v>5602.535417948762</v>
      </c>
      <c r="F21" s="423">
        <v>29.36541865147904</v>
      </c>
      <c r="G21" s="424">
        <v>164.52079805780448</v>
      </c>
      <c r="H21" s="425">
        <v>603.2429262119498</v>
      </c>
      <c r="I21" s="426" t="s">
        <v>110</v>
      </c>
      <c r="J21" s="427" t="s">
        <v>410</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59970.51552794876</v>
      </c>
      <c r="F24" s="430">
        <v>19.201871314932017</v>
      </c>
      <c r="G24" s="431">
        <v>1151.5461218578046</v>
      </c>
      <c r="H24" s="430">
        <v>4222.335780145283</v>
      </c>
      <c r="I24" s="431">
        <v>4383.381059</v>
      </c>
      <c r="J24" s="432"/>
      <c r="M24" s="365"/>
    </row>
    <row r="25" ht="18" customHeight="1" x14ac:dyDescent="0.2">
      <c r="B25" s="329" t="s">
        <v>411</v>
      </c>
      <c r="C25" s="295"/>
      <c r="D25" s="256"/>
      <c r="E25" s="433"/>
      <c r="F25" s="434"/>
      <c r="G25" s="434"/>
      <c r="H25" s="434"/>
      <c r="I25" s="434"/>
      <c r="J25" s="435"/>
      <c r="M25" s="365"/>
    </row>
    <row r="26" ht="18" customHeight="1" x14ac:dyDescent="0.2">
      <c r="B26" s="333"/>
      <c r="C26" s="437"/>
      <c r="D26" s="438" t="s">
        <v>412</v>
      </c>
      <c r="E26" s="439">
        <v>17789.965757094877</v>
      </c>
      <c r="F26" s="425">
        <v>15.1805798869097</v>
      </c>
      <c r="G26" s="439">
        <v>270.06199636096676</v>
      </c>
      <c r="H26" s="425">
        <v>990.2273199902114</v>
      </c>
      <c r="I26" s="440">
        <v>641.8863540185876</v>
      </c>
      <c r="J26" s="427" t="s">
        <v>413</v>
      </c>
      <c r="M26" s="365"/>
    </row>
    <row r="27" ht="18" customHeight="1" x14ac:dyDescent="0.2">
      <c r="B27" s="299" t="s">
        <v>331</v>
      </c>
      <c r="C27" s="300"/>
      <c r="D27" s="301"/>
      <c r="E27" s="431">
        <v>17789.965757094877</v>
      </c>
      <c r="F27" s="430">
        <v>15.1805798869097</v>
      </c>
      <c r="G27" s="431">
        <v>270.06199636096676</v>
      </c>
      <c r="H27" s="430">
        <v>990.2273199902114</v>
      </c>
      <c r="I27" s="431">
        <v>641.8863540185876</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414</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415</v>
      </c>
      <c r="C31" s="447"/>
      <c r="D31" s="448"/>
      <c r="E31" s="449" t="s">
        <v>108</v>
      </c>
      <c r="F31" s="450" t="s">
        <v>108</v>
      </c>
      <c r="G31" s="451" t="s">
        <v>108</v>
      </c>
      <c r="H31" s="452" t="s">
        <v>108</v>
      </c>
      <c r="I31" s="453" t="s">
        <v>108</v>
      </c>
      <c r="J31" s="454"/>
      <c r="M31" s="365"/>
    </row>
    <row r="32" ht="18" customHeight="1" x14ac:dyDescent="0.25">
      <c r="B32" s="455" t="s">
        <v>339</v>
      </c>
      <c r="C32" s="447"/>
      <c r="D32" s="448"/>
      <c r="E32" s="456">
        <v>101499.45491840434</v>
      </c>
      <c r="F32" s="452">
        <v>18.742373054525032</v>
      </c>
      <c r="G32" s="457">
        <v>1902.3406489116799</v>
      </c>
      <c r="H32" s="452">
        <v>6975.249046009492</v>
      </c>
      <c r="I32" s="456">
        <v>5655.889580653877</v>
      </c>
      <c r="J32" s="458"/>
      <c r="M32" s="365"/>
    </row>
    <row r="33" ht="18" customHeight="1" x14ac:dyDescent="0.2">
      <c r="B33" s="329" t="s">
        <v>340</v>
      </c>
      <c r="C33" s="295"/>
      <c r="D33" s="330"/>
      <c r="E33" s="459" t="s">
        <v>108</v>
      </c>
      <c r="F33" s="459" t="s">
        <v>108</v>
      </c>
      <c r="G33" s="459" t="s">
        <v>108</v>
      </c>
      <c r="H33" s="459" t="s">
        <v>108</v>
      </c>
      <c r="I33" s="459" t="s">
        <v>108</v>
      </c>
      <c r="J33" s="460"/>
      <c r="M33" s="365"/>
    </row>
    <row r="34" ht="18" customHeight="1" x14ac:dyDescent="0.2">
      <c r="B34" s="333"/>
      <c r="C34" s="297"/>
      <c r="D34" s="330" t="s">
        <v>341</v>
      </c>
      <c r="E34" s="439" t="s">
        <v>108</v>
      </c>
      <c r="F34" s="425" t="s">
        <v>108</v>
      </c>
      <c r="G34" s="439" t="s">
        <v>108</v>
      </c>
      <c r="H34" s="425" t="s">
        <v>108</v>
      </c>
      <c r="I34" s="440" t="s">
        <v>108</v>
      </c>
      <c r="J34" s="446"/>
      <c r="M34" s="365"/>
    </row>
    <row r="35" ht="18" customHeight="1" x14ac:dyDescent="0.2">
      <c r="B35" s="333"/>
      <c r="C35" s="297"/>
      <c r="D35" s="330" t="s">
        <v>342</v>
      </c>
      <c r="E35" s="439" t="s">
        <v>108</v>
      </c>
      <c r="F35" s="425" t="s">
        <v>108</v>
      </c>
      <c r="G35" s="439" t="s">
        <v>108</v>
      </c>
      <c r="H35" s="425" t="s">
        <v>108</v>
      </c>
      <c r="I35" s="440" t="s">
        <v>108</v>
      </c>
      <c r="J35" s="427"/>
      <c r="M35" s="365"/>
    </row>
    <row r="36" ht="18" customHeight="1" x14ac:dyDescent="0.2">
      <c r="B36" s="333"/>
      <c r="C36" s="297"/>
      <c r="D36" s="330" t="s">
        <v>343</v>
      </c>
      <c r="E36" s="439" t="s">
        <v>108</v>
      </c>
      <c r="F36" s="425" t="s">
        <v>108</v>
      </c>
      <c r="G36" s="439" t="s">
        <v>108</v>
      </c>
      <c r="H36" s="425" t="s">
        <v>108</v>
      </c>
      <c r="I36" s="440" t="s">
        <v>108</v>
      </c>
      <c r="J36" s="427"/>
      <c r="M36" s="365"/>
    </row>
    <row r="37" ht="18" customHeight="1" x14ac:dyDescent="0.2">
      <c r="B37" s="335"/>
      <c r="C37" s="336"/>
      <c r="D37" s="300" t="s">
        <v>344</v>
      </c>
      <c r="E37" s="461" t="s">
        <v>108</v>
      </c>
      <c r="F37" s="430" t="s">
        <v>108</v>
      </c>
      <c r="G37" s="461" t="s">
        <v>108</v>
      </c>
      <c r="H37" s="430" t="s">
        <v>108</v>
      </c>
      <c r="I37" s="462" t="s">
        <v>108</v>
      </c>
      <c r="J37" s="463"/>
      <c r="M37" s="365"/>
    </row>
    <row r="38" ht="14.1" customHeight="1" x14ac:dyDescent="0.25">
      <c r="B38" s="341" t="s">
        <v>416</v>
      </c>
      <c r="M38" s="365"/>
    </row>
    <row r="39" ht="14.1" customHeight="1" x14ac:dyDescent="0.2">
      <c r="B39" s="341" t="s">
        <v>417</v>
      </c>
      <c r="C39" s="464"/>
      <c r="D39" s="464"/>
      <c r="E39" s="7"/>
      <c r="F39" s="7"/>
      <c r="G39" s="7"/>
      <c r="H39" s="7"/>
      <c r="I39" s="7"/>
      <c r="J39" s="7"/>
      <c r="M39" s="365"/>
    </row>
    <row r="40" ht="14.1" customHeight="1" x14ac:dyDescent="0.2">
      <c r="B40" s="341" t="s">
        <v>418</v>
      </c>
      <c r="C40" s="343"/>
      <c r="D40" s="343"/>
      <c r="E40" s="7"/>
      <c r="F40" s="7"/>
      <c r="G40" s="7"/>
      <c r="M40" s="365"/>
    </row>
    <row r="41" ht="14.1" customHeight="1" x14ac:dyDescent="0.2">
      <c r="B41" s="341" t="s">
        <v>419</v>
      </c>
      <c r="C41" s="464"/>
      <c r="D41" s="464"/>
      <c r="E41" s="7"/>
      <c r="F41" s="7"/>
      <c r="G41" s="7"/>
      <c r="H41" s="7"/>
      <c r="I41" s="7"/>
      <c r="J41" s="7"/>
      <c r="M41" s="365"/>
    </row>
    <row r="42" ht="14.1" customHeight="1" x14ac:dyDescent="0.2">
      <c r="B42" s="341" t="s">
        <v>420</v>
      </c>
      <c r="C42" s="464"/>
      <c r="D42" s="464"/>
      <c r="E42" s="7"/>
      <c r="F42" s="7"/>
      <c r="G42" s="7"/>
      <c r="H42" s="7"/>
      <c r="I42" s="7"/>
      <c r="J42" s="7"/>
      <c r="M42" s="365"/>
    </row>
    <row r="43" ht="14.1" customHeight="1" x14ac:dyDescent="0.2">
      <c r="B43" s="341" t="s">
        <v>421</v>
      </c>
      <c r="C43" s="343"/>
      <c r="D43" s="343"/>
      <c r="E43" s="7"/>
      <c r="F43" s="7"/>
      <c r="G43" s="7"/>
      <c r="H43" s="7"/>
      <c r="I43" s="7"/>
      <c r="J43" s="7"/>
      <c r="M43" s="365"/>
    </row>
    <row r="44" ht="14.1" customHeight="1" x14ac:dyDescent="0.2">
      <c r="B44" s="341" t="s">
        <v>422</v>
      </c>
      <c r="C44" s="343"/>
      <c r="D44" s="343"/>
      <c r="E44" s="7"/>
      <c r="M44" s="365"/>
    </row>
    <row r="45" ht="14.1" customHeight="1" x14ac:dyDescent="0.25">
      <c r="B45" s="341" t="s">
        <v>423</v>
      </c>
      <c r="C45" s="343"/>
      <c r="D45" s="343"/>
      <c r="E45" s="7"/>
      <c r="M45" s="365"/>
    </row>
    <row r="46" ht="14.1" customHeight="1" x14ac:dyDescent="0.2">
      <c r="B46" s="341" t="s">
        <v>424</v>
      </c>
      <c r="C46" s="343"/>
      <c r="D46" s="343"/>
      <c r="E46" s="7"/>
      <c r="M46" s="365"/>
    </row>
    <row r="47" ht="14.1" customHeight="1" x14ac:dyDescent="0.2">
      <c r="B47" s="343"/>
      <c r="C47" s="343"/>
      <c r="D47" s="343"/>
      <c r="E47" s="7"/>
      <c r="M47" s="365"/>
    </row>
    <row r="48" ht="14.1" customHeight="1" x14ac:dyDescent="0.2">
      <c r="B48" s="344" t="s">
        <v>352</v>
      </c>
      <c r="C48" s="343"/>
      <c r="D48" s="343"/>
      <c r="E48" s="7"/>
      <c r="M48" s="365"/>
    </row>
    <row r="49" ht="14.1" customHeight="1" x14ac:dyDescent="0.2">
      <c r="B49" s="344" t="s">
        <v>425</v>
      </c>
      <c r="C49" s="343"/>
      <c r="D49" s="343"/>
      <c r="E49" s="7"/>
      <c r="M49" s="365"/>
    </row>
    <row r="50" ht="14.1" customHeight="1" x14ac:dyDescent="0.2">
      <c r="B50" s="343"/>
      <c r="C50" s="343"/>
      <c r="D50" s="343"/>
      <c r="E50" s="7"/>
      <c r="M50" s="365"/>
    </row>
    <row r="51" ht="14.1" customHeight="1" x14ac:dyDescent="0.2">
      <c r="B51" s="239" t="s">
        <v>426</v>
      </c>
      <c r="C51" s="465"/>
      <c r="D51" s="465"/>
      <c r="E51" s="466"/>
      <c r="F51" s="466"/>
      <c r="G51" s="466"/>
      <c r="H51" s="466"/>
      <c r="I51" s="466"/>
      <c r="J51" s="467"/>
      <c r="M51" s="365"/>
    </row>
    <row r="52" ht="14.1" customHeight="1" x14ac:dyDescent="0.2">
      <c r="B52" s="346" t="s">
        <v>427</v>
      </c>
      <c r="C52" s="468"/>
      <c r="D52" s="468"/>
      <c r="E52" s="469"/>
      <c r="F52" s="469"/>
      <c r="G52" s="469"/>
      <c r="H52" s="469"/>
      <c r="I52" s="469"/>
      <c r="J52" s="470"/>
      <c r="M52" s="365"/>
    </row>
    <row r="53" ht="14.1" customHeight="1" x14ac:dyDescent="0.2">
      <c r="B53" s="471" t="s">
        <v>428</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430</v>
      </c>
      <c r="C7" s="476" t="s">
        <v>431</v>
      </c>
      <c r="D7" s="105" t="s">
        <v>143</v>
      </c>
      <c r="E7" s="105"/>
      <c r="F7" s="477" t="s">
        <v>432</v>
      </c>
      <c r="G7" s="477"/>
      <c r="H7" s="478" t="s">
        <v>433</v>
      </c>
      <c r="I7" s="478"/>
    </row>
    <row r="8" ht="24" customHeight="1" x14ac:dyDescent="0.2">
      <c r="B8" s="479" t="s">
        <v>434</v>
      </c>
      <c r="C8" s="480" t="s">
        <v>435</v>
      </c>
      <c r="D8" s="480" t="s">
        <v>436</v>
      </c>
      <c r="E8" s="111" t="s">
        <v>68</v>
      </c>
      <c r="F8" s="481" t="s">
        <v>437</v>
      </c>
      <c r="G8" s="481" t="s">
        <v>68</v>
      </c>
      <c r="H8" s="111" t="s">
        <v>437</v>
      </c>
      <c r="I8" s="184" t="s">
        <v>68</v>
      </c>
    </row>
    <row r="9" ht="14.1" customHeight="1" x14ac:dyDescent="0.2">
      <c r="B9" s="482"/>
      <c r="C9" s="483" t="s">
        <v>438</v>
      </c>
      <c r="D9" s="116" t="s">
        <v>439</v>
      </c>
      <c r="E9" s="116"/>
      <c r="F9" s="484" t="s">
        <v>76</v>
      </c>
      <c r="G9" s="484"/>
      <c r="H9" s="117" t="s">
        <v>76</v>
      </c>
      <c r="I9" s="117"/>
    </row>
    <row r="10" ht="18" customHeight="1" x14ac:dyDescent="0.2">
      <c r="B10" s="485" t="s">
        <v>440</v>
      </c>
      <c r="C10" s="125">
        <v>1.834</v>
      </c>
      <c r="D10" s="486"/>
      <c r="E10" s="486"/>
      <c r="F10" s="125">
        <v>20.735785333333</v>
      </c>
      <c r="G10" s="487">
        <v>25.746158963174338</v>
      </c>
      <c r="H10" s="488" t="s">
        <v>108</v>
      </c>
      <c r="I10" s="489" t="s">
        <v>108</v>
      </c>
    </row>
    <row r="11" ht="18" customHeight="1" x14ac:dyDescent="0.2">
      <c r="B11" s="490" t="s">
        <v>441</v>
      </c>
      <c r="C11" s="27">
        <v>1.834</v>
      </c>
      <c r="D11" s="125">
        <v>11.306316975645037</v>
      </c>
      <c r="E11" s="125">
        <v>14.038254614598875</v>
      </c>
      <c r="F11" s="125">
        <v>20.735785333333</v>
      </c>
      <c r="G11" s="487">
        <v>25.746158963174338</v>
      </c>
      <c r="H11" s="488" t="s">
        <v>108</v>
      </c>
      <c r="I11" s="489" t="s">
        <v>108</v>
      </c>
    </row>
    <row r="12" ht="18" customHeight="1" x14ac:dyDescent="0.2">
      <c r="B12" s="137" t="s">
        <v>442</v>
      </c>
      <c r="C12" s="49"/>
      <c r="D12" s="125">
        <v>8.793841330425298</v>
      </c>
      <c r="E12" s="125">
        <v>11.667393675027261</v>
      </c>
      <c r="F12" s="491">
        <v>16.127905</v>
      </c>
      <c r="G12" s="491">
        <v>21.398</v>
      </c>
      <c r="H12" s="492" t="s">
        <v>108</v>
      </c>
      <c r="I12" s="493" t="s">
        <v>108</v>
      </c>
    </row>
    <row r="13" ht="18" customHeight="1" x14ac:dyDescent="0.2">
      <c r="B13" s="137" t="s">
        <v>443</v>
      </c>
      <c r="C13" s="49"/>
      <c r="D13" s="125">
        <v>0.603</v>
      </c>
      <c r="E13" s="125" t="s">
        <v>108</v>
      </c>
      <c r="F13" s="491">
        <v>1.105902</v>
      </c>
      <c r="G13" s="491" t="s">
        <v>108</v>
      </c>
      <c r="H13" s="492" t="s">
        <v>108</v>
      </c>
      <c r="I13" s="493" t="s">
        <v>108</v>
      </c>
    </row>
    <row r="14" ht="18" customHeight="1" x14ac:dyDescent="0.2">
      <c r="B14" s="137" t="s">
        <v>444</v>
      </c>
      <c r="C14" s="170">
        <v>5</v>
      </c>
      <c r="D14" s="125">
        <v>0.7003956666666</v>
      </c>
      <c r="E14" s="125">
        <v>0.869631792634868</v>
      </c>
      <c r="F14" s="491">
        <v>3.501978333333</v>
      </c>
      <c r="G14" s="491">
        <v>4.34815896317434</v>
      </c>
      <c r="H14" s="492" t="s">
        <v>108</v>
      </c>
      <c r="I14" s="493" t="s">
        <v>108</v>
      </c>
    </row>
    <row r="15" ht="18" customHeight="1" x14ac:dyDescent="0.2">
      <c r="B15" s="137" t="s">
        <v>445</v>
      </c>
      <c r="C15" s="170" t="s">
        <v>108</v>
      </c>
      <c r="D15" s="125" t="s">
        <v>108</v>
      </c>
      <c r="E15" s="125" t="s">
        <v>108</v>
      </c>
      <c r="F15" s="491" t="s">
        <v>108</v>
      </c>
      <c r="G15" s="491" t="s">
        <v>108</v>
      </c>
      <c r="H15" s="494"/>
      <c r="I15" s="495"/>
    </row>
    <row r="16" ht="18" customHeight="1" x14ac:dyDescent="0.2">
      <c r="B16" s="137" t="s">
        <v>446</v>
      </c>
      <c r="C16" s="49"/>
      <c r="D16" s="49"/>
      <c r="E16" s="49"/>
      <c r="F16" s="125" t="s">
        <v>108</v>
      </c>
      <c r="G16" s="487" t="s">
        <v>108</v>
      </c>
      <c r="H16" s="488" t="s">
        <v>108</v>
      </c>
      <c r="I16" s="489" t="s">
        <v>108</v>
      </c>
    </row>
    <row r="17" ht="18" customHeight="1" x14ac:dyDescent="0.2">
      <c r="B17" s="490" t="s">
        <v>447</v>
      </c>
      <c r="C17" s="27" t="s">
        <v>108</v>
      </c>
      <c r="D17" s="125" t="s">
        <v>108</v>
      </c>
      <c r="E17" s="125" t="s">
        <v>108</v>
      </c>
      <c r="F17" s="125" t="s">
        <v>108</v>
      </c>
      <c r="G17" s="487" t="s">
        <v>108</v>
      </c>
      <c r="H17" s="488" t="s">
        <v>108</v>
      </c>
      <c r="I17" s="489" t="s">
        <v>108</v>
      </c>
    </row>
    <row r="18" ht="18" customHeight="1" x14ac:dyDescent="0.2">
      <c r="B18" s="137" t="s">
        <v>448</v>
      </c>
      <c r="C18" s="49"/>
      <c r="D18" s="125" t="s">
        <v>108</v>
      </c>
      <c r="E18" s="125" t="s">
        <v>108</v>
      </c>
      <c r="F18" s="491" t="s">
        <v>108</v>
      </c>
      <c r="G18" s="491" t="s">
        <v>108</v>
      </c>
      <c r="H18" s="492" t="s">
        <v>108</v>
      </c>
      <c r="I18" s="493" t="s">
        <v>108</v>
      </c>
    </row>
    <row r="19" ht="18" customHeight="1" x14ac:dyDescent="0.2">
      <c r="B19" s="496" t="s">
        <v>449</v>
      </c>
      <c r="C19" s="497"/>
      <c r="D19" s="498" t="s">
        <v>108</v>
      </c>
      <c r="E19" s="498" t="s">
        <v>108</v>
      </c>
      <c r="F19" s="499" t="s">
        <v>108</v>
      </c>
      <c r="G19" s="499" t="s">
        <v>108</v>
      </c>
      <c r="H19" s="500" t="s">
        <v>108</v>
      </c>
      <c r="I19" s="501" t="s">
        <v>108</v>
      </c>
    </row>
    <row r="20" ht="18" customHeight="1" x14ac:dyDescent="0.2">
      <c r="B20" s="137" t="s">
        <v>450</v>
      </c>
      <c r="C20" s="497"/>
      <c r="D20" s="49"/>
      <c r="E20" s="49"/>
      <c r="F20" s="125" t="s">
        <v>108</v>
      </c>
      <c r="G20" s="487" t="s">
        <v>108</v>
      </c>
      <c r="H20" s="488" t="s">
        <v>108</v>
      </c>
      <c r="I20" s="489" t="s">
        <v>108</v>
      </c>
    </row>
    <row r="21" ht="18" customHeight="1" x14ac:dyDescent="0.2">
      <c r="B21" s="118" t="s">
        <v>451</v>
      </c>
      <c r="C21" s="49"/>
      <c r="D21" s="49"/>
      <c r="E21" s="49"/>
      <c r="F21" s="125">
        <v>0.23421033198529</v>
      </c>
      <c r="G21" s="487" t="s">
        <v>110</v>
      </c>
      <c r="H21" s="488" t="s">
        <v>108</v>
      </c>
      <c r="I21" s="489" t="s">
        <v>207</v>
      </c>
    </row>
    <row r="22" ht="18" customHeight="1" x14ac:dyDescent="0.2">
      <c r="B22" s="490" t="s">
        <v>452</v>
      </c>
      <c r="C22" s="27">
        <v>0.004</v>
      </c>
      <c r="D22" s="125">
        <v>40.300000000000004</v>
      </c>
      <c r="E22" s="502"/>
      <c r="F22" s="27">
        <v>0.1612</v>
      </c>
      <c r="G22" s="502"/>
      <c r="H22" s="503" t="s">
        <v>108</v>
      </c>
      <c r="I22" s="493" t="s">
        <v>108</v>
      </c>
    </row>
    <row r="23" ht="18" customHeight="1" x14ac:dyDescent="0.2">
      <c r="B23" s="490" t="s">
        <v>453</v>
      </c>
      <c r="C23" s="27">
        <v>1.49000677521</v>
      </c>
      <c r="D23" s="125">
        <v>0.049</v>
      </c>
      <c r="E23" s="125" t="s">
        <v>110</v>
      </c>
      <c r="F23" s="27">
        <v>0.07301033198529</v>
      </c>
      <c r="G23" s="491" t="s">
        <v>110</v>
      </c>
      <c r="H23" s="503" t="s">
        <v>108</v>
      </c>
      <c r="I23" s="493" t="s">
        <v>110</v>
      </c>
    </row>
    <row r="24" ht="18" customHeight="1" x14ac:dyDescent="0.2">
      <c r="B24" s="118" t="s">
        <v>454</v>
      </c>
      <c r="C24" s="49"/>
      <c r="D24" s="49"/>
      <c r="E24" s="49"/>
      <c r="F24" s="125" t="s">
        <v>112</v>
      </c>
      <c r="G24" s="487" t="s">
        <v>112</v>
      </c>
      <c r="H24" s="488" t="s">
        <v>112</v>
      </c>
      <c r="I24" s="489" t="s">
        <v>112</v>
      </c>
    </row>
    <row r="25" ht="14.1" customHeight="1" x14ac:dyDescent="0.25">
      <c r="B25" s="504" t="s">
        <v>455</v>
      </c>
      <c r="C25" s="98"/>
      <c r="D25" s="98"/>
      <c r="E25" s="98"/>
      <c r="F25" s="98"/>
      <c r="G25" s="98"/>
      <c r="H25" s="98"/>
      <c r="I25" s="98"/>
    </row>
    <row r="26" ht="14.1" customHeight="1" x14ac:dyDescent="0.25">
      <c r="B26" s="223" t="s">
        <v>456</v>
      </c>
      <c r="C26" s="181"/>
      <c r="D26" s="181"/>
      <c r="E26" s="181"/>
    </row>
    <row r="27" ht="14.1" customHeight="1" x14ac:dyDescent="0.25">
      <c r="B27" s="223" t="s">
        <v>457</v>
      </c>
      <c r="C27" s="224"/>
      <c r="D27" s="224"/>
      <c r="E27" s="224"/>
    </row>
    <row r="28" ht="14.1" customHeight="1" x14ac:dyDescent="0.2">
      <c r="B28" s="223" t="s">
        <v>458</v>
      </c>
      <c r="C28" s="224"/>
      <c r="D28" s="224"/>
    </row>
    <row r="29" ht="14.1" customHeight="1" x14ac:dyDescent="0.25">
      <c r="B29" s="223" t="s">
        <v>459</v>
      </c>
      <c r="C29" s="181"/>
      <c r="D29" s="181"/>
      <c r="E29" s="181"/>
      <c r="F29" s="181"/>
      <c r="H29" s="181"/>
    </row>
    <row r="30" ht="14.1" customHeight="1" x14ac:dyDescent="0.2">
      <c r="B30" s="223" t="s">
        <v>460</v>
      </c>
      <c r="C30" s="224"/>
      <c r="D30" s="224"/>
    </row>
    <row r="31" ht="14.1" customHeight="1" x14ac:dyDescent="0.25">
      <c r="B31" s="223" t="s">
        <v>461</v>
      </c>
      <c r="C31" s="224"/>
      <c r="D31" s="224"/>
      <c r="E31" s="224"/>
    </row>
    <row r="32" ht="14.1" customHeight="1" x14ac:dyDescent="0.2">
      <c r="B32" s="223" t="s">
        <v>462</v>
      </c>
    </row>
    <row r="33" ht="14.1" customHeight="1" x14ac:dyDescent="0.2">
      <c r="B33" s="505"/>
    </row>
    <row r="34" ht="14.1" customHeight="1" x14ac:dyDescent="0.2">
      <c r="B34" s="152" t="s">
        <v>134</v>
      </c>
    </row>
    <row r="35" ht="14.1" customHeight="1" x14ac:dyDescent="0.2">
      <c r="B35" s="152" t="s">
        <v>463</v>
      </c>
    </row>
    <row r="36" ht="14.1" customHeight="1" x14ac:dyDescent="0.2">
      <c r="B36" s="505"/>
    </row>
    <row r="37" ht="14.1" customHeight="1" x14ac:dyDescent="0.2">
      <c r="B37" s="225" t="s">
        <v>464</v>
      </c>
      <c r="C37" s="226"/>
      <c r="D37" s="226"/>
      <c r="E37" s="226"/>
      <c r="F37" s="226"/>
      <c r="G37" s="226"/>
      <c r="H37" s="226"/>
      <c r="I37" s="227"/>
    </row>
    <row r="38" ht="14.1" customHeight="1" x14ac:dyDescent="0.2">
      <c r="B38" s="296" t="s">
        <v>465</v>
      </c>
      <c r="C38" s="229"/>
      <c r="D38" s="229"/>
      <c r="E38" s="229"/>
      <c r="F38" s="229"/>
      <c r="G38" s="229"/>
      <c r="H38" s="229"/>
      <c r="I38" s="230"/>
    </row>
    <row r="39" ht="14.1" customHeight="1" x14ac:dyDescent="0.2">
      <c r="B39" s="296" t="s">
        <v>466</v>
      </c>
      <c r="C39" s="229"/>
      <c r="D39" s="229"/>
      <c r="E39" s="229"/>
      <c r="F39" s="229"/>
      <c r="G39" s="229"/>
      <c r="H39" s="229"/>
      <c r="I39" s="230"/>
    </row>
    <row r="40" ht="14.1" customHeight="1" x14ac:dyDescent="0.2">
      <c r="B40" s="296" t="s">
        <v>467</v>
      </c>
      <c r="C40" s="229"/>
      <c r="D40" s="229"/>
      <c r="E40" s="229"/>
      <c r="F40" s="229"/>
      <c r="G40" s="229"/>
      <c r="H40" s="229"/>
      <c r="I40" s="230"/>
    </row>
    <row r="41" ht="14.1" customHeight="1" x14ac:dyDescent="0.2">
      <c r="B41" s="296" t="s">
        <v>468</v>
      </c>
      <c r="C41" s="229"/>
      <c r="D41" s="229"/>
      <c r="E41" s="229"/>
      <c r="F41" s="229"/>
      <c r="G41" s="229"/>
      <c r="H41" s="229"/>
      <c r="I41" s="230"/>
    </row>
    <row r="42" ht="14.1" customHeight="1" x14ac:dyDescent="0.2">
      <c r="B42" s="310" t="s">
        <v>469</v>
      </c>
      <c r="C42" s="231"/>
      <c r="D42" s="231"/>
      <c r="E42" s="231"/>
      <c r="F42" s="231"/>
      <c r="G42" s="231"/>
      <c r="H42" s="231"/>
      <c r="I42" s="506"/>
    </row>
    <row r="43" ht="18" customHeight="1" x14ac:dyDescent="0.2">
      <c r="B43" s="507" t="s">
        <v>470</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430</v>
      </c>
      <c r="C7" s="510" t="s">
        <v>473</v>
      </c>
      <c r="D7" s="510"/>
      <c r="E7" s="510"/>
      <c r="F7" s="105" t="s">
        <v>474</v>
      </c>
      <c r="G7" s="105"/>
      <c r="H7" s="105"/>
      <c r="I7" s="105" t="s">
        <v>144</v>
      </c>
      <c r="J7" s="105"/>
      <c r="K7" s="105"/>
      <c r="L7" s="511" t="s">
        <v>475</v>
      </c>
    </row>
    <row r="8" ht="14.1" customHeight="1" x14ac:dyDescent="0.2">
      <c r="B8" s="512" t="s">
        <v>434</v>
      </c>
      <c r="C8" s="109" t="s">
        <v>476</v>
      </c>
      <c r="D8" s="109" t="s">
        <v>477</v>
      </c>
      <c r="E8" s="111" t="s">
        <v>478</v>
      </c>
      <c r="F8" s="109" t="s">
        <v>479</v>
      </c>
      <c r="G8" s="109" t="s">
        <v>69</v>
      </c>
      <c r="H8" s="111" t="s">
        <v>70</v>
      </c>
      <c r="I8" s="481" t="s">
        <v>480</v>
      </c>
      <c r="J8" s="111" t="s">
        <v>481</v>
      </c>
      <c r="K8" s="110" t="s">
        <v>70</v>
      </c>
      <c r="L8" s="513" t="s">
        <v>68</v>
      </c>
    </row>
    <row r="9" ht="14.1" customHeight="1" x14ac:dyDescent="0.2">
      <c r="B9" s="514"/>
      <c r="C9" s="515"/>
      <c r="D9" s="515"/>
      <c r="E9" s="515"/>
      <c r="F9" s="516" t="s">
        <v>482</v>
      </c>
      <c r="G9" s="516"/>
      <c r="H9" s="516"/>
      <c r="I9" s="116" t="s">
        <v>76</v>
      </c>
      <c r="J9" s="116"/>
      <c r="K9" s="116"/>
      <c r="L9" s="517" t="s">
        <v>76</v>
      </c>
    </row>
    <row r="10" ht="18" customHeight="1" x14ac:dyDescent="0.2">
      <c r="B10" s="518" t="s">
        <v>483</v>
      </c>
      <c r="C10" s="519"/>
      <c r="D10" s="520"/>
      <c r="E10" s="198"/>
      <c r="F10" s="521"/>
      <c r="G10" s="521"/>
      <c r="H10" s="521"/>
      <c r="I10" s="522">
        <v>32.772962553480006</v>
      </c>
      <c r="J10" s="522">
        <v>0.2352594108</v>
      </c>
      <c r="K10" s="120">
        <v>0.000483459</v>
      </c>
      <c r="L10" s="523" t="s">
        <v>484</v>
      </c>
    </row>
    <row r="11" ht="18" customHeight="1" x14ac:dyDescent="0.2">
      <c r="B11" s="490" t="s">
        <v>485</v>
      </c>
      <c r="C11" s="524" t="s">
        <v>486</v>
      </c>
      <c r="D11" s="525" t="s">
        <v>108</v>
      </c>
      <c r="E11" s="167" t="s">
        <v>108</v>
      </c>
      <c r="F11" s="119" t="s">
        <v>108</v>
      </c>
      <c r="G11" s="119" t="s">
        <v>108</v>
      </c>
      <c r="H11" s="526" t="s">
        <v>108</v>
      </c>
      <c r="I11" s="527" t="s">
        <v>108</v>
      </c>
      <c r="J11" s="167" t="s">
        <v>108</v>
      </c>
      <c r="K11" s="170" t="s">
        <v>108</v>
      </c>
      <c r="L11" s="528" t="s">
        <v>108</v>
      </c>
    </row>
    <row r="12" ht="18" customHeight="1" x14ac:dyDescent="0.2">
      <c r="B12" s="490" t="s">
        <v>487</v>
      </c>
      <c r="C12" s="524" t="s">
        <v>486</v>
      </c>
      <c r="D12" s="525" t="s">
        <v>304</v>
      </c>
      <c r="E12" s="167">
        <v>5.775</v>
      </c>
      <c r="F12" s="119">
        <v>44990</v>
      </c>
      <c r="G12" s="119">
        <v>2910</v>
      </c>
      <c r="H12" s="502"/>
      <c r="I12" s="529">
        <v>0.25981725</v>
      </c>
      <c r="J12" s="167">
        <v>0.01680525</v>
      </c>
      <c r="K12" s="49"/>
      <c r="L12" s="168" t="s">
        <v>108</v>
      </c>
    </row>
    <row r="13" ht="18" customHeight="1" x14ac:dyDescent="0.2">
      <c r="B13" s="490" t="s">
        <v>488</v>
      </c>
      <c r="C13" s="524" t="s">
        <v>486</v>
      </c>
      <c r="D13" s="525" t="s">
        <v>304</v>
      </c>
      <c r="E13" s="167">
        <v>9582.252</v>
      </c>
      <c r="F13" s="119">
        <v>0.49000000000000005</v>
      </c>
      <c r="G13" s="119">
        <v>5.3999999999999995</v>
      </c>
      <c r="H13" s="502"/>
      <c r="I13" s="529">
        <v>0.00469530348</v>
      </c>
      <c r="J13" s="167">
        <v>0.0517441608</v>
      </c>
      <c r="K13" s="49"/>
      <c r="L13" s="168" t="s">
        <v>108</v>
      </c>
    </row>
    <row r="14" ht="18" customHeight="1" x14ac:dyDescent="0.2">
      <c r="B14" s="490" t="s">
        <v>489</v>
      </c>
      <c r="C14" s="524" t="s">
        <v>486</v>
      </c>
      <c r="D14" s="525" t="s">
        <v>304</v>
      </c>
      <c r="E14" s="167">
        <v>5557</v>
      </c>
      <c r="F14" s="119">
        <v>5850.000000000001</v>
      </c>
      <c r="G14" s="119">
        <v>30</v>
      </c>
      <c r="H14" s="530">
        <v>0.087</v>
      </c>
      <c r="I14" s="529">
        <v>32.50845</v>
      </c>
      <c r="J14" s="167">
        <v>0.16671</v>
      </c>
      <c r="K14" s="170">
        <v>0.000483459</v>
      </c>
      <c r="L14" s="168" t="s">
        <v>490</v>
      </c>
    </row>
    <row r="15" ht="18" customHeight="1" x14ac:dyDescent="0.2">
      <c r="B15" s="490" t="s">
        <v>491</v>
      </c>
      <c r="C15" s="524" t="s">
        <v>486</v>
      </c>
      <c r="D15" s="525" t="s">
        <v>112</v>
      </c>
      <c r="E15" s="167" t="s">
        <v>490</v>
      </c>
      <c r="F15" s="119" t="s">
        <v>490</v>
      </c>
      <c r="G15" s="119" t="s">
        <v>490</v>
      </c>
      <c r="H15" s="502"/>
      <c r="I15" s="529" t="s">
        <v>490</v>
      </c>
      <c r="J15" s="167" t="s">
        <v>490</v>
      </c>
      <c r="K15" s="49"/>
      <c r="L15" s="168" t="s">
        <v>490</v>
      </c>
    </row>
    <row r="16" ht="18" customHeight="1" x14ac:dyDescent="0.2">
      <c r="B16" s="531" t="s">
        <v>492</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11.133334298163376</v>
      </c>
      <c r="J17" s="540">
        <v>31.56670352168755</v>
      </c>
      <c r="K17" s="132"/>
      <c r="L17" s="133" t="s">
        <v>308</v>
      </c>
    </row>
    <row r="18" ht="18" customHeight="1" x14ac:dyDescent="0.2">
      <c r="B18" s="541" t="s">
        <v>493</v>
      </c>
      <c r="C18" s="524" t="s">
        <v>486</v>
      </c>
      <c r="D18" s="525" t="s">
        <v>112</v>
      </c>
      <c r="E18" s="167" t="s">
        <v>108</v>
      </c>
      <c r="F18" s="119" t="s">
        <v>108</v>
      </c>
      <c r="G18" s="119" t="s">
        <v>108</v>
      </c>
      <c r="H18" s="521"/>
      <c r="I18" s="527" t="s">
        <v>108</v>
      </c>
      <c r="J18" s="265" t="s">
        <v>108</v>
      </c>
      <c r="K18" s="198"/>
      <c r="L18" s="528" t="s">
        <v>108</v>
      </c>
    </row>
    <row r="19" ht="18" customHeight="1" x14ac:dyDescent="0.2">
      <c r="B19" s="490" t="s">
        <v>494</v>
      </c>
      <c r="C19" s="524" t="s">
        <v>486</v>
      </c>
      <c r="D19" s="525" t="s">
        <v>495</v>
      </c>
      <c r="E19" s="167">
        <v>87.921777</v>
      </c>
      <c r="F19" s="119">
        <v>3950</v>
      </c>
      <c r="G19" s="119">
        <v>5739.999999999999</v>
      </c>
      <c r="H19" s="502"/>
      <c r="I19" s="529">
        <v>0.34729101915</v>
      </c>
      <c r="J19" s="167">
        <v>0.50467099998</v>
      </c>
      <c r="K19" s="49"/>
      <c r="L19" s="168" t="s">
        <v>108</v>
      </c>
    </row>
    <row r="20" ht="18" customHeight="1" x14ac:dyDescent="0.2">
      <c r="B20" s="490" t="s">
        <v>496</v>
      </c>
      <c r="C20" s="524" t="s">
        <v>486</v>
      </c>
      <c r="D20" s="525" t="s">
        <v>495</v>
      </c>
      <c r="E20" s="167">
        <v>87.921777</v>
      </c>
      <c r="F20" s="119">
        <v>9449.999999999998</v>
      </c>
      <c r="G20" s="119">
        <v>750</v>
      </c>
      <c r="H20" s="140"/>
      <c r="I20" s="167">
        <v>0.83086079265</v>
      </c>
      <c r="J20" s="167">
        <v>0.06594133275</v>
      </c>
      <c r="K20" s="140"/>
      <c r="L20" s="168" t="s">
        <v>108</v>
      </c>
    </row>
    <row r="21" ht="18" customHeight="1" x14ac:dyDescent="0.2">
      <c r="B21" s="490" t="s">
        <v>497</v>
      </c>
      <c r="C21" s="524" t="s">
        <v>486</v>
      </c>
      <c r="D21" s="525" t="s">
        <v>495</v>
      </c>
      <c r="E21" s="167">
        <v>64200</v>
      </c>
      <c r="F21" s="119">
        <v>150</v>
      </c>
      <c r="G21" s="119">
        <v>22.823291825280062</v>
      </c>
      <c r="H21" s="502"/>
      <c r="I21" s="529">
        <v>9.63</v>
      </c>
      <c r="J21" s="167">
        <v>1.46525533518298</v>
      </c>
      <c r="K21" s="49"/>
      <c r="L21" s="168" t="s">
        <v>108</v>
      </c>
    </row>
    <row r="22" ht="18" customHeight="1" x14ac:dyDescent="0.2">
      <c r="B22" s="490" t="s">
        <v>498</v>
      </c>
      <c r="C22" s="524" t="s">
        <v>486</v>
      </c>
      <c r="D22" s="525" t="s">
        <v>495</v>
      </c>
      <c r="E22" s="167">
        <v>4901.245636802276</v>
      </c>
      <c r="F22" s="119">
        <v>20.000000000000913</v>
      </c>
      <c r="G22" s="119">
        <v>4356.261975461839</v>
      </c>
      <c r="H22" s="502"/>
      <c r="I22" s="529">
        <v>0.09802491273605</v>
      </c>
      <c r="J22" s="167">
        <v>21.35111</v>
      </c>
      <c r="K22" s="49"/>
      <c r="L22" s="168" t="s">
        <v>108</v>
      </c>
    </row>
    <row r="23" ht="18" customHeight="1" x14ac:dyDescent="0.2">
      <c r="B23" s="531" t="s">
        <v>499</v>
      </c>
      <c r="C23" s="532"/>
      <c r="D23" s="533"/>
      <c r="E23" s="49"/>
      <c r="F23" s="49"/>
      <c r="G23" s="49"/>
      <c r="H23" s="534"/>
      <c r="I23" s="119">
        <v>0.2271575736273252</v>
      </c>
      <c r="J23" s="119">
        <v>8.17972585377457</v>
      </c>
      <c r="K23" s="497"/>
      <c r="L23" s="535" t="s">
        <v>308</v>
      </c>
    </row>
    <row r="24" ht="18" customHeight="1" x14ac:dyDescent="0.2">
      <c r="B24" s="542" t="s">
        <v>500</v>
      </c>
      <c r="C24" s="524" t="s">
        <v>486</v>
      </c>
      <c r="D24" s="525" t="s">
        <v>112</v>
      </c>
      <c r="E24" s="167" t="s">
        <v>112</v>
      </c>
      <c r="F24" s="119" t="s">
        <v>112</v>
      </c>
      <c r="G24" s="119" t="s">
        <v>112</v>
      </c>
      <c r="H24" s="534"/>
      <c r="I24" s="543">
        <v>0.0572828169073252</v>
      </c>
      <c r="J24" s="543">
        <v>6.94813386755457</v>
      </c>
      <c r="K24" s="497"/>
      <c r="L24" s="174" t="s">
        <v>112</v>
      </c>
    </row>
    <row r="25" ht="18" customHeight="1" x14ac:dyDescent="0.2">
      <c r="B25" s="542" t="s">
        <v>501</v>
      </c>
      <c r="C25" s="532"/>
      <c r="D25" s="533"/>
      <c r="E25" s="49"/>
      <c r="F25" s="49"/>
      <c r="G25" s="49"/>
      <c r="H25" s="534"/>
      <c r="I25" s="119">
        <v>0.16987475672</v>
      </c>
      <c r="J25" s="119">
        <v>1.23159198622</v>
      </c>
      <c r="K25" s="497"/>
      <c r="L25" s="535" t="s">
        <v>108</v>
      </c>
    </row>
    <row r="26" ht="18" customHeight="1" x14ac:dyDescent="0.25">
      <c r="B26" s="544" t="s">
        <v>502</v>
      </c>
      <c r="C26" s="524" t="s">
        <v>486</v>
      </c>
      <c r="D26" s="525" t="s">
        <v>495</v>
      </c>
      <c r="E26" s="167">
        <v>4246.87</v>
      </c>
      <c r="F26" s="119">
        <v>39.999989808965196</v>
      </c>
      <c r="G26" s="119">
        <v>289.99992611499766</v>
      </c>
      <c r="H26" s="545"/>
      <c r="I26" s="546">
        <v>0.16987475672</v>
      </c>
      <c r="J26" s="546">
        <v>1.23159198622</v>
      </c>
      <c r="K26" s="282"/>
      <c r="L26" s="547" t="s">
        <v>108</v>
      </c>
    </row>
    <row r="27" ht="18" customHeight="1" x14ac:dyDescent="0.2">
      <c r="B27" s="536" t="s">
        <v>503</v>
      </c>
      <c r="C27" s="537"/>
      <c r="D27" s="538"/>
      <c r="E27" s="548"/>
      <c r="F27" s="548"/>
      <c r="G27" s="548"/>
      <c r="H27" s="548"/>
      <c r="I27" s="540">
        <v>0.19902</v>
      </c>
      <c r="J27" s="131">
        <v>1.7311681380378</v>
      </c>
      <c r="K27" s="131">
        <v>0.000018569250000000002</v>
      </c>
      <c r="L27" s="133" t="s">
        <v>207</v>
      </c>
    </row>
    <row r="28" ht="18" customHeight="1" x14ac:dyDescent="0.2">
      <c r="B28" s="549" t="s">
        <v>504</v>
      </c>
      <c r="C28" s="550"/>
      <c r="D28" s="551"/>
      <c r="E28" s="150"/>
      <c r="F28" s="150"/>
      <c r="G28" s="150"/>
      <c r="H28" s="150"/>
      <c r="I28" s="552">
        <v>0.19902</v>
      </c>
      <c r="J28" s="119">
        <v>1.7311681380378</v>
      </c>
      <c r="K28" s="497"/>
      <c r="L28" s="121" t="s">
        <v>207</v>
      </c>
    </row>
    <row r="29" ht="18" customHeight="1" x14ac:dyDescent="0.2">
      <c r="B29" s="553" t="s">
        <v>505</v>
      </c>
      <c r="C29" s="524" t="s">
        <v>486</v>
      </c>
      <c r="D29" s="525" t="s">
        <v>304</v>
      </c>
      <c r="E29" s="167" t="s">
        <v>110</v>
      </c>
      <c r="F29" s="119" t="s">
        <v>110</v>
      </c>
      <c r="G29" s="119" t="s">
        <v>110</v>
      </c>
      <c r="H29" s="150"/>
      <c r="I29" s="265" t="s">
        <v>110</v>
      </c>
      <c r="J29" s="265" t="s">
        <v>110</v>
      </c>
      <c r="K29" s="497"/>
      <c r="L29" s="528" t="s">
        <v>110</v>
      </c>
    </row>
    <row r="30" ht="18" customHeight="1" x14ac:dyDescent="0.2">
      <c r="B30" s="553" t="s">
        <v>506</v>
      </c>
      <c r="C30" s="524" t="s">
        <v>486</v>
      </c>
      <c r="D30" s="525" t="s">
        <v>495</v>
      </c>
      <c r="E30" s="167">
        <v>64200</v>
      </c>
      <c r="F30" s="119">
        <v>3.1</v>
      </c>
      <c r="G30" s="119">
        <v>26.965235794981307</v>
      </c>
      <c r="H30" s="150"/>
      <c r="I30" s="167">
        <v>0.19902</v>
      </c>
      <c r="J30" s="167">
        <v>1.7311681380378</v>
      </c>
      <c r="K30" s="497"/>
      <c r="L30" s="168" t="s">
        <v>108</v>
      </c>
    </row>
    <row r="31" ht="18" customHeight="1" x14ac:dyDescent="0.2">
      <c r="B31" s="553" t="s">
        <v>507</v>
      </c>
      <c r="C31" s="524" t="s">
        <v>486</v>
      </c>
      <c r="D31" s="525" t="s">
        <v>112</v>
      </c>
      <c r="E31" s="167" t="s">
        <v>108</v>
      </c>
      <c r="F31" s="119" t="s">
        <v>108</v>
      </c>
      <c r="G31" s="119" t="s">
        <v>108</v>
      </c>
      <c r="H31" s="150"/>
      <c r="I31" s="167" t="s">
        <v>108</v>
      </c>
      <c r="J31" s="167" t="s">
        <v>108</v>
      </c>
      <c r="K31" s="497"/>
      <c r="L31" s="168" t="s">
        <v>108</v>
      </c>
    </row>
    <row r="32" ht="18" customHeight="1" x14ac:dyDescent="0.2">
      <c r="B32" s="549" t="s">
        <v>508</v>
      </c>
      <c r="C32" s="550"/>
      <c r="D32" s="551"/>
      <c r="E32" s="150"/>
      <c r="F32" s="150"/>
      <c r="G32" s="150"/>
      <c r="H32" s="150"/>
      <c r="I32" s="552" t="s">
        <v>207</v>
      </c>
      <c r="J32" s="552" t="s">
        <v>207</v>
      </c>
      <c r="K32" s="119">
        <v>0.000018569250000000002</v>
      </c>
      <c r="L32" s="121" t="s">
        <v>207</v>
      </c>
    </row>
    <row r="33" ht="18" customHeight="1" x14ac:dyDescent="0.2">
      <c r="B33" s="553" t="s">
        <v>509</v>
      </c>
      <c r="C33" s="524" t="s">
        <v>486</v>
      </c>
      <c r="D33" s="525" t="s">
        <v>304</v>
      </c>
      <c r="E33" s="167">
        <v>5.775</v>
      </c>
      <c r="F33" s="119" t="s">
        <v>110</v>
      </c>
      <c r="G33" s="119" t="s">
        <v>110</v>
      </c>
      <c r="H33" s="119">
        <v>0.6699999999999999</v>
      </c>
      <c r="I33" s="265" t="s">
        <v>110</v>
      </c>
      <c r="J33" s="265" t="s">
        <v>110</v>
      </c>
      <c r="K33" s="265">
        <v>0.00000386925</v>
      </c>
      <c r="L33" s="528" t="s">
        <v>110</v>
      </c>
    </row>
    <row r="34" ht="18" customHeight="1" x14ac:dyDescent="0.2">
      <c r="B34" s="553" t="s">
        <v>510</v>
      </c>
      <c r="C34" s="524" t="s">
        <v>486</v>
      </c>
      <c r="D34" s="525" t="s">
        <v>495</v>
      </c>
      <c r="E34" s="167">
        <v>87.92</v>
      </c>
      <c r="F34" s="119" t="s">
        <v>110</v>
      </c>
      <c r="G34" s="119" t="s">
        <v>110</v>
      </c>
      <c r="H34" s="119">
        <v>0.16719745222929935</v>
      </c>
      <c r="I34" s="167" t="s">
        <v>110</v>
      </c>
      <c r="J34" s="167" t="s">
        <v>110</v>
      </c>
      <c r="K34" s="167">
        <v>0.0000147</v>
      </c>
      <c r="L34" s="168" t="s">
        <v>110</v>
      </c>
    </row>
    <row r="35" ht="18" customHeight="1" x14ac:dyDescent="0.2">
      <c r="B35" s="554" t="s">
        <v>511</v>
      </c>
      <c r="C35" s="555" t="s">
        <v>486</v>
      </c>
      <c r="D35" s="556" t="s">
        <v>112</v>
      </c>
      <c r="E35" s="210" t="s">
        <v>108</v>
      </c>
      <c r="F35" s="128" t="s">
        <v>108</v>
      </c>
      <c r="G35" s="128" t="s">
        <v>108</v>
      </c>
      <c r="H35" s="128" t="s">
        <v>108</v>
      </c>
      <c r="I35" s="210" t="s">
        <v>108</v>
      </c>
      <c r="J35" s="210" t="s">
        <v>108</v>
      </c>
      <c r="K35" s="210" t="s">
        <v>108</v>
      </c>
      <c r="L35" s="547" t="s">
        <v>108</v>
      </c>
    </row>
    <row r="36" ht="18" customHeight="1" x14ac:dyDescent="0.2">
      <c r="B36" s="536" t="s">
        <v>512</v>
      </c>
      <c r="C36" s="519"/>
      <c r="D36" s="520"/>
      <c r="E36" s="198"/>
      <c r="F36" s="521"/>
      <c r="G36" s="521"/>
      <c r="H36" s="521"/>
      <c r="I36" s="522" t="s">
        <v>112</v>
      </c>
      <c r="J36" s="522" t="s">
        <v>112</v>
      </c>
      <c r="K36" s="124" t="s">
        <v>112</v>
      </c>
      <c r="L36" s="557" t="s">
        <v>112</v>
      </c>
    </row>
    <row r="37" ht="14.1" customHeight="1" x14ac:dyDescent="0.2">
      <c r="B37" s="504" t="s">
        <v>513</v>
      </c>
      <c r="C37" s="98"/>
      <c r="D37" s="98"/>
      <c r="E37" s="98"/>
      <c r="F37" s="98"/>
      <c r="G37" s="98"/>
      <c r="H37" s="98"/>
      <c r="I37" s="98"/>
      <c r="J37" s="98"/>
      <c r="K37" s="98"/>
      <c r="L37" s="558"/>
    </row>
    <row r="38" ht="14.1" customHeight="1" x14ac:dyDescent="0.25">
      <c r="B38" s="223" t="s">
        <v>514</v>
      </c>
      <c r="C38" s="181"/>
      <c r="D38" s="181"/>
      <c r="E38" s="181"/>
      <c r="F38" s="181"/>
      <c r="G38" s="181"/>
      <c r="H38" s="181"/>
      <c r="I38" s="181"/>
      <c r="J38" s="181"/>
      <c r="K38" s="181"/>
    </row>
    <row r="39" ht="14.1" customHeight="1" x14ac:dyDescent="0.25">
      <c r="B39" s="223" t="s">
        <v>515</v>
      </c>
      <c r="C39" s="181"/>
      <c r="D39" s="181"/>
    </row>
    <row r="40" ht="14.1" customHeight="1" x14ac:dyDescent="0.25">
      <c r="B40" s="223" t="s">
        <v>516</v>
      </c>
      <c r="C40" s="181"/>
      <c r="F40" s="559" t="s">
        <v>517</v>
      </c>
    </row>
    <row r="41" ht="14.1" customHeight="1" x14ac:dyDescent="0.25" s="224" customFormat="1">
      <c r="B41" s="223" t="s">
        <v>518</v>
      </c>
      <c r="C41" s="181"/>
    </row>
    <row r="42" ht="14.1" customHeight="1" x14ac:dyDescent="0.2">
      <c r="B42" s="223" t="s">
        <v>519</v>
      </c>
      <c r="C42" s="181"/>
      <c r="D42" s="181"/>
      <c r="E42" s="181"/>
    </row>
    <row r="43" ht="14.1" customHeight="1" x14ac:dyDescent="0.2">
      <c r="B43" s="223" t="s">
        <v>520</v>
      </c>
      <c r="C43" s="181"/>
      <c r="D43" s="181"/>
      <c r="E43" s="181"/>
      <c r="F43" s="181"/>
      <c r="G43" s="181"/>
      <c r="H43" s="181"/>
      <c r="I43" s="181"/>
    </row>
    <row r="44" ht="14.1" customHeight="1" x14ac:dyDescent="0.2">
      <c r="B44" s="223" t="s">
        <v>521</v>
      </c>
      <c r="C44" s="181"/>
      <c r="D44" s="181"/>
      <c r="E44" s="181"/>
    </row>
    <row r="45" ht="14.1" customHeight="1" x14ac:dyDescent="0.2">
      <c r="B45" s="223" t="s">
        <v>522</v>
      </c>
      <c r="C45" s="181"/>
      <c r="D45" s="181"/>
      <c r="E45" s="181"/>
    </row>
    <row r="46" ht="14.1" customHeight="1" x14ac:dyDescent="0.25">
      <c r="B46" s="223" t="s">
        <v>523</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524</v>
      </c>
      <c r="C49" s="181"/>
      <c r="D49" s="181"/>
      <c r="L49" s="561"/>
    </row>
    <row r="50" ht="14.1" customHeight="1" x14ac:dyDescent="0.2">
      <c r="B50" s="560"/>
      <c r="C50" s="181"/>
      <c r="D50" s="181"/>
      <c r="L50" s="561"/>
    </row>
    <row r="51" ht="14.1" customHeight="1" x14ac:dyDescent="0.2">
      <c r="B51" s="225" t="s">
        <v>525</v>
      </c>
      <c r="C51" s="226"/>
      <c r="D51" s="226"/>
      <c r="E51" s="226"/>
      <c r="F51" s="226"/>
      <c r="G51" s="226"/>
      <c r="H51" s="226"/>
      <c r="I51" s="226"/>
      <c r="J51" s="226"/>
      <c r="K51" s="226"/>
      <c r="L51" s="227"/>
    </row>
    <row r="52" ht="14.1" customHeight="1" x14ac:dyDescent="0.2">
      <c r="B52" s="296" t="s">
        <v>526</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527</v>
      </c>
      <c r="C54" s="229"/>
      <c r="D54" s="229"/>
      <c r="E54" s="229"/>
      <c r="F54" s="229"/>
      <c r="G54" s="229"/>
      <c r="H54" s="229"/>
      <c r="I54" s="229"/>
      <c r="J54" s="229"/>
      <c r="K54" s="229"/>
      <c r="L54" s="230"/>
    </row>
    <row r="55" ht="14.1" customHeight="1" x14ac:dyDescent="0.2">
      <c r="B55" s="296" t="s">
        <v>528</v>
      </c>
      <c r="C55" s="229"/>
      <c r="D55" s="229"/>
      <c r="E55" s="229"/>
      <c r="F55" s="229"/>
      <c r="G55" s="229"/>
      <c r="H55" s="229"/>
      <c r="I55" s="229"/>
      <c r="J55" s="229"/>
      <c r="K55" s="229"/>
      <c r="L55" s="230"/>
    </row>
    <row r="56" ht="14.1" customHeight="1" x14ac:dyDescent="0.2">
      <c r="B56" s="296" t="s">
        <v>529</v>
      </c>
      <c r="C56" s="229"/>
      <c r="D56" s="229"/>
      <c r="E56" s="229"/>
      <c r="F56" s="229"/>
      <c r="G56" s="229"/>
      <c r="H56" s="229"/>
      <c r="I56" s="229"/>
      <c r="J56" s="229"/>
      <c r="K56" s="229"/>
      <c r="L56" s="230"/>
    </row>
    <row r="57" ht="14.1" customHeight="1" x14ac:dyDescent="0.2">
      <c r="B57" s="562" t="s">
        <v>530</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531</v>
      </c>
      <c r="C1" s="237"/>
      <c r="E1" s="4" t="s">
        <v>62</v>
      </c>
    </row>
    <row r="2" ht="18.95" customHeight="1" x14ac:dyDescent="0.3">
      <c r="B2" s="355" t="s">
        <v>532</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430</v>
      </c>
      <c r="C7" s="476" t="s">
        <v>431</v>
      </c>
      <c r="D7" s="565" t="s">
        <v>474</v>
      </c>
      <c r="E7" s="107" t="s">
        <v>144</v>
      </c>
    </row>
    <row r="8" ht="14.1" customHeight="1" x14ac:dyDescent="0.2">
      <c r="B8" s="512" t="s">
        <v>434</v>
      </c>
      <c r="C8" s="566" t="s">
        <v>533</v>
      </c>
      <c r="D8" s="481" t="s">
        <v>68</v>
      </c>
      <c r="E8" s="567" t="s">
        <v>534</v>
      </c>
    </row>
    <row r="9" ht="14.1" customHeight="1" x14ac:dyDescent="0.2">
      <c r="B9" s="568"/>
      <c r="C9" s="515" t="s">
        <v>76</v>
      </c>
      <c r="D9" s="115" t="s">
        <v>535</v>
      </c>
      <c r="E9" s="517" t="s">
        <v>76</v>
      </c>
    </row>
    <row r="10" ht="18" customHeight="1" x14ac:dyDescent="0.2">
      <c r="B10" s="569" t="s">
        <v>536</v>
      </c>
      <c r="C10" s="150"/>
      <c r="D10" s="150"/>
      <c r="E10" s="200" t="s">
        <v>108</v>
      </c>
    </row>
    <row r="11" ht="18" customHeight="1" x14ac:dyDescent="0.2">
      <c r="B11" s="142" t="s">
        <v>537</v>
      </c>
      <c r="C11" s="48" t="s">
        <v>108</v>
      </c>
      <c r="D11" s="119" t="s">
        <v>108</v>
      </c>
      <c r="E11" s="50" t="s">
        <v>108</v>
      </c>
    </row>
    <row r="12" ht="18" customHeight="1" x14ac:dyDescent="0.2">
      <c r="B12" s="142" t="s">
        <v>538</v>
      </c>
      <c r="C12" s="48" t="s">
        <v>108</v>
      </c>
      <c r="D12" s="119" t="s">
        <v>108</v>
      </c>
      <c r="E12" s="50" t="s">
        <v>108</v>
      </c>
    </row>
    <row r="13" ht="18" customHeight="1" x14ac:dyDescent="0.2">
      <c r="B13" s="142" t="s">
        <v>539</v>
      </c>
      <c r="C13" s="140"/>
      <c r="D13" s="140"/>
      <c r="E13" s="186" t="s">
        <v>108</v>
      </c>
    </row>
    <row r="14" ht="18" customHeight="1" x14ac:dyDescent="0.2">
      <c r="B14" s="216" t="s">
        <v>540</v>
      </c>
      <c r="C14" s="140"/>
      <c r="D14" s="140"/>
      <c r="E14" s="186" t="s">
        <v>108</v>
      </c>
    </row>
    <row r="15" ht="18" customHeight="1" x14ac:dyDescent="0.2">
      <c r="B15" s="142" t="s">
        <v>541</v>
      </c>
      <c r="C15" s="48" t="s">
        <v>108</v>
      </c>
      <c r="D15" s="119" t="s">
        <v>108</v>
      </c>
      <c r="E15" s="50" t="s">
        <v>108</v>
      </c>
      <c r="J15" s="365"/>
    </row>
    <row r="16" ht="18" customHeight="1" x14ac:dyDescent="0.2">
      <c r="B16" s="142" t="s">
        <v>542</v>
      </c>
      <c r="C16" s="570" t="s">
        <v>108</v>
      </c>
      <c r="D16" s="119" t="s">
        <v>108</v>
      </c>
      <c r="E16" s="571" t="s">
        <v>108</v>
      </c>
    </row>
    <row r="17" ht="18" customHeight="1" x14ac:dyDescent="0.2">
      <c r="B17" s="216" t="s">
        <v>543</v>
      </c>
      <c r="C17" s="140"/>
      <c r="D17" s="140"/>
      <c r="E17" s="186" t="s">
        <v>108</v>
      </c>
    </row>
    <row r="18" ht="18" customHeight="1" x14ac:dyDescent="0.2">
      <c r="B18" s="572" t="s">
        <v>544</v>
      </c>
      <c r="C18" s="573"/>
      <c r="D18" s="574"/>
      <c r="E18" s="575"/>
    </row>
    <row r="19" ht="18" customHeight="1" x14ac:dyDescent="0.2">
      <c r="B19" s="576" t="s">
        <v>545</v>
      </c>
      <c r="C19" s="577"/>
      <c r="D19" s="578"/>
      <c r="E19" s="579" t="s">
        <v>108</v>
      </c>
    </row>
    <row r="20" ht="18" customHeight="1" x14ac:dyDescent="0.2">
      <c r="B20" s="580" t="s">
        <v>546</v>
      </c>
      <c r="C20" s="581"/>
      <c r="D20" s="582"/>
      <c r="E20" s="583" t="s">
        <v>108</v>
      </c>
    </row>
    <row r="21" ht="18" customHeight="1" x14ac:dyDescent="0.2">
      <c r="B21" s="584"/>
      <c r="C21" s="585"/>
      <c r="D21" s="585" t="s">
        <v>547</v>
      </c>
      <c r="E21" s="586" t="s">
        <v>108</v>
      </c>
    </row>
    <row r="22" ht="18" customHeight="1" x14ac:dyDescent="0.2">
      <c r="B22" s="580" t="s">
        <v>548</v>
      </c>
      <c r="C22" s="581"/>
      <c r="D22" s="582"/>
      <c r="E22" s="583" t="s">
        <v>108</v>
      </c>
    </row>
    <row r="23" ht="18" customHeight="1" x14ac:dyDescent="0.2">
      <c r="B23" s="580" t="s">
        <v>549</v>
      </c>
      <c r="C23" s="581"/>
      <c r="D23" s="582"/>
      <c r="E23" s="583" t="s">
        <v>108</v>
      </c>
    </row>
    <row r="24" ht="18" customHeight="1" x14ac:dyDescent="0.2">
      <c r="B24" s="580" t="s">
        <v>550</v>
      </c>
      <c r="C24" s="581"/>
      <c r="D24" s="582"/>
      <c r="E24" s="583" t="s">
        <v>108</v>
      </c>
    </row>
    <row r="25" ht="18" customHeight="1" x14ac:dyDescent="0.2">
      <c r="B25" s="228" t="s">
        <v>551</v>
      </c>
      <c r="C25" s="581"/>
      <c r="D25" s="582"/>
      <c r="E25" s="583" t="s">
        <v>108</v>
      </c>
    </row>
    <row r="26" ht="18" customHeight="1" x14ac:dyDescent="0.2">
      <c r="B26" s="587"/>
      <c r="C26" s="588"/>
      <c r="D26" s="589" t="s">
        <v>552</v>
      </c>
      <c r="E26" s="586" t="s">
        <v>108</v>
      </c>
    </row>
    <row r="27" ht="18" customHeight="1" x14ac:dyDescent="0.2">
      <c r="B27" s="590"/>
      <c r="C27" s="591"/>
      <c r="D27" s="592" t="s">
        <v>553</v>
      </c>
      <c r="E27" s="593" t="s">
        <v>108</v>
      </c>
    </row>
    <row r="28" ht="14.1" customHeight="1" x14ac:dyDescent="0.25">
      <c r="B28" s="223" t="s">
        <v>554</v>
      </c>
    </row>
    <row r="29" ht="14.1" customHeight="1" x14ac:dyDescent="0.2">
      <c r="B29" s="223" t="s">
        <v>555</v>
      </c>
      <c r="C29" s="7"/>
      <c r="D29" s="377"/>
      <c r="E29" s="377"/>
    </row>
    <row r="30" ht="14.1" customHeight="1" x14ac:dyDescent="0.25">
      <c r="B30" s="223" t="s">
        <v>556</v>
      </c>
      <c r="C30" s="7"/>
      <c r="D30" s="377"/>
      <c r="E30" s="377"/>
    </row>
    <row r="31" ht="14.1" customHeight="1" x14ac:dyDescent="0.2">
      <c r="B31" s="223" t="s">
        <v>557</v>
      </c>
      <c r="C31" s="7"/>
      <c r="D31" s="7"/>
      <c r="E31" s="7"/>
    </row>
    <row r="32" ht="14.1" customHeight="1" x14ac:dyDescent="0.25">
      <c r="B32" s="223" t="s">
        <v>558</v>
      </c>
      <c r="C32" s="7"/>
      <c r="D32" s="7"/>
      <c r="E32" s="7"/>
    </row>
    <row r="33" ht="14.1" customHeight="1" x14ac:dyDescent="0.2">
      <c r="B33" s="223" t="s">
        <v>559</v>
      </c>
      <c r="C33" s="7"/>
      <c r="D33" s="7"/>
      <c r="E33" s="7"/>
      <c r="N33" s="236" t="s">
        <v>560</v>
      </c>
    </row>
    <row r="34" ht="14.1" customHeight="1" x14ac:dyDescent="0.2">
      <c r="B34" s="223" t="s">
        <v>561</v>
      </c>
      <c r="C34" s="7"/>
      <c r="D34" s="7"/>
      <c r="E34" s="7"/>
    </row>
    <row r="35" ht="14.1" customHeight="1" x14ac:dyDescent="0.25">
      <c r="B35" s="223" t="s">
        <v>562</v>
      </c>
      <c r="C35" s="7"/>
      <c r="D35" s="7"/>
      <c r="E35" s="7"/>
    </row>
    <row r="36" ht="14.1" customHeight="1" x14ac:dyDescent="0.2">
      <c r="B36" s="223" t="s">
        <v>563</v>
      </c>
      <c r="C36" s="7"/>
      <c r="D36" s="7"/>
      <c r="E36" s="7"/>
    </row>
    <row r="37" ht="14.1" customHeight="1" x14ac:dyDescent="0.2">
      <c r="B37" s="594"/>
    </row>
    <row r="38" ht="14.1" customHeight="1" x14ac:dyDescent="0.2">
      <c r="B38" s="152" t="s">
        <v>134</v>
      </c>
    </row>
    <row r="39" ht="14.1" customHeight="1" x14ac:dyDescent="0.2">
      <c r="B39" s="152" t="s">
        <v>564</v>
      </c>
    </row>
    <row r="40" ht="14.1" customHeight="1" x14ac:dyDescent="0.2">
      <c r="B40" s="594"/>
    </row>
    <row r="41" ht="14.1" customHeight="1" x14ac:dyDescent="0.2">
      <c r="B41" s="225" t="s">
        <v>525</v>
      </c>
      <c r="C41" s="226"/>
      <c r="D41" s="226"/>
      <c r="E41" s="227"/>
    </row>
    <row r="42" ht="14.1" customHeight="1" x14ac:dyDescent="0.2">
      <c r="B42" s="228" t="s">
        <v>565</v>
      </c>
      <c r="C42" s="595"/>
      <c r="D42" s="595"/>
      <c r="E42" s="596"/>
    </row>
    <row r="43" ht="14.1" customHeight="1" x14ac:dyDescent="0.2">
      <c r="B43" s="597" t="s">
        <v>566</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567</v>
      </c>
      <c r="C1" s="237"/>
      <c r="D1" s="237"/>
      <c r="I1" s="4"/>
      <c r="M1" s="4" t="s">
        <v>62</v>
      </c>
    </row>
    <row r="2" ht="18.95" customHeight="1" x14ac:dyDescent="0.25">
      <c r="B2" s="237" t="s">
        <v>568</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569</v>
      </c>
    </row>
    <row r="7" ht="14.1" customHeight="1" x14ac:dyDescent="0.2">
      <c r="B7" s="358" t="s">
        <v>570</v>
      </c>
      <c r="C7" s="397" t="s">
        <v>571</v>
      </c>
      <c r="D7" s="602" t="s">
        <v>143</v>
      </c>
      <c r="E7" s="602"/>
      <c r="F7" s="602"/>
      <c r="G7" s="603" t="s">
        <v>144</v>
      </c>
      <c r="H7" s="603"/>
      <c r="I7" s="603"/>
      <c r="J7" s="7"/>
      <c r="K7" s="604" t="s">
        <v>572</v>
      </c>
      <c r="L7" s="603" t="s">
        <v>573</v>
      </c>
      <c r="M7" s="603"/>
    </row>
    <row r="8" ht="14.1" customHeight="1" x14ac:dyDescent="0.2">
      <c r="B8" s="362" t="s">
        <v>574</v>
      </c>
      <c r="C8" s="605" t="s">
        <v>146</v>
      </c>
      <c r="D8" s="402" t="s">
        <v>575</v>
      </c>
      <c r="E8" s="402" t="s">
        <v>576</v>
      </c>
      <c r="F8" s="606" t="s">
        <v>577</v>
      </c>
      <c r="G8" s="402" t="s">
        <v>575</v>
      </c>
      <c r="H8" s="402" t="s">
        <v>576</v>
      </c>
      <c r="I8" s="607" t="s">
        <v>577</v>
      </c>
      <c r="J8" s="7"/>
      <c r="K8" s="608" t="s">
        <v>578</v>
      </c>
      <c r="L8" s="609" t="s">
        <v>579</v>
      </c>
      <c r="M8" s="610" t="s">
        <v>580</v>
      </c>
    </row>
    <row r="9" ht="18" customHeight="1" x14ac:dyDescent="0.2">
      <c r="B9" s="611"/>
      <c r="C9" s="612" t="s">
        <v>149</v>
      </c>
      <c r="D9" s="366" t="s">
        <v>151</v>
      </c>
      <c r="E9" s="613" t="s">
        <v>152</v>
      </c>
      <c r="F9" s="613"/>
      <c r="G9" s="614" t="s">
        <v>76</v>
      </c>
      <c r="H9" s="614"/>
      <c r="I9" s="614"/>
      <c r="J9" s="7"/>
      <c r="K9" s="371" t="s">
        <v>581</v>
      </c>
      <c r="L9" s="615">
        <v>2.033222802952933</v>
      </c>
      <c r="M9" s="616">
        <v>97.96677719704707</v>
      </c>
    </row>
    <row r="10" ht="18" customHeight="1" x14ac:dyDescent="0.2">
      <c r="B10" s="225" t="s">
        <v>582</v>
      </c>
      <c r="C10" s="617">
        <v>2262.6230223509997</v>
      </c>
      <c r="D10" s="618"/>
      <c r="E10" s="619"/>
      <c r="F10" s="619"/>
      <c r="G10" s="617">
        <v>165.01662550213698</v>
      </c>
      <c r="H10" s="617">
        <v>0.001582041961</v>
      </c>
      <c r="I10" s="620">
        <v>0.004484374586</v>
      </c>
      <c r="J10" s="7"/>
      <c r="K10" s="299" t="s">
        <v>583</v>
      </c>
      <c r="L10" s="621">
        <v>20.25552992308562</v>
      </c>
      <c r="M10" s="622">
        <v>79.74447007691438</v>
      </c>
    </row>
    <row r="11" ht="18" customHeight="1" x14ac:dyDescent="0.2">
      <c r="B11" s="623" t="s">
        <v>200</v>
      </c>
      <c r="C11" s="624">
        <v>2260.818778</v>
      </c>
      <c r="D11" s="625">
        <v>72.93354887427293</v>
      </c>
      <c r="E11" s="625">
        <v>0.6993315600459862</v>
      </c>
      <c r="F11" s="625">
        <v>1.9819402641214263</v>
      </c>
      <c r="G11" s="626">
        <v>164.889536841137</v>
      </c>
      <c r="H11" s="626">
        <v>0.001581061923</v>
      </c>
      <c r="I11" s="627">
        <v>0.004480807766</v>
      </c>
      <c r="J11" s="7"/>
      <c r="K11" s="341" t="s">
        <v>584</v>
      </c>
      <c r="L11" s="7"/>
      <c r="M11" s="7"/>
    </row>
    <row r="12" ht="18" customHeight="1" x14ac:dyDescent="0.2">
      <c r="B12" s="628" t="s">
        <v>199</v>
      </c>
      <c r="C12" s="624">
        <v>1.804244351</v>
      </c>
      <c r="D12" s="625">
        <v>70.43871908456373</v>
      </c>
      <c r="E12" s="625">
        <v>0.543184740723625</v>
      </c>
      <c r="F12" s="625">
        <v>1.9769051780725237</v>
      </c>
      <c r="G12" s="626">
        <v>0.127088661</v>
      </c>
      <c r="H12" s="626">
        <v>9.80038e-7</v>
      </c>
      <c r="I12" s="627">
        <v>0.00000356682</v>
      </c>
      <c r="J12" s="7"/>
      <c r="K12" s="7" t="s">
        <v>585</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586</v>
      </c>
      <c r="L13" s="635"/>
      <c r="M13" s="635"/>
    </row>
    <row r="14" ht="18" customHeight="1" x14ac:dyDescent="0.2">
      <c r="B14" s="225" t="s">
        <v>587</v>
      </c>
      <c r="C14" s="636">
        <v>249.3009509975</v>
      </c>
      <c r="D14" s="637"/>
      <c r="E14" s="638"/>
      <c r="F14" s="639"/>
      <c r="G14" s="636">
        <v>18.4732004689148</v>
      </c>
      <c r="H14" s="636">
        <v>0.00174510665698</v>
      </c>
      <c r="I14" s="640">
        <v>0.000498601902</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249.3009509975</v>
      </c>
      <c r="D16" s="625">
        <v>74.10000000000021</v>
      </c>
      <c r="E16" s="625">
        <v>6.9999999999899725</v>
      </c>
      <c r="F16" s="625">
        <v>2.000000000020056</v>
      </c>
      <c r="G16" s="646">
        <v>18.4732004689148</v>
      </c>
      <c r="H16" s="646">
        <v>0.00174510665698</v>
      </c>
      <c r="I16" s="647">
        <v>0.000498601902</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588</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589</v>
      </c>
      <c r="C21" s="625" t="s">
        <v>108</v>
      </c>
      <c r="D21" s="649"/>
      <c r="E21" s="650"/>
      <c r="F21" s="650"/>
      <c r="G21" s="625" t="s">
        <v>108</v>
      </c>
      <c r="H21" s="625" t="s">
        <v>108</v>
      </c>
      <c r="I21" s="651" t="s">
        <v>108</v>
      </c>
      <c r="J21" s="7"/>
      <c r="K21" s="635"/>
      <c r="L21" s="635"/>
      <c r="M21" s="635"/>
    </row>
    <row r="22" ht="18" customHeight="1" x14ac:dyDescent="0.2">
      <c r="B22" s="652" t="s">
        <v>590</v>
      </c>
      <c r="C22" s="653" t="s">
        <v>108</v>
      </c>
      <c r="D22" s="654" t="s">
        <v>108</v>
      </c>
      <c r="E22" s="654" t="s">
        <v>108</v>
      </c>
      <c r="F22" s="655" t="s">
        <v>108</v>
      </c>
      <c r="G22" s="656" t="s">
        <v>108</v>
      </c>
      <c r="H22" s="656" t="s">
        <v>108</v>
      </c>
      <c r="I22" s="657" t="s">
        <v>108</v>
      </c>
      <c r="J22" s="7"/>
      <c r="K22" s="635"/>
      <c r="L22" s="635"/>
      <c r="M22" s="635"/>
    </row>
    <row r="23" ht="12" customHeight="1" x14ac:dyDescent="0.2">
      <c r="B23" s="341" t="s">
        <v>591</v>
      </c>
      <c r="C23" s="7"/>
      <c r="D23" s="7"/>
      <c r="E23" s="7"/>
      <c r="F23" s="7"/>
      <c r="G23" s="7"/>
      <c r="H23" s="7"/>
      <c r="I23" s="7"/>
      <c r="J23" s="7"/>
      <c r="K23" s="635"/>
      <c r="L23" s="635"/>
      <c r="M23" s="635"/>
    </row>
    <row r="24" ht="15.75" customHeight="1" x14ac:dyDescent="0.2">
      <c r="B24" s="341" t="s">
        <v>592</v>
      </c>
      <c r="C24" s="223"/>
      <c r="D24" s="223"/>
      <c r="E24" s="223"/>
      <c r="F24" s="223"/>
      <c r="G24" s="223"/>
      <c r="H24" s="223"/>
      <c r="J24" s="7"/>
      <c r="K24" s="343"/>
      <c r="L24" s="343"/>
      <c r="M24" s="343"/>
    </row>
    <row r="25" ht="15.75" customHeight="1" x14ac:dyDescent="0.2">
      <c r="B25" s="341" t="s">
        <v>593</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352</v>
      </c>
      <c r="C27" s="86"/>
      <c r="D27" s="86"/>
      <c r="E27" s="86"/>
      <c r="F27" s="86"/>
      <c r="G27" s="86"/>
      <c r="H27" s="86"/>
      <c r="I27" s="86"/>
      <c r="K27" s="236" t="s">
        <v>356</v>
      </c>
    </row>
    <row r="28" x14ac:dyDescent="0.2">
      <c r="B28" s="344" t="s">
        <v>594</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595</v>
      </c>
      <c r="C31" s="437"/>
      <c r="D31" s="437"/>
      <c r="E31" s="437"/>
      <c r="F31" s="437"/>
      <c r="G31" s="437"/>
      <c r="H31" s="437"/>
      <c r="I31" s="662"/>
      <c r="J31" s="377"/>
      <c r="K31" s="377"/>
      <c r="L31" s="377"/>
      <c r="M31" s="377"/>
    </row>
    <row r="32" x14ac:dyDescent="0.2">
      <c r="B32" s="661" t="s">
        <v>596</v>
      </c>
      <c r="C32" s="437"/>
      <c r="D32" s="437"/>
      <c r="E32" s="437"/>
      <c r="F32" s="437"/>
      <c r="G32" s="437"/>
      <c r="H32" s="437"/>
      <c r="I32" s="662"/>
    </row>
    <row r="33" x14ac:dyDescent="0.2">
      <c r="B33" s="661" t="s">
        <v>597</v>
      </c>
      <c r="C33" s="437"/>
      <c r="D33" s="437"/>
      <c r="E33" s="437"/>
      <c r="F33" s="437"/>
      <c r="G33" s="437"/>
      <c r="H33" s="437"/>
      <c r="I33" s="662"/>
    </row>
    <row r="34" x14ac:dyDescent="0.2">
      <c r="B34" s="661" t="s">
        <v>598</v>
      </c>
      <c r="C34" s="437"/>
      <c r="D34" s="437"/>
      <c r="E34" s="437"/>
      <c r="F34" s="437"/>
      <c r="G34" s="437"/>
      <c r="H34" s="437"/>
      <c r="I34" s="662"/>
    </row>
    <row r="35" x14ac:dyDescent="0.2">
      <c r="B35" s="661" t="s">
        <v>599</v>
      </c>
      <c r="C35" s="437"/>
      <c r="D35" s="437"/>
      <c r="E35" s="437"/>
      <c r="F35" s="437"/>
      <c r="G35" s="437"/>
      <c r="H35" s="437"/>
      <c r="I35" s="662"/>
    </row>
    <row r="36" x14ac:dyDescent="0.2">
      <c r="B36" s="663" t="s">
        <v>600</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601</v>
      </c>
      <c r="C1" s="237"/>
      <c r="D1" s="237"/>
      <c r="E1" s="237"/>
      <c r="F1" s="237"/>
      <c r="N1" s="4"/>
      <c r="O1" s="4" t="s">
        <v>62</v>
      </c>
    </row>
    <row r="2" ht="15.75" customHeight="1" x14ac:dyDescent="0.2">
      <c r="B2" s="5" t="s">
        <v>63</v>
      </c>
      <c r="G2" s="236" t="s">
        <v>356</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8263.351258227009</v>
      </c>
      <c r="D10" s="677">
        <v>0.7070286952689601</v>
      </c>
      <c r="E10" s="677">
        <v>0.5923109407595499</v>
      </c>
      <c r="F10" s="677">
        <v>710.1944329613868</v>
      </c>
      <c r="G10" s="677">
        <v>16.746616048781707</v>
      </c>
      <c r="H10" s="677" t="s">
        <v>108</v>
      </c>
      <c r="I10" s="677">
        <v>0.00031065250000000003</v>
      </c>
      <c r="J10" s="677" t="s">
        <v>108</v>
      </c>
      <c r="K10" s="677">
        <v>6.933829701800001</v>
      </c>
      <c r="L10" s="678">
        <v>124.19391076810001</v>
      </c>
      <c r="M10" s="679">
        <v>29.8603421568672</v>
      </c>
      <c r="N10" s="680">
        <v>11.717530847914652</v>
      </c>
      <c r="O10" s="681">
        <v>9174.351843755989</v>
      </c>
    </row>
    <row r="11" ht="18" customHeight="1" x14ac:dyDescent="0.2">
      <c r="B11" s="682" t="s">
        <v>612</v>
      </c>
      <c r="C11" s="683">
        <v>2277.130525388462</v>
      </c>
      <c r="D11" s="683" t="s">
        <v>108</v>
      </c>
      <c r="E11" s="683" t="s">
        <v>108</v>
      </c>
      <c r="F11" s="132"/>
      <c r="G11" s="132"/>
      <c r="H11" s="198"/>
      <c r="I11" s="132"/>
      <c r="J11" s="198"/>
      <c r="K11" s="683">
        <v>0.294632043</v>
      </c>
      <c r="L11" s="683">
        <v>0.5957859550000001</v>
      </c>
      <c r="M11" s="684">
        <v>0.12645766455002097</v>
      </c>
      <c r="N11" s="685">
        <v>0.434968748</v>
      </c>
      <c r="O11" s="686">
        <v>2277.130525388462</v>
      </c>
    </row>
    <row r="12" ht="18" customHeight="1" x14ac:dyDescent="0.2">
      <c r="B12" s="687" t="s">
        <v>613</v>
      </c>
      <c r="C12" s="688">
        <v>1367.0544699520578</v>
      </c>
      <c r="D12" s="198"/>
      <c r="E12" s="198"/>
      <c r="F12" s="49"/>
      <c r="G12" s="49"/>
      <c r="H12" s="198"/>
      <c r="I12" s="49"/>
      <c r="J12" s="198"/>
      <c r="K12" s="198"/>
      <c r="L12" s="198"/>
      <c r="M12" s="198"/>
      <c r="N12" s="689" t="s">
        <v>110</v>
      </c>
      <c r="O12" s="690">
        <v>1367.0544699520578</v>
      </c>
    </row>
    <row r="13" ht="18" customHeight="1" x14ac:dyDescent="0.2">
      <c r="B13" s="687" t="s">
        <v>614</v>
      </c>
      <c r="C13" s="37">
        <v>507.7819803773502</v>
      </c>
      <c r="D13" s="49"/>
      <c r="E13" s="49"/>
      <c r="F13" s="49"/>
      <c r="G13" s="49"/>
      <c r="H13" s="198"/>
      <c r="I13" s="49"/>
      <c r="J13" s="198"/>
      <c r="K13" s="49"/>
      <c r="L13" s="49"/>
      <c r="M13" s="49"/>
      <c r="N13" s="691"/>
      <c r="O13" s="692">
        <v>507.7819803773502</v>
      </c>
    </row>
    <row r="14" ht="18" customHeight="1" x14ac:dyDescent="0.2">
      <c r="B14" s="687" t="s">
        <v>615</v>
      </c>
      <c r="C14" s="37">
        <v>15.19539208274981</v>
      </c>
      <c r="D14" s="497"/>
      <c r="E14" s="497"/>
      <c r="F14" s="49"/>
      <c r="G14" s="49"/>
      <c r="H14" s="198"/>
      <c r="I14" s="49"/>
      <c r="J14" s="198"/>
      <c r="K14" s="49"/>
      <c r="L14" s="49"/>
      <c r="M14" s="49"/>
      <c r="N14" s="691"/>
      <c r="O14" s="692">
        <v>15.19539208274981</v>
      </c>
    </row>
    <row r="15" ht="18" customHeight="1" x14ac:dyDescent="0.25">
      <c r="B15" s="687" t="s">
        <v>616</v>
      </c>
      <c r="C15" s="37">
        <v>387.09868297630396</v>
      </c>
      <c r="D15" s="39" t="s">
        <v>108</v>
      </c>
      <c r="E15" s="39" t="s">
        <v>108</v>
      </c>
      <c r="F15" s="303"/>
      <c r="G15" s="303"/>
      <c r="H15" s="303"/>
      <c r="I15" s="303"/>
      <c r="J15" s="303"/>
      <c r="K15" s="172">
        <v>0.294632043</v>
      </c>
      <c r="L15" s="167">
        <v>0.5957859550000001</v>
      </c>
      <c r="M15" s="167">
        <v>0.12645766455002097</v>
      </c>
      <c r="N15" s="190">
        <v>0.434968748</v>
      </c>
      <c r="O15" s="692">
        <v>387.09868297630396</v>
      </c>
    </row>
    <row r="16" ht="18" customHeight="1" x14ac:dyDescent="0.2">
      <c r="B16" s="693" t="s">
        <v>617</v>
      </c>
      <c r="C16" s="683">
        <v>1050.1401369185876</v>
      </c>
      <c r="D16" s="683">
        <v>0.0157</v>
      </c>
      <c r="E16" s="683">
        <v>0.35385</v>
      </c>
      <c r="F16" s="694" t="s">
        <v>108</v>
      </c>
      <c r="G16" s="694" t="s">
        <v>108</v>
      </c>
      <c r="H16" s="694" t="s">
        <v>108</v>
      </c>
      <c r="I16" s="694" t="s">
        <v>108</v>
      </c>
      <c r="J16" s="694" t="s">
        <v>108</v>
      </c>
      <c r="K16" s="683">
        <v>1.172774937</v>
      </c>
      <c r="L16" s="683">
        <v>1.205272863</v>
      </c>
      <c r="M16" s="683">
        <v>2.097685910456</v>
      </c>
      <c r="N16" s="685">
        <v>1.4116350659999999</v>
      </c>
      <c r="O16" s="686">
        <v>1144.3499869185875</v>
      </c>
    </row>
    <row r="17" ht="18" customHeight="1" x14ac:dyDescent="0.2">
      <c r="B17" s="695" t="s">
        <v>618</v>
      </c>
      <c r="C17" s="688">
        <v>632.944019551099</v>
      </c>
      <c r="D17" s="694">
        <v>0.0157</v>
      </c>
      <c r="E17" s="694">
        <v>0.00157</v>
      </c>
      <c r="F17" s="198"/>
      <c r="G17" s="198"/>
      <c r="H17" s="198"/>
      <c r="I17" s="198"/>
      <c r="J17" s="198"/>
      <c r="K17" s="265">
        <v>0.225329785</v>
      </c>
      <c r="L17" s="265">
        <v>0.07553668899999999</v>
      </c>
      <c r="M17" s="265">
        <v>0.002945993</v>
      </c>
      <c r="N17" s="689">
        <v>0.0012290719999999999</v>
      </c>
      <c r="O17" s="690">
        <v>633.7996695510991</v>
      </c>
    </row>
    <row r="18" ht="18" customHeight="1" x14ac:dyDescent="0.2">
      <c r="B18" s="687" t="s">
        <v>619</v>
      </c>
      <c r="C18" s="150"/>
      <c r="D18" s="198"/>
      <c r="E18" s="37">
        <v>0.35228</v>
      </c>
      <c r="F18" s="49"/>
      <c r="G18" s="49"/>
      <c r="H18" s="198"/>
      <c r="I18" s="49"/>
      <c r="J18" s="198"/>
      <c r="K18" s="167">
        <v>0.340696875</v>
      </c>
      <c r="L18" s="49"/>
      <c r="M18" s="49"/>
      <c r="N18" s="691"/>
      <c r="O18" s="690">
        <v>93.35419999999999</v>
      </c>
    </row>
    <row r="19" ht="18" customHeight="1" x14ac:dyDescent="0.2">
      <c r="B19" s="687" t="s">
        <v>620</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621</v>
      </c>
      <c r="C20" s="696" t="s">
        <v>108</v>
      </c>
      <c r="D20" s="49"/>
      <c r="E20" s="37" t="s">
        <v>108</v>
      </c>
      <c r="F20" s="49"/>
      <c r="G20" s="49"/>
      <c r="H20" s="198"/>
      <c r="I20" s="49"/>
      <c r="J20" s="198"/>
      <c r="K20" s="140"/>
      <c r="L20" s="140"/>
      <c r="M20" s="167" t="s">
        <v>108</v>
      </c>
      <c r="N20" s="697" t="s">
        <v>108</v>
      </c>
      <c r="O20" s="692" t="s">
        <v>108</v>
      </c>
    </row>
    <row r="21" ht="18" customHeight="1" x14ac:dyDescent="0.2">
      <c r="B21" s="687" t="s">
        <v>622</v>
      </c>
      <c r="C21" s="37">
        <v>59.3507</v>
      </c>
      <c r="D21" s="37" t="s">
        <v>108</v>
      </c>
      <c r="E21" s="49"/>
      <c r="F21" s="49"/>
      <c r="G21" s="49"/>
      <c r="H21" s="198"/>
      <c r="I21" s="49"/>
      <c r="J21" s="198"/>
      <c r="K21" s="167">
        <v>0.058032699</v>
      </c>
      <c r="L21" s="167">
        <v>0.213886489</v>
      </c>
      <c r="M21" s="167">
        <v>0.000031696</v>
      </c>
      <c r="N21" s="190">
        <v>0.008258094</v>
      </c>
      <c r="O21" s="692">
        <v>59.3507</v>
      </c>
    </row>
    <row r="22" ht="18" customHeight="1" x14ac:dyDescent="0.2">
      <c r="B22" s="687" t="s">
        <v>623</v>
      </c>
      <c r="C22" s="37" t="s">
        <v>108</v>
      </c>
      <c r="D22" s="140"/>
      <c r="E22" s="49"/>
      <c r="F22" s="49"/>
      <c r="G22" s="49"/>
      <c r="H22" s="198"/>
      <c r="I22" s="49"/>
      <c r="J22" s="198"/>
      <c r="K22" s="140"/>
      <c r="L22" s="140"/>
      <c r="M22" s="140"/>
      <c r="N22" s="203"/>
      <c r="O22" s="692" t="s">
        <v>108</v>
      </c>
    </row>
    <row r="23" ht="18" customHeight="1" x14ac:dyDescent="0.2">
      <c r="B23" s="687" t="s">
        <v>624</v>
      </c>
      <c r="C23" s="37" t="s">
        <v>108</v>
      </c>
      <c r="D23" s="140"/>
      <c r="E23" s="49"/>
      <c r="F23" s="49"/>
      <c r="G23" s="49"/>
      <c r="H23" s="198"/>
      <c r="I23" s="49"/>
      <c r="J23" s="198"/>
      <c r="K23" s="140"/>
      <c r="L23" s="140"/>
      <c r="M23" s="140"/>
      <c r="N23" s="203"/>
      <c r="O23" s="692" t="s">
        <v>108</v>
      </c>
    </row>
    <row r="24" ht="18" customHeight="1" x14ac:dyDescent="0.2">
      <c r="B24" s="687" t="s">
        <v>625</v>
      </c>
      <c r="C24" s="37">
        <v>357.8454173674886</v>
      </c>
      <c r="D24" s="37" t="s">
        <v>308</v>
      </c>
      <c r="E24" s="49"/>
      <c r="F24" s="49"/>
      <c r="G24" s="49"/>
      <c r="H24" s="198"/>
      <c r="I24" s="49"/>
      <c r="J24" s="198"/>
      <c r="K24" s="167" t="s">
        <v>108</v>
      </c>
      <c r="L24" s="167" t="s">
        <v>108</v>
      </c>
      <c r="M24" s="167" t="s">
        <v>108</v>
      </c>
      <c r="N24" s="190" t="s">
        <v>108</v>
      </c>
      <c r="O24" s="692">
        <v>357.8454173674886</v>
      </c>
    </row>
    <row r="25" ht="18" customHeight="1" x14ac:dyDescent="0.2">
      <c r="B25" s="687" t="s">
        <v>626</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627</v>
      </c>
      <c r="C26" s="37" t="s">
        <v>108</v>
      </c>
      <c r="D26" s="37" t="s">
        <v>108</v>
      </c>
      <c r="E26" s="37" t="s">
        <v>108</v>
      </c>
      <c r="F26" s="39"/>
      <c r="G26" s="39"/>
      <c r="H26" s="39"/>
      <c r="I26" s="39"/>
      <c r="J26" s="39"/>
      <c r="K26" s="172">
        <v>0.548715578</v>
      </c>
      <c r="L26" s="167">
        <v>0.9158496850000001</v>
      </c>
      <c r="M26" s="167">
        <v>2.094708221456</v>
      </c>
      <c r="N26" s="190">
        <v>1.4021479</v>
      </c>
      <c r="O26" s="692" t="s">
        <v>108</v>
      </c>
    </row>
    <row r="27" ht="18" customHeight="1" x14ac:dyDescent="0.2">
      <c r="B27" s="682" t="s">
        <v>628</v>
      </c>
      <c r="C27" s="683">
        <v>4895.97559591996</v>
      </c>
      <c r="D27" s="683">
        <v>0.69132869526896</v>
      </c>
      <c r="E27" s="683">
        <v>0.00466094075955</v>
      </c>
      <c r="F27" s="694"/>
      <c r="G27" s="694">
        <v>16.746616048781707</v>
      </c>
      <c r="H27" s="694"/>
      <c r="I27" s="694"/>
      <c r="J27" s="694"/>
      <c r="K27" s="683">
        <v>5.23641158</v>
      </c>
      <c r="L27" s="683">
        <v>121.67379820800001</v>
      </c>
      <c r="M27" s="684">
        <v>0.8598634462321002</v>
      </c>
      <c r="N27" s="685">
        <v>9.826937883000001</v>
      </c>
      <c r="O27" s="686">
        <v>4933.314564737554</v>
      </c>
    </row>
    <row r="28" ht="18" customHeight="1" x14ac:dyDescent="0.2">
      <c r="B28" s="687" t="s">
        <v>629</v>
      </c>
      <c r="C28" s="688">
        <v>4328.017402336842</v>
      </c>
      <c r="D28" s="688">
        <v>0.63357749526896</v>
      </c>
      <c r="E28" s="198"/>
      <c r="F28" s="198"/>
      <c r="G28" s="198"/>
      <c r="H28" s="198"/>
      <c r="I28" s="198"/>
      <c r="J28" s="198"/>
      <c r="K28" s="265">
        <v>3.285917034</v>
      </c>
      <c r="L28" s="265">
        <v>100.83909548400001</v>
      </c>
      <c r="M28" s="265">
        <v>0.514349183</v>
      </c>
      <c r="N28" s="689">
        <v>6.283219444</v>
      </c>
      <c r="O28" s="690">
        <v>4345.757572204373</v>
      </c>
    </row>
    <row r="29" ht="18" customHeight="1" x14ac:dyDescent="0.2">
      <c r="B29" s="687" t="s">
        <v>630</v>
      </c>
      <c r="C29" s="37">
        <v>293.88741474385</v>
      </c>
      <c r="D29" s="37">
        <v>0.0577512</v>
      </c>
      <c r="E29" s="49"/>
      <c r="F29" s="49"/>
      <c r="G29" s="49"/>
      <c r="H29" s="198"/>
      <c r="I29" s="49"/>
      <c r="J29" s="198"/>
      <c r="K29" s="167">
        <v>0.008141245</v>
      </c>
      <c r="L29" s="167">
        <v>0.102477104</v>
      </c>
      <c r="M29" s="167">
        <v>0.019535705</v>
      </c>
      <c r="N29" s="190">
        <v>0.012391278</v>
      </c>
      <c r="O29" s="692">
        <v>295.50444834385</v>
      </c>
    </row>
    <row r="30" ht="18" customHeight="1" x14ac:dyDescent="0.2">
      <c r="B30" s="687" t="s">
        <v>631</v>
      </c>
      <c r="C30" s="37">
        <v>274.010008839268</v>
      </c>
      <c r="D30" s="140"/>
      <c r="E30" s="49"/>
      <c r="F30" s="49"/>
      <c r="G30" s="696">
        <v>16.746616048781707</v>
      </c>
      <c r="H30" s="198"/>
      <c r="I30" s="696"/>
      <c r="J30" s="198"/>
      <c r="K30" s="167">
        <v>0.551018</v>
      </c>
      <c r="L30" s="167">
        <v>16.552075571</v>
      </c>
      <c r="M30" s="167">
        <v>0.048655168000000006</v>
      </c>
      <c r="N30" s="190">
        <v>2.441114029</v>
      </c>
      <c r="O30" s="692">
        <v>290.7566248880497</v>
      </c>
    </row>
    <row r="31" ht="18" customHeight="1" x14ac:dyDescent="0.2">
      <c r="B31" s="698" t="s">
        <v>632</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633</v>
      </c>
      <c r="C32" s="699">
        <v>0.06077</v>
      </c>
      <c r="D32" s="497"/>
      <c r="E32" s="49"/>
      <c r="F32" s="198"/>
      <c r="G32" s="198"/>
      <c r="H32" s="198"/>
      <c r="I32" s="705"/>
      <c r="J32" s="198"/>
      <c r="K32" s="701">
        <v>0.008499565</v>
      </c>
      <c r="L32" s="701">
        <v>0.001653939</v>
      </c>
      <c r="M32" s="701">
        <v>0.000772736</v>
      </c>
      <c r="N32" s="702">
        <v>0.031433472</v>
      </c>
      <c r="O32" s="703">
        <v>0.06077</v>
      </c>
    </row>
    <row r="33" ht="18" customHeight="1" x14ac:dyDescent="0.2">
      <c r="B33" s="704" t="s">
        <v>634</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635</v>
      </c>
      <c r="C34" s="39" t="s">
        <v>108</v>
      </c>
      <c r="D34" s="39" t="s">
        <v>108</v>
      </c>
      <c r="E34" s="39">
        <v>0.00466094075955</v>
      </c>
      <c r="F34" s="707"/>
      <c r="G34" s="707"/>
      <c r="H34" s="707"/>
      <c r="I34" s="707"/>
      <c r="J34" s="707"/>
      <c r="K34" s="172">
        <v>1.3828357359999999</v>
      </c>
      <c r="L34" s="172">
        <v>4.178496109999998</v>
      </c>
      <c r="M34" s="172">
        <v>0.27655065423210007</v>
      </c>
      <c r="N34" s="708">
        <v>1.0587796600000003</v>
      </c>
      <c r="O34" s="709">
        <v>1.23514930128075</v>
      </c>
    </row>
    <row r="35" ht="18" customHeight="1" x14ac:dyDescent="0.2">
      <c r="B35" s="67" t="s">
        <v>636</v>
      </c>
      <c r="C35" s="688">
        <v>40.105</v>
      </c>
      <c r="D35" s="694" t="s">
        <v>484</v>
      </c>
      <c r="E35" s="694" t="s">
        <v>484</v>
      </c>
      <c r="F35" s="198"/>
      <c r="G35" s="198"/>
      <c r="H35" s="198"/>
      <c r="I35" s="198"/>
      <c r="J35" s="198"/>
      <c r="K35" s="710" t="s">
        <v>637</v>
      </c>
      <c r="L35" s="710" t="s">
        <v>637</v>
      </c>
      <c r="M35" s="683">
        <v>21.724897221197168</v>
      </c>
      <c r="N35" s="711">
        <v>0.03683878891465049</v>
      </c>
      <c r="O35" s="690">
        <v>40.105</v>
      </c>
    </row>
    <row r="36" ht="18" customHeight="1" x14ac:dyDescent="0.2">
      <c r="B36" s="25" t="s">
        <v>638</v>
      </c>
      <c r="C36" s="37">
        <v>28.455</v>
      </c>
      <c r="D36" s="696" t="s">
        <v>490</v>
      </c>
      <c r="E36" s="696" t="s">
        <v>490</v>
      </c>
      <c r="F36" s="49"/>
      <c r="G36" s="49"/>
      <c r="H36" s="198"/>
      <c r="I36" s="49"/>
      <c r="J36" s="198"/>
      <c r="K36" s="170" t="s">
        <v>112</v>
      </c>
      <c r="L36" s="170" t="s">
        <v>112</v>
      </c>
      <c r="M36" s="167" t="s">
        <v>112</v>
      </c>
      <c r="N36" s="697" t="s">
        <v>112</v>
      </c>
      <c r="O36" s="692">
        <v>28.455</v>
      </c>
    </row>
    <row r="37" ht="18" customHeight="1" x14ac:dyDescent="0.2">
      <c r="B37" s="25" t="s">
        <v>639</v>
      </c>
      <c r="C37" s="37">
        <v>2.52</v>
      </c>
      <c r="D37" s="696" t="s">
        <v>490</v>
      </c>
      <c r="E37" s="696" t="s">
        <v>490</v>
      </c>
      <c r="F37" s="49"/>
      <c r="G37" s="49"/>
      <c r="H37" s="198"/>
      <c r="I37" s="49"/>
      <c r="J37" s="198"/>
      <c r="K37" s="170" t="s">
        <v>112</v>
      </c>
      <c r="L37" s="170" t="s">
        <v>112</v>
      </c>
      <c r="M37" s="167" t="s">
        <v>112</v>
      </c>
      <c r="N37" s="697" t="s">
        <v>112</v>
      </c>
      <c r="O37" s="692">
        <v>2.52</v>
      </c>
    </row>
    <row r="38" ht="18" customHeight="1" x14ac:dyDescent="0.25">
      <c r="B38" s="38" t="s">
        <v>640</v>
      </c>
      <c r="C38" s="712">
        <v>9.13</v>
      </c>
      <c r="D38" s="712" t="s">
        <v>308</v>
      </c>
      <c r="E38" s="712" t="s">
        <v>308</v>
      </c>
      <c r="F38" s="282"/>
      <c r="G38" s="282"/>
      <c r="H38" s="282"/>
      <c r="I38" s="282"/>
      <c r="J38" s="282"/>
      <c r="K38" s="210" t="s">
        <v>490</v>
      </c>
      <c r="L38" s="210" t="s">
        <v>490</v>
      </c>
      <c r="M38" s="210">
        <v>21.724897221197168</v>
      </c>
      <c r="N38" s="222">
        <v>0.03683878891465049</v>
      </c>
      <c r="O38" s="713">
        <v>9.13</v>
      </c>
    </row>
    <row r="39" ht="18" customHeight="1" x14ac:dyDescent="0.2">
      <c r="B39" s="51" t="s">
        <v>641</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642</v>
      </c>
      <c r="C40" s="49"/>
      <c r="D40" s="49"/>
      <c r="E40" s="696" t="s">
        <v>108</v>
      </c>
      <c r="F40" s="696"/>
      <c r="G40" s="696"/>
      <c r="H40" s="694"/>
      <c r="I40" s="696"/>
      <c r="J40" s="694"/>
      <c r="K40" s="49"/>
      <c r="L40" s="49"/>
      <c r="M40" s="49"/>
      <c r="N40" s="691"/>
      <c r="O40" s="716" t="s">
        <v>108</v>
      </c>
    </row>
    <row r="41" ht="18" customHeight="1" x14ac:dyDescent="0.2">
      <c r="B41" s="25" t="s">
        <v>643</v>
      </c>
      <c r="C41" s="49"/>
      <c r="D41" s="49"/>
      <c r="E41" s="696" t="s">
        <v>108</v>
      </c>
      <c r="F41" s="696"/>
      <c r="G41" s="696"/>
      <c r="H41" s="694"/>
      <c r="I41" s="696"/>
      <c r="J41" s="694"/>
      <c r="K41" s="49"/>
      <c r="L41" s="49"/>
      <c r="M41" s="49"/>
      <c r="N41" s="691"/>
      <c r="O41" s="716" t="s">
        <v>108</v>
      </c>
    </row>
    <row r="42" ht="18" customHeight="1" x14ac:dyDescent="0.2">
      <c r="B42" s="25" t="s">
        <v>644</v>
      </c>
      <c r="C42" s="49"/>
      <c r="D42" s="49"/>
      <c r="E42" s="49"/>
      <c r="F42" s="696"/>
      <c r="G42" s="696"/>
      <c r="H42" s="694"/>
      <c r="I42" s="696"/>
      <c r="J42" s="694"/>
      <c r="K42" s="49"/>
      <c r="L42" s="49"/>
      <c r="M42" s="49"/>
      <c r="N42" s="691"/>
      <c r="O42" s="716"/>
    </row>
    <row r="43" ht="18" customHeight="1" x14ac:dyDescent="0.2">
      <c r="B43" s="25" t="s">
        <v>645</v>
      </c>
      <c r="C43" s="49"/>
      <c r="D43" s="49"/>
      <c r="E43" s="49"/>
      <c r="F43" s="696"/>
      <c r="G43" s="696"/>
      <c r="H43" s="694"/>
      <c r="I43" s="696"/>
      <c r="J43" s="694"/>
      <c r="K43" s="49"/>
      <c r="L43" s="49"/>
      <c r="M43" s="49"/>
      <c r="N43" s="691"/>
      <c r="O43" s="716"/>
    </row>
    <row r="44" ht="18" customHeight="1" x14ac:dyDescent="0.25">
      <c r="B44" s="25" t="s">
        <v>646</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647</v>
      </c>
      <c r="C45" s="132"/>
      <c r="D45" s="132"/>
      <c r="E45" s="132"/>
      <c r="F45" s="683">
        <v>710.1944329613868</v>
      </c>
      <c r="G45" s="683" t="s">
        <v>108</v>
      </c>
      <c r="H45" s="688" t="s">
        <v>108</v>
      </c>
      <c r="I45" s="688" t="s">
        <v>108</v>
      </c>
      <c r="J45" s="694" t="s">
        <v>108</v>
      </c>
      <c r="K45" s="132"/>
      <c r="L45" s="132"/>
      <c r="M45" s="132"/>
      <c r="N45" s="718"/>
      <c r="O45" s="686">
        <v>710.1944329613868</v>
      </c>
    </row>
    <row r="46" ht="18" customHeight="1" x14ac:dyDescent="0.2">
      <c r="B46" s="25" t="s">
        <v>648</v>
      </c>
      <c r="C46" s="49"/>
      <c r="D46" s="49"/>
      <c r="E46" s="49"/>
      <c r="F46" s="37">
        <v>679.097694370846</v>
      </c>
      <c r="G46" s="37" t="s">
        <v>108</v>
      </c>
      <c r="H46" s="688"/>
      <c r="I46" s="37"/>
      <c r="J46" s="694"/>
      <c r="K46" s="49"/>
      <c r="L46" s="49"/>
      <c r="M46" s="49"/>
      <c r="N46" s="691"/>
      <c r="O46" s="692">
        <v>679.097694370846</v>
      </c>
    </row>
    <row r="47" ht="18" customHeight="1" x14ac:dyDescent="0.2">
      <c r="B47" s="25" t="s">
        <v>649</v>
      </c>
      <c r="C47" s="49"/>
      <c r="D47" s="49"/>
      <c r="E47" s="49"/>
      <c r="F47" s="37">
        <v>1.7807951962538588</v>
      </c>
      <c r="G47" s="37"/>
      <c r="H47" s="688"/>
      <c r="I47" s="37"/>
      <c r="J47" s="694"/>
      <c r="K47" s="49"/>
      <c r="L47" s="49"/>
      <c r="M47" s="49"/>
      <c r="N47" s="691"/>
      <c r="O47" s="692">
        <v>1.7807951962538588</v>
      </c>
    </row>
    <row r="48" ht="18" customHeight="1" x14ac:dyDescent="0.2">
      <c r="B48" s="25" t="s">
        <v>650</v>
      </c>
      <c r="C48" s="49"/>
      <c r="D48" s="49"/>
      <c r="E48" s="49"/>
      <c r="F48" s="37">
        <v>20.99134204428703</v>
      </c>
      <c r="G48" s="37"/>
      <c r="H48" s="688"/>
      <c r="I48" s="37"/>
      <c r="J48" s="694"/>
      <c r="K48" s="49"/>
      <c r="L48" s="49"/>
      <c r="M48" s="49"/>
      <c r="N48" s="691"/>
      <c r="O48" s="692">
        <v>20.99134204428703</v>
      </c>
    </row>
    <row r="49" ht="18" customHeight="1" x14ac:dyDescent="0.2">
      <c r="B49" s="25" t="s">
        <v>651</v>
      </c>
      <c r="C49" s="49"/>
      <c r="D49" s="49"/>
      <c r="E49" s="49"/>
      <c r="F49" s="37">
        <v>8.324601350000002</v>
      </c>
      <c r="G49" s="37" t="s">
        <v>108</v>
      </c>
      <c r="H49" s="688" t="s">
        <v>108</v>
      </c>
      <c r="I49" s="37" t="s">
        <v>108</v>
      </c>
      <c r="J49" s="694" t="s">
        <v>108</v>
      </c>
      <c r="K49" s="49"/>
      <c r="L49" s="49"/>
      <c r="M49" s="49"/>
      <c r="N49" s="691"/>
      <c r="O49" s="692">
        <v>8.324601350000002</v>
      </c>
    </row>
    <row r="50" ht="18" customHeight="1" x14ac:dyDescent="0.2">
      <c r="B50" s="25" t="s">
        <v>652</v>
      </c>
      <c r="C50" s="49"/>
      <c r="D50" s="49"/>
      <c r="E50" s="49"/>
      <c r="F50" s="37" t="s">
        <v>108</v>
      </c>
      <c r="G50" s="37" t="s">
        <v>108</v>
      </c>
      <c r="H50" s="688"/>
      <c r="I50" s="37"/>
      <c r="J50" s="694"/>
      <c r="K50" s="49"/>
      <c r="L50" s="49"/>
      <c r="M50" s="49"/>
      <c r="N50" s="691"/>
      <c r="O50" s="692" t="s">
        <v>108</v>
      </c>
    </row>
    <row r="51" ht="18" customHeight="1" x14ac:dyDescent="0.25">
      <c r="B51" s="25" t="s">
        <v>653</v>
      </c>
      <c r="C51" s="282"/>
      <c r="D51" s="282"/>
      <c r="E51" s="282"/>
      <c r="F51" s="39"/>
      <c r="G51" s="39"/>
      <c r="H51" s="39"/>
      <c r="I51" s="39"/>
      <c r="J51" s="712"/>
      <c r="K51" s="282"/>
      <c r="L51" s="282"/>
      <c r="M51" s="282"/>
      <c r="N51" s="719"/>
      <c r="O51" s="709"/>
    </row>
    <row r="52" ht="18" customHeight="1" x14ac:dyDescent="0.2">
      <c r="B52" s="51" t="s">
        <v>654</v>
      </c>
      <c r="C52" s="710"/>
      <c r="D52" s="710"/>
      <c r="E52" s="710">
        <v>0.2338</v>
      </c>
      <c r="F52" s="683"/>
      <c r="G52" s="683"/>
      <c r="H52" s="683"/>
      <c r="I52" s="683">
        <v>0.00031065250000000003</v>
      </c>
      <c r="J52" s="710"/>
      <c r="K52" s="710">
        <v>0.0166646278</v>
      </c>
      <c r="L52" s="710">
        <v>0.5090323101</v>
      </c>
      <c r="M52" s="710">
        <v>0.04386686084</v>
      </c>
      <c r="N52" s="711">
        <v>0.004071262</v>
      </c>
      <c r="O52" s="686">
        <v>69.25733375</v>
      </c>
    </row>
    <row r="53" ht="18" customHeight="1" x14ac:dyDescent="0.2">
      <c r="B53" s="25" t="s">
        <v>655</v>
      </c>
      <c r="C53" s="198"/>
      <c r="D53" s="198"/>
      <c r="E53" s="198"/>
      <c r="F53" s="688"/>
      <c r="G53" s="688"/>
      <c r="H53" s="688"/>
      <c r="I53" s="688">
        <v>0.00031065250000000003</v>
      </c>
      <c r="J53" s="694"/>
      <c r="K53" s="198"/>
      <c r="L53" s="198"/>
      <c r="M53" s="198"/>
      <c r="N53" s="714"/>
      <c r="O53" s="690">
        <v>7.300333750000001</v>
      </c>
    </row>
    <row r="54" ht="18" customHeight="1" x14ac:dyDescent="0.2">
      <c r="B54" s="25" t="s">
        <v>656</v>
      </c>
      <c r="C54" s="198"/>
      <c r="D54" s="198"/>
      <c r="E54" s="198"/>
      <c r="F54" s="198"/>
      <c r="G54" s="688"/>
      <c r="H54" s="150"/>
      <c r="I54" s="688" t="s">
        <v>207</v>
      </c>
      <c r="J54" s="198"/>
      <c r="K54" s="198"/>
      <c r="L54" s="198"/>
      <c r="M54" s="198"/>
      <c r="N54" s="714"/>
      <c r="O54" s="690" t="s">
        <v>207</v>
      </c>
    </row>
    <row r="55" ht="18" customHeight="1" x14ac:dyDescent="0.2">
      <c r="B55" s="25" t="s">
        <v>657</v>
      </c>
      <c r="C55" s="198"/>
      <c r="D55" s="198"/>
      <c r="E55" s="694">
        <v>0.2338</v>
      </c>
      <c r="F55" s="150"/>
      <c r="G55" s="150"/>
      <c r="H55" s="150"/>
      <c r="I55" s="150"/>
      <c r="J55" s="198"/>
      <c r="K55" s="198"/>
      <c r="L55" s="198"/>
      <c r="M55" s="198"/>
      <c r="N55" s="714"/>
      <c r="O55" s="690">
        <v>61.957</v>
      </c>
    </row>
    <row r="56" ht="18" customHeight="1" x14ac:dyDescent="0.25">
      <c r="B56" s="30" t="s">
        <v>658</v>
      </c>
      <c r="C56" s="720"/>
      <c r="D56" s="720"/>
      <c r="E56" s="720"/>
      <c r="F56" s="721"/>
      <c r="G56" s="721"/>
      <c r="H56" s="722"/>
      <c r="I56" s="722"/>
      <c r="J56" s="699"/>
      <c r="K56" s="172">
        <v>0.0166646278</v>
      </c>
      <c r="L56" s="172">
        <v>0.5090323101</v>
      </c>
      <c r="M56" s="172">
        <v>0.04386686084</v>
      </c>
      <c r="N56" s="708">
        <v>0.004071262</v>
      </c>
      <c r="O56" s="723"/>
    </row>
    <row r="57" ht="18" customHeight="1" x14ac:dyDescent="0.2">
      <c r="B57" s="51" t="s">
        <v>659</v>
      </c>
      <c r="C57" s="710" t="s">
        <v>108</v>
      </c>
      <c r="D57" s="710" t="s">
        <v>112</v>
      </c>
      <c r="E57" s="710" t="s">
        <v>112</v>
      </c>
      <c r="F57" s="683"/>
      <c r="G57" s="683"/>
      <c r="H57" s="683"/>
      <c r="I57" s="683"/>
      <c r="J57" s="710"/>
      <c r="K57" s="710">
        <v>0.213346514</v>
      </c>
      <c r="L57" s="710">
        <v>0.210021432</v>
      </c>
      <c r="M57" s="710">
        <v>5.007571053591909</v>
      </c>
      <c r="N57" s="711">
        <v>0.0030791</v>
      </c>
      <c r="O57" s="686" t="s">
        <v>308</v>
      </c>
    </row>
    <row r="58" ht="18" customHeight="1" x14ac:dyDescent="0.2">
      <c r="B58" s="25" t="s">
        <v>660</v>
      </c>
      <c r="C58" s="37"/>
      <c r="D58" s="37"/>
      <c r="E58" s="37"/>
      <c r="F58" s="49"/>
      <c r="G58" s="49"/>
      <c r="H58" s="198"/>
      <c r="I58" s="49"/>
      <c r="J58" s="198"/>
      <c r="K58" s="167"/>
      <c r="L58" s="167"/>
      <c r="M58" s="167"/>
      <c r="N58" s="190"/>
      <c r="O58" s="692"/>
    </row>
    <row r="59" ht="18" customHeight="1" x14ac:dyDescent="0.2">
      <c r="B59" s="25" t="s">
        <v>661</v>
      </c>
      <c r="C59" s="37" t="s">
        <v>108</v>
      </c>
      <c r="D59" s="37" t="s">
        <v>112</v>
      </c>
      <c r="E59" s="37" t="s">
        <v>112</v>
      </c>
      <c r="F59" s="49"/>
      <c r="G59" s="49"/>
      <c r="H59" s="198"/>
      <c r="I59" s="49"/>
      <c r="J59" s="198"/>
      <c r="K59" s="167">
        <v>0.213346514</v>
      </c>
      <c r="L59" s="167">
        <v>0.210021432</v>
      </c>
      <c r="M59" s="167">
        <v>5.007571053591909</v>
      </c>
      <c r="N59" s="190">
        <v>0.0030791</v>
      </c>
      <c r="O59" s="692" t="s">
        <v>308</v>
      </c>
    </row>
    <row r="60" ht="18" customHeight="1" x14ac:dyDescent="0.2">
      <c r="B60" s="25" t="s">
        <v>662</v>
      </c>
      <c r="C60" s="37"/>
      <c r="D60" s="37"/>
      <c r="E60" s="37"/>
      <c r="F60" s="37"/>
      <c r="G60" s="37"/>
      <c r="H60" s="37"/>
      <c r="I60" s="37"/>
      <c r="J60" s="696"/>
      <c r="K60" s="696"/>
      <c r="L60" s="696"/>
      <c r="M60" s="696"/>
      <c r="N60" s="724"/>
      <c r="O60" s="692"/>
    </row>
    <row r="61" ht="12" customHeight="1" x14ac:dyDescent="0.25">
      <c r="B61" s="504" t="s">
        <v>663</v>
      </c>
      <c r="C61" s="353"/>
      <c r="D61" s="353"/>
      <c r="E61" s="353"/>
      <c r="F61" s="353"/>
      <c r="G61" s="353"/>
      <c r="H61" s="353"/>
      <c r="I61" s="353"/>
      <c r="J61" s="353"/>
      <c r="K61" s="353"/>
      <c r="L61" s="353"/>
      <c r="M61" s="353"/>
      <c r="N61" s="353"/>
      <c r="O61" s="725"/>
    </row>
    <row r="62" ht="12" customHeight="1" x14ac:dyDescent="0.25">
      <c r="B62" s="223" t="s">
        <v>664</v>
      </c>
    </row>
    <row r="63" ht="12" customHeight="1" x14ac:dyDescent="0.25">
      <c r="B63" s="223" t="s">
        <v>665</v>
      </c>
      <c r="C63" s="7"/>
      <c r="D63" s="7"/>
      <c r="E63" s="7"/>
      <c r="F63" s="7"/>
      <c r="G63" s="7"/>
      <c r="H63" s="7"/>
      <c r="I63" s="7"/>
      <c r="J63" s="7"/>
      <c r="K63" s="7"/>
      <c r="L63" s="7"/>
      <c r="M63" s="7"/>
      <c r="N63" s="7"/>
    </row>
    <row r="64" ht="12" customHeight="1" x14ac:dyDescent="0.25">
      <c r="B64" s="223" t="s">
        <v>666</v>
      </c>
      <c r="C64" s="7"/>
      <c r="D64" s="7"/>
      <c r="E64" s="7"/>
      <c r="F64" s="7"/>
      <c r="G64" s="7"/>
      <c r="H64" s="7"/>
      <c r="I64" s="7"/>
      <c r="J64" s="7"/>
      <c r="K64" s="7"/>
      <c r="L64" s="7"/>
      <c r="M64" s="7"/>
      <c r="N64" s="7"/>
    </row>
    <row r="65" ht="12" customHeight="1" x14ac:dyDescent="0.25">
      <c r="B65" s="223"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525</v>
      </c>
      <c r="C69" s="727"/>
      <c r="D69" s="727"/>
      <c r="E69" s="727"/>
      <c r="F69" s="727"/>
      <c r="G69" s="727"/>
      <c r="H69" s="727"/>
      <c r="I69" s="727"/>
      <c r="J69" s="727"/>
      <c r="K69" s="727"/>
      <c r="L69" s="727"/>
      <c r="M69" s="727"/>
      <c r="N69" s="727"/>
      <c r="O69" s="728"/>
    </row>
    <row r="70" ht="12" customHeight="1" x14ac:dyDescent="0.2">
      <c r="B70" s="729" t="s">
        <v>668</v>
      </c>
      <c r="C70" s="730"/>
      <c r="D70" s="730"/>
      <c r="E70" s="730"/>
      <c r="F70" s="730"/>
      <c r="G70" s="730"/>
      <c r="H70" s="730"/>
      <c r="I70" s="730"/>
      <c r="J70" s="730"/>
      <c r="K70" s="730"/>
      <c r="L70" s="730"/>
      <c r="M70" s="730"/>
      <c r="N70" s="730"/>
      <c r="O70" s="731"/>
    </row>
    <row r="71" ht="12" customHeight="1" x14ac:dyDescent="0.2">
      <c r="B71" s="729" t="s">
        <v>669</v>
      </c>
      <c r="C71" s="730"/>
      <c r="D71" s="730"/>
      <c r="E71" s="730"/>
      <c r="F71" s="730"/>
      <c r="G71" s="730"/>
      <c r="H71" s="730"/>
      <c r="I71" s="730"/>
      <c r="J71" s="730"/>
      <c r="K71" s="730"/>
      <c r="L71" s="730"/>
      <c r="M71" s="730"/>
      <c r="N71" s="730"/>
      <c r="O71" s="731"/>
    </row>
    <row r="72" ht="12" customHeight="1" x14ac:dyDescent="0.2">
      <c r="B72" s="732" t="s">
        <v>670</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430</v>
      </c>
      <c r="C7" s="106" t="s">
        <v>571</v>
      </c>
      <c r="D7" s="106"/>
      <c r="E7" s="105" t="s">
        <v>673</v>
      </c>
      <c r="F7" s="105"/>
      <c r="G7" s="105"/>
      <c r="H7" s="105" t="s">
        <v>674</v>
      </c>
      <c r="I7" s="105"/>
      <c r="J7" s="105"/>
      <c r="K7" s="736" t="s">
        <v>675</v>
      </c>
      <c r="L7" s="736"/>
      <c r="M7" s="736"/>
      <c r="N7" s="736"/>
    </row>
    <row r="8" ht="27" customHeight="1" x14ac:dyDescent="0.2">
      <c r="B8" s="108" t="s">
        <v>434</v>
      </c>
      <c r="C8" s="737" t="s">
        <v>676</v>
      </c>
      <c r="D8" s="737"/>
      <c r="E8" s="566" t="s">
        <v>68</v>
      </c>
      <c r="F8" s="566" t="s">
        <v>69</v>
      </c>
      <c r="G8" s="566" t="s">
        <v>70</v>
      </c>
      <c r="H8" s="481" t="s">
        <v>68</v>
      </c>
      <c r="I8" s="481" t="s">
        <v>69</v>
      </c>
      <c r="J8" s="566" t="s">
        <v>70</v>
      </c>
      <c r="K8" s="738" t="s">
        <v>677</v>
      </c>
      <c r="L8" s="738" t="s">
        <v>678</v>
      </c>
      <c r="M8" s="109" t="s">
        <v>69</v>
      </c>
      <c r="N8" s="184" t="s">
        <v>70</v>
      </c>
    </row>
    <row r="9" ht="15" customHeight="1" x14ac:dyDescent="0.2">
      <c r="B9" s="568"/>
      <c r="C9" s="739" t="s">
        <v>679</v>
      </c>
      <c r="D9" s="740" t="s">
        <v>76</v>
      </c>
      <c r="E9" s="741" t="s">
        <v>680</v>
      </c>
      <c r="F9" s="741"/>
      <c r="G9" s="741"/>
      <c r="H9" s="116" t="s">
        <v>76</v>
      </c>
      <c r="I9" s="116"/>
      <c r="J9" s="116"/>
      <c r="K9" s="742" t="s">
        <v>76</v>
      </c>
      <c r="L9" s="742"/>
      <c r="M9" s="742"/>
      <c r="N9" s="742"/>
    </row>
    <row r="10" ht="18" customHeight="1" x14ac:dyDescent="0.2">
      <c r="B10" s="204" t="s">
        <v>681</v>
      </c>
      <c r="C10" s="519"/>
      <c r="D10" s="743"/>
      <c r="E10" s="743"/>
      <c r="F10" s="743"/>
      <c r="G10" s="744"/>
      <c r="H10" s="745">
        <v>2277.130525388462</v>
      </c>
      <c r="I10" s="745" t="s">
        <v>108</v>
      </c>
      <c r="J10" s="746" t="s">
        <v>108</v>
      </c>
      <c r="K10" s="747" t="s">
        <v>108</v>
      </c>
      <c r="L10" s="747" t="s">
        <v>108</v>
      </c>
      <c r="M10" s="747" t="s">
        <v>108</v>
      </c>
      <c r="N10" s="748" t="s">
        <v>108</v>
      </c>
    </row>
    <row r="11" ht="18" customHeight="1" x14ac:dyDescent="0.2">
      <c r="B11" s="749" t="s">
        <v>682</v>
      </c>
      <c r="C11" s="750" t="s">
        <v>683</v>
      </c>
      <c r="D11" s="525">
        <v>2698.815287</v>
      </c>
      <c r="E11" s="751">
        <v>0.5065387307301323</v>
      </c>
      <c r="F11" s="533"/>
      <c r="G11" s="533"/>
      <c r="H11" s="752">
        <v>1367.0544699520578</v>
      </c>
      <c r="I11" s="533"/>
      <c r="J11" s="533"/>
      <c r="K11" s="753" t="s">
        <v>108</v>
      </c>
      <c r="L11" s="754" t="s">
        <v>108</v>
      </c>
      <c r="M11" s="755"/>
      <c r="N11" s="756"/>
    </row>
    <row r="12" ht="18" customHeight="1" x14ac:dyDescent="0.2">
      <c r="B12" s="749" t="s">
        <v>684</v>
      </c>
      <c r="C12" s="750" t="s">
        <v>685</v>
      </c>
      <c r="D12" s="525">
        <v>640.0629700711931</v>
      </c>
      <c r="E12" s="751">
        <v>0.7933312878901125</v>
      </c>
      <c r="F12" s="533"/>
      <c r="G12" s="533"/>
      <c r="H12" s="752">
        <v>507.7819803773502</v>
      </c>
      <c r="I12" s="533"/>
      <c r="J12" s="533"/>
      <c r="K12" s="753" t="s">
        <v>108</v>
      </c>
      <c r="L12" s="754" t="s">
        <v>108</v>
      </c>
      <c r="M12" s="755"/>
      <c r="N12" s="756"/>
    </row>
    <row r="13" ht="18" customHeight="1" x14ac:dyDescent="0.2">
      <c r="B13" s="749" t="s">
        <v>686</v>
      </c>
      <c r="C13" s="750" t="s">
        <v>687</v>
      </c>
      <c r="D13" s="525">
        <v>35.86416356353144</v>
      </c>
      <c r="E13" s="751">
        <v>0.42369291718826757</v>
      </c>
      <c r="F13" s="533"/>
      <c r="G13" s="533"/>
      <c r="H13" s="752">
        <v>15.19539208274981</v>
      </c>
      <c r="I13" s="533"/>
      <c r="J13" s="533"/>
      <c r="K13" s="753" t="s">
        <v>108</v>
      </c>
      <c r="L13" s="754" t="s">
        <v>108</v>
      </c>
      <c r="M13" s="755"/>
      <c r="N13" s="756"/>
    </row>
    <row r="14" ht="18" customHeight="1" x14ac:dyDescent="0.2">
      <c r="B14" s="749" t="s">
        <v>688</v>
      </c>
      <c r="C14" s="757"/>
      <c r="D14" s="758"/>
      <c r="E14" s="758"/>
      <c r="F14" s="533"/>
      <c r="G14" s="533"/>
      <c r="H14" s="759">
        <v>387.09868297630396</v>
      </c>
      <c r="I14" s="759" t="s">
        <v>108</v>
      </c>
      <c r="J14" s="751" t="s">
        <v>108</v>
      </c>
      <c r="K14" s="760" t="s">
        <v>108</v>
      </c>
      <c r="L14" s="761" t="s">
        <v>108</v>
      </c>
      <c r="M14" s="760" t="s">
        <v>108</v>
      </c>
      <c r="N14" s="762" t="s">
        <v>108</v>
      </c>
    </row>
    <row r="15" ht="18" customHeight="1" x14ac:dyDescent="0.2">
      <c r="B15" s="137" t="s">
        <v>689</v>
      </c>
      <c r="C15" s="763" t="s">
        <v>687</v>
      </c>
      <c r="D15" s="764">
        <v>45.347</v>
      </c>
      <c r="E15" s="751">
        <v>0.45903808410699715</v>
      </c>
      <c r="F15" s="533"/>
      <c r="G15" s="533"/>
      <c r="H15" s="752">
        <v>20.816</v>
      </c>
      <c r="I15" s="533"/>
      <c r="J15" s="533"/>
      <c r="K15" s="753" t="s">
        <v>108</v>
      </c>
      <c r="L15" s="753" t="s">
        <v>108</v>
      </c>
      <c r="M15" s="755"/>
      <c r="N15" s="756"/>
    </row>
    <row r="16" ht="18" customHeight="1" x14ac:dyDescent="0.2">
      <c r="B16" s="137" t="s">
        <v>690</v>
      </c>
      <c r="C16" s="763" t="s">
        <v>486</v>
      </c>
      <c r="D16" s="764" t="s">
        <v>108</v>
      </c>
      <c r="E16" s="751" t="s">
        <v>108</v>
      </c>
      <c r="F16" s="533"/>
      <c r="G16" s="533"/>
      <c r="H16" s="752" t="s">
        <v>108</v>
      </c>
      <c r="I16" s="533"/>
      <c r="J16" s="533"/>
      <c r="K16" s="753" t="s">
        <v>108</v>
      </c>
      <c r="L16" s="753" t="s">
        <v>108</v>
      </c>
      <c r="M16" s="755"/>
      <c r="N16" s="756"/>
    </row>
    <row r="17" ht="18" customHeight="1" x14ac:dyDescent="0.2">
      <c r="B17" s="765" t="s">
        <v>691</v>
      </c>
      <c r="C17" s="763" t="s">
        <v>687</v>
      </c>
      <c r="D17" s="764">
        <v>622.4436</v>
      </c>
      <c r="E17" s="751">
        <v>0.46795964000000007</v>
      </c>
      <c r="F17" s="533"/>
      <c r="G17" s="533"/>
      <c r="H17" s="752">
        <v>291.278482976304</v>
      </c>
      <c r="I17" s="533"/>
      <c r="J17" s="533"/>
      <c r="K17" s="753" t="s">
        <v>108</v>
      </c>
      <c r="L17" s="753" t="s">
        <v>108</v>
      </c>
      <c r="M17" s="755"/>
      <c r="N17" s="756"/>
    </row>
    <row r="18" ht="18" customHeight="1" x14ac:dyDescent="0.2">
      <c r="B18" s="137" t="s">
        <v>692</v>
      </c>
      <c r="C18" s="757"/>
      <c r="D18" s="758"/>
      <c r="E18" s="758"/>
      <c r="F18" s="533"/>
      <c r="G18" s="533"/>
      <c r="H18" s="759">
        <v>75.0042</v>
      </c>
      <c r="I18" s="759" t="s">
        <v>108</v>
      </c>
      <c r="J18" s="759" t="s">
        <v>108</v>
      </c>
      <c r="K18" s="760" t="s">
        <v>108</v>
      </c>
      <c r="L18" s="761" t="s">
        <v>108</v>
      </c>
      <c r="M18" s="760" t="s">
        <v>108</v>
      </c>
      <c r="N18" s="762" t="s">
        <v>108</v>
      </c>
    </row>
    <row r="19" ht="18" customHeight="1" x14ac:dyDescent="0.2">
      <c r="B19" s="766" t="s">
        <v>693</v>
      </c>
      <c r="C19" s="763" t="s">
        <v>687</v>
      </c>
      <c r="D19" s="764">
        <v>169.842</v>
      </c>
      <c r="E19" s="751">
        <v>0.441611615501466</v>
      </c>
      <c r="F19" s="751" t="s">
        <v>108</v>
      </c>
      <c r="G19" s="751" t="s">
        <v>108</v>
      </c>
      <c r="H19" s="752">
        <v>75.0042</v>
      </c>
      <c r="I19" s="752" t="s">
        <v>108</v>
      </c>
      <c r="J19" s="752" t="s">
        <v>108</v>
      </c>
      <c r="K19" s="753" t="s">
        <v>108</v>
      </c>
      <c r="L19" s="753" t="s">
        <v>108</v>
      </c>
      <c r="M19" s="753" t="s">
        <v>108</v>
      </c>
      <c r="N19" s="767" t="s">
        <v>108</v>
      </c>
    </row>
    <row r="20" ht="18" customHeight="1" x14ac:dyDescent="0.2">
      <c r="B20" s="768" t="s">
        <v>694</v>
      </c>
      <c r="C20" s="769"/>
      <c r="D20" s="770"/>
      <c r="E20" s="770"/>
      <c r="F20" s="770"/>
      <c r="G20" s="771"/>
      <c r="H20" s="772">
        <v>1050.1401369185876</v>
      </c>
      <c r="I20" s="772">
        <v>0.0157</v>
      </c>
      <c r="J20" s="772">
        <v>0.35385</v>
      </c>
      <c r="K20" s="773">
        <v>-240.8602824</v>
      </c>
      <c r="L20" s="774" t="s">
        <v>108</v>
      </c>
      <c r="M20" s="774" t="s">
        <v>308</v>
      </c>
      <c r="N20" s="775" t="s">
        <v>108</v>
      </c>
    </row>
    <row r="21" ht="18" customHeight="1" x14ac:dyDescent="0.2">
      <c r="B21" s="749" t="s">
        <v>695</v>
      </c>
      <c r="C21" s="750" t="s">
        <v>696</v>
      </c>
      <c r="D21" s="525">
        <v>458.884</v>
      </c>
      <c r="E21" s="751">
        <v>1.9041943104381476</v>
      </c>
      <c r="F21" s="751">
        <v>0.00003421343956206797</v>
      </c>
      <c r="G21" s="751">
        <v>0.000003421343956206797</v>
      </c>
      <c r="H21" s="525">
        <v>632.944019551099</v>
      </c>
      <c r="I21" s="525">
        <v>0.0157</v>
      </c>
      <c r="J21" s="525">
        <v>0.00157</v>
      </c>
      <c r="K21" s="753">
        <v>-240.8602824</v>
      </c>
      <c r="L21" s="754" t="s">
        <v>108</v>
      </c>
      <c r="M21" s="754" t="s">
        <v>108</v>
      </c>
      <c r="N21" s="776" t="s">
        <v>108</v>
      </c>
    </row>
    <row r="22" ht="18" customHeight="1" x14ac:dyDescent="0.2">
      <c r="B22" s="749" t="s">
        <v>697</v>
      </c>
      <c r="C22" s="750" t="s">
        <v>698</v>
      </c>
      <c r="D22" s="525">
        <v>646.231</v>
      </c>
      <c r="E22" s="533"/>
      <c r="F22" s="533"/>
      <c r="G22" s="751">
        <v>0.0005451301469598332</v>
      </c>
      <c r="H22" s="533"/>
      <c r="I22" s="533"/>
      <c r="J22" s="525">
        <v>0.35228</v>
      </c>
      <c r="K22" s="777"/>
      <c r="L22" s="755"/>
      <c r="M22" s="755"/>
      <c r="N22" s="776" t="s">
        <v>108</v>
      </c>
    </row>
    <row r="23" ht="18" customHeight="1" x14ac:dyDescent="0.2">
      <c r="B23" s="749" t="s">
        <v>699</v>
      </c>
      <c r="C23" s="750" t="s">
        <v>486</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700</v>
      </c>
      <c r="C24" s="757"/>
      <c r="D24" s="758"/>
      <c r="E24" s="533"/>
      <c r="F24" s="533"/>
      <c r="G24" s="783"/>
      <c r="H24" s="778" t="s">
        <v>108</v>
      </c>
      <c r="I24" s="533"/>
      <c r="J24" s="751" t="s">
        <v>108</v>
      </c>
      <c r="K24" s="784" t="s">
        <v>108</v>
      </c>
      <c r="L24" s="785" t="s">
        <v>108</v>
      </c>
      <c r="M24" s="755"/>
      <c r="N24" s="786" t="s">
        <v>108</v>
      </c>
    </row>
    <row r="25" ht="18" customHeight="1" x14ac:dyDescent="0.2">
      <c r="B25" s="137" t="s">
        <v>701</v>
      </c>
      <c r="C25" s="750" t="s">
        <v>486</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702</v>
      </c>
      <c r="C26" s="750" t="s">
        <v>486</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703</v>
      </c>
      <c r="C27" s="750" t="s">
        <v>486</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622</v>
      </c>
      <c r="C28" s="788"/>
      <c r="D28" s="789"/>
      <c r="E28" s="789"/>
      <c r="F28" s="789"/>
      <c r="G28" s="789"/>
      <c r="H28" s="751">
        <v>59.3507</v>
      </c>
      <c r="I28" s="751" t="s">
        <v>108</v>
      </c>
      <c r="J28" s="533"/>
      <c r="K28" s="760" t="s">
        <v>108</v>
      </c>
      <c r="L28" s="761" t="s">
        <v>108</v>
      </c>
      <c r="M28" s="761" t="s">
        <v>108</v>
      </c>
      <c r="N28" s="756"/>
    </row>
    <row r="29" ht="18" customHeight="1" x14ac:dyDescent="0.2">
      <c r="B29" s="122" t="s">
        <v>704</v>
      </c>
      <c r="C29" s="750" t="s">
        <v>486</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705</v>
      </c>
      <c r="C30" s="750" t="s">
        <v>706</v>
      </c>
      <c r="D30" s="525">
        <v>71.63807200000001</v>
      </c>
      <c r="E30" s="751">
        <v>0.8284798619370995</v>
      </c>
      <c r="F30" s="751" t="s">
        <v>108</v>
      </c>
      <c r="G30" s="533"/>
      <c r="H30" s="525">
        <v>59.3507</v>
      </c>
      <c r="I30" s="525" t="s">
        <v>108</v>
      </c>
      <c r="J30" s="533"/>
      <c r="K30" s="753" t="s">
        <v>108</v>
      </c>
      <c r="L30" s="754" t="s">
        <v>108</v>
      </c>
      <c r="M30" s="754" t="s">
        <v>108</v>
      </c>
      <c r="N30" s="756"/>
    </row>
    <row r="31" ht="18" customHeight="1" x14ac:dyDescent="0.2">
      <c r="B31" s="790" t="s">
        <v>707</v>
      </c>
      <c r="C31" s="750" t="s">
        <v>486</v>
      </c>
      <c r="D31" s="525" t="s">
        <v>108</v>
      </c>
      <c r="E31" s="751" t="s">
        <v>108</v>
      </c>
      <c r="F31" s="758"/>
      <c r="G31" s="533"/>
      <c r="H31" s="525" t="s">
        <v>108</v>
      </c>
      <c r="I31" s="758"/>
      <c r="J31" s="533"/>
      <c r="K31" s="753" t="s">
        <v>108</v>
      </c>
      <c r="L31" s="754" t="s">
        <v>108</v>
      </c>
      <c r="M31" s="791"/>
      <c r="N31" s="756"/>
    </row>
    <row r="32" ht="18" customHeight="1" x14ac:dyDescent="0.2">
      <c r="B32" s="790" t="s">
        <v>708</v>
      </c>
      <c r="C32" s="750" t="s">
        <v>486</v>
      </c>
      <c r="D32" s="525" t="s">
        <v>108</v>
      </c>
      <c r="E32" s="751" t="s">
        <v>108</v>
      </c>
      <c r="F32" s="758"/>
      <c r="G32" s="533"/>
      <c r="H32" s="525" t="s">
        <v>108</v>
      </c>
      <c r="I32" s="758"/>
      <c r="J32" s="533"/>
      <c r="K32" s="753" t="s">
        <v>108</v>
      </c>
      <c r="L32" s="754" t="s">
        <v>108</v>
      </c>
      <c r="M32" s="791"/>
      <c r="N32" s="756"/>
    </row>
    <row r="33" ht="18" customHeight="1" x14ac:dyDescent="0.2">
      <c r="B33" s="790" t="s">
        <v>709</v>
      </c>
      <c r="C33" s="757"/>
      <c r="D33" s="758"/>
      <c r="E33" s="758"/>
      <c r="F33" s="758"/>
      <c r="G33" s="533"/>
      <c r="H33" s="751">
        <v>357.8454173674886</v>
      </c>
      <c r="I33" s="751" t="s">
        <v>308</v>
      </c>
      <c r="J33" s="533"/>
      <c r="K33" s="760" t="s">
        <v>108</v>
      </c>
      <c r="L33" s="761" t="s">
        <v>108</v>
      </c>
      <c r="M33" s="761" t="s">
        <v>308</v>
      </c>
      <c r="N33" s="756"/>
    </row>
    <row r="34" ht="18" customHeight="1" x14ac:dyDescent="0.2">
      <c r="B34" s="122" t="s">
        <v>710</v>
      </c>
      <c r="C34" s="750" t="s">
        <v>486</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711</v>
      </c>
      <c r="C35" s="750" t="s">
        <v>712</v>
      </c>
      <c r="D35" s="525">
        <v>176</v>
      </c>
      <c r="E35" s="751">
        <v>1.9824038801136366</v>
      </c>
      <c r="F35" s="751" t="s">
        <v>112</v>
      </c>
      <c r="G35" s="533"/>
      <c r="H35" s="525">
        <v>348.9030829</v>
      </c>
      <c r="I35" s="525" t="s">
        <v>112</v>
      </c>
      <c r="J35" s="533"/>
      <c r="K35" s="753" t="s">
        <v>108</v>
      </c>
      <c r="L35" s="754" t="s">
        <v>108</v>
      </c>
      <c r="M35" s="754" t="s">
        <v>112</v>
      </c>
      <c r="N35" s="756"/>
    </row>
    <row r="36" ht="18" customHeight="1" x14ac:dyDescent="0.2">
      <c r="B36" s="792" t="s">
        <v>713</v>
      </c>
      <c r="C36" s="750" t="s">
        <v>714</v>
      </c>
      <c r="D36" s="525">
        <v>35.192722</v>
      </c>
      <c r="E36" s="751">
        <v>0.25409613008873194</v>
      </c>
      <c r="F36" s="751" t="s">
        <v>112</v>
      </c>
      <c r="G36" s="533"/>
      <c r="H36" s="525">
        <v>8.94233446748858</v>
      </c>
      <c r="I36" s="525" t="s">
        <v>112</v>
      </c>
      <c r="J36" s="533"/>
      <c r="K36" s="753" t="s">
        <v>108</v>
      </c>
      <c r="L36" s="754" t="s">
        <v>108</v>
      </c>
      <c r="M36" s="754" t="s">
        <v>112</v>
      </c>
      <c r="N36" s="756"/>
    </row>
    <row r="37" ht="18" customHeight="1" x14ac:dyDescent="0.2">
      <c r="B37" s="122" t="s">
        <v>715</v>
      </c>
      <c r="C37" s="750" t="s">
        <v>486</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716</v>
      </c>
      <c r="C38" s="750" t="s">
        <v>486</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717</v>
      </c>
      <c r="C39" s="750" t="s">
        <v>486</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718</v>
      </c>
      <c r="C40" s="532"/>
      <c r="D40" s="533"/>
      <c r="E40" s="533"/>
      <c r="F40" s="533"/>
      <c r="G40" s="533"/>
      <c r="H40" s="751" t="s">
        <v>108</v>
      </c>
      <c r="I40" s="751" t="s">
        <v>108</v>
      </c>
      <c r="J40" s="533"/>
      <c r="K40" s="760" t="s">
        <v>108</v>
      </c>
      <c r="L40" s="761" t="s">
        <v>108</v>
      </c>
      <c r="M40" s="761" t="s">
        <v>108</v>
      </c>
      <c r="N40" s="756"/>
    </row>
    <row r="41" ht="18" customHeight="1" x14ac:dyDescent="0.2">
      <c r="B41" s="749" t="s">
        <v>719</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720</v>
      </c>
      <c r="C42" s="795" t="s">
        <v>486</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721</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722</v>
      </c>
      <c r="C44" s="803" t="s">
        <v>723</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724</v>
      </c>
      <c r="C45" s="519"/>
      <c r="D45" s="743"/>
      <c r="E45" s="743"/>
      <c r="F45" s="743"/>
      <c r="G45" s="520"/>
      <c r="H45" s="746">
        <v>4895.97559591996</v>
      </c>
      <c r="I45" s="746">
        <v>0.69132869526896</v>
      </c>
      <c r="J45" s="746">
        <v>0.00466094075955</v>
      </c>
      <c r="K45" s="747" t="s">
        <v>207</v>
      </c>
      <c r="L45" s="809" t="s">
        <v>207</v>
      </c>
      <c r="M45" s="809" t="s">
        <v>484</v>
      </c>
      <c r="N45" s="748" t="s">
        <v>108</v>
      </c>
    </row>
    <row r="46" ht="18" customHeight="1" x14ac:dyDescent="0.2" s="1" customFormat="1">
      <c r="B46" s="749" t="s">
        <v>725</v>
      </c>
      <c r="C46" s="532"/>
      <c r="D46" s="533"/>
      <c r="E46" s="789"/>
      <c r="F46" s="789"/>
      <c r="G46" s="789"/>
      <c r="H46" s="751">
        <v>4328.017402336842</v>
      </c>
      <c r="I46" s="751">
        <v>0.63357749526896</v>
      </c>
      <c r="J46" s="533"/>
      <c r="K46" s="760" t="s">
        <v>207</v>
      </c>
      <c r="L46" s="761" t="s">
        <v>207</v>
      </c>
      <c r="M46" s="761" t="s">
        <v>484</v>
      </c>
      <c r="N46" s="756"/>
    </row>
    <row r="47" ht="18" customHeight="1" x14ac:dyDescent="0.2" s="1" customFormat="1">
      <c r="B47" s="122" t="s">
        <v>726</v>
      </c>
      <c r="C47" s="810" t="s">
        <v>727</v>
      </c>
      <c r="D47" s="525">
        <v>4712.962</v>
      </c>
      <c r="E47" s="751">
        <v>0.916410368927676</v>
      </c>
      <c r="F47" s="778">
        <v>0.000027798334734920416</v>
      </c>
      <c r="G47" s="789"/>
      <c r="H47" s="525">
        <v>4319.007245162118</v>
      </c>
      <c r="I47" s="779">
        <v>0.13101249526896</v>
      </c>
      <c r="J47" s="533"/>
      <c r="K47" s="753" t="s">
        <v>108</v>
      </c>
      <c r="L47" s="754" t="s">
        <v>108</v>
      </c>
      <c r="M47" s="811" t="s">
        <v>108</v>
      </c>
      <c r="N47" s="756"/>
    </row>
    <row r="48" ht="18" customHeight="1" x14ac:dyDescent="0.2" s="1" customFormat="1">
      <c r="B48" s="122" t="s">
        <v>728</v>
      </c>
      <c r="C48" s="810" t="s">
        <v>729</v>
      </c>
      <c r="D48" s="525">
        <v>2.04</v>
      </c>
      <c r="E48" s="751" t="s">
        <v>110</v>
      </c>
      <c r="F48" s="751" t="s">
        <v>490</v>
      </c>
      <c r="G48" s="789"/>
      <c r="H48" s="525" t="s">
        <v>110</v>
      </c>
      <c r="I48" s="525" t="s">
        <v>490</v>
      </c>
      <c r="J48" s="533"/>
      <c r="K48" s="753" t="s">
        <v>110</v>
      </c>
      <c r="L48" s="754" t="s">
        <v>110</v>
      </c>
      <c r="M48" s="812" t="s">
        <v>490</v>
      </c>
      <c r="N48" s="756"/>
    </row>
    <row r="49" ht="18" customHeight="1" x14ac:dyDescent="0.2" s="1" customFormat="1">
      <c r="B49" s="122" t="s">
        <v>730</v>
      </c>
      <c r="C49" s="810" t="s">
        <v>486</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731</v>
      </c>
      <c r="C50" s="810" t="s">
        <v>732</v>
      </c>
      <c r="D50" s="525">
        <v>7179.5</v>
      </c>
      <c r="E50" s="751" t="s">
        <v>110</v>
      </c>
      <c r="F50" s="751">
        <v>0.00007000000000000001</v>
      </c>
      <c r="G50" s="789"/>
      <c r="H50" s="525" t="s">
        <v>110</v>
      </c>
      <c r="I50" s="525">
        <v>0.502565</v>
      </c>
      <c r="J50" s="533"/>
      <c r="K50" s="753" t="s">
        <v>110</v>
      </c>
      <c r="L50" s="754" t="s">
        <v>110</v>
      </c>
      <c r="M50" s="812" t="s">
        <v>108</v>
      </c>
      <c r="N50" s="756"/>
    </row>
    <row r="51" ht="18" customHeight="1" x14ac:dyDescent="0.2" s="1" customFormat="1">
      <c r="B51" s="122" t="s">
        <v>733</v>
      </c>
      <c r="C51" s="810" t="s">
        <v>486</v>
      </c>
      <c r="D51" s="813" t="s">
        <v>110</v>
      </c>
      <c r="E51" s="787" t="s">
        <v>110</v>
      </c>
      <c r="F51" s="787" t="s">
        <v>490</v>
      </c>
      <c r="G51" s="789"/>
      <c r="H51" s="525" t="s">
        <v>110</v>
      </c>
      <c r="I51" s="525" t="s">
        <v>490</v>
      </c>
      <c r="J51" s="533"/>
      <c r="K51" s="753" t="s">
        <v>110</v>
      </c>
      <c r="L51" s="754" t="s">
        <v>110</v>
      </c>
      <c r="M51" s="812" t="s">
        <v>490</v>
      </c>
      <c r="N51" s="756"/>
    </row>
    <row r="52" ht="18" customHeight="1" x14ac:dyDescent="0.2" s="1" customFormat="1">
      <c r="B52" s="122" t="s">
        <v>734</v>
      </c>
      <c r="C52" s="532"/>
      <c r="D52" s="789"/>
      <c r="E52" s="789"/>
      <c r="F52" s="789"/>
      <c r="G52" s="789"/>
      <c r="H52" s="751">
        <v>9.01015717472395</v>
      </c>
      <c r="I52" s="751" t="s">
        <v>112</v>
      </c>
      <c r="J52" s="533"/>
      <c r="K52" s="760" t="s">
        <v>108</v>
      </c>
      <c r="L52" s="761" t="s">
        <v>108</v>
      </c>
      <c r="M52" s="761" t="s">
        <v>112</v>
      </c>
      <c r="N52" s="756"/>
    </row>
    <row r="53" ht="18" customHeight="1" x14ac:dyDescent="0.2" s="1" customFormat="1">
      <c r="B53" s="814" t="s">
        <v>735</v>
      </c>
      <c r="C53" s="810" t="s">
        <v>736</v>
      </c>
      <c r="D53" s="525">
        <v>356.803672</v>
      </c>
      <c r="E53" s="751">
        <v>0.0252524227797856</v>
      </c>
      <c r="F53" s="751" t="s">
        <v>112</v>
      </c>
      <c r="G53" s="789"/>
      <c r="H53" s="525">
        <v>9.01015717472395</v>
      </c>
      <c r="I53" s="525" t="s">
        <v>112</v>
      </c>
      <c r="J53" s="533"/>
      <c r="K53" s="753" t="s">
        <v>108</v>
      </c>
      <c r="L53" s="754" t="s">
        <v>108</v>
      </c>
      <c r="M53" s="754" t="s">
        <v>112</v>
      </c>
      <c r="N53" s="756"/>
    </row>
    <row r="54" ht="18" customHeight="1" x14ac:dyDescent="0.2" s="1" customFormat="1">
      <c r="B54" s="749" t="s">
        <v>737</v>
      </c>
      <c r="C54" s="810" t="s">
        <v>738</v>
      </c>
      <c r="D54" s="525">
        <v>129.479</v>
      </c>
      <c r="E54" s="751">
        <v>2.269768956694522</v>
      </c>
      <c r="F54" s="751">
        <v>0.00044602754114566836</v>
      </c>
      <c r="G54" s="789"/>
      <c r="H54" s="525">
        <v>293.88741474385</v>
      </c>
      <c r="I54" s="525">
        <v>0.0577512</v>
      </c>
      <c r="J54" s="533"/>
      <c r="K54" s="753" t="s">
        <v>108</v>
      </c>
      <c r="L54" s="754" t="s">
        <v>108</v>
      </c>
      <c r="M54" s="812" t="s">
        <v>108</v>
      </c>
      <c r="N54" s="756"/>
    </row>
    <row r="55" ht="18" customHeight="1" x14ac:dyDescent="0.2" s="1" customFormat="1">
      <c r="B55" s="749" t="s">
        <v>739</v>
      </c>
      <c r="C55" s="810" t="s">
        <v>740</v>
      </c>
      <c r="D55" s="525">
        <v>173.49238</v>
      </c>
      <c r="E55" s="751">
        <v>1.5793777734749388</v>
      </c>
      <c r="F55" s="758"/>
      <c r="G55" s="789"/>
      <c r="H55" s="525">
        <v>274.010008839268</v>
      </c>
      <c r="I55" s="758"/>
      <c r="J55" s="533"/>
      <c r="K55" s="753" t="s">
        <v>108</v>
      </c>
      <c r="L55" s="754" t="s">
        <v>108</v>
      </c>
      <c r="M55" s="815"/>
      <c r="N55" s="756"/>
    </row>
    <row r="56" ht="18" customHeight="1" x14ac:dyDescent="0.2" s="1" customFormat="1">
      <c r="B56" s="816" t="s">
        <v>741</v>
      </c>
      <c r="C56" s="810" t="s">
        <v>486</v>
      </c>
      <c r="D56" s="525" t="s">
        <v>108</v>
      </c>
      <c r="E56" s="751" t="s">
        <v>108</v>
      </c>
      <c r="F56" s="758"/>
      <c r="G56" s="789"/>
      <c r="H56" s="525" t="s">
        <v>108</v>
      </c>
      <c r="I56" s="758"/>
      <c r="J56" s="533"/>
      <c r="K56" s="753" t="s">
        <v>108</v>
      </c>
      <c r="L56" s="754" t="s">
        <v>108</v>
      </c>
      <c r="M56" s="815"/>
      <c r="N56" s="756"/>
    </row>
    <row r="57" ht="18" customHeight="1" x14ac:dyDescent="0.2" s="1" customFormat="1">
      <c r="B57" s="817" t="s">
        <v>742</v>
      </c>
      <c r="C57" s="810" t="s">
        <v>743</v>
      </c>
      <c r="D57" s="779">
        <v>0.3038284</v>
      </c>
      <c r="E57" s="778">
        <v>0.20001421855231438</v>
      </c>
      <c r="F57" s="533"/>
      <c r="G57" s="789"/>
      <c r="H57" s="779">
        <v>0.06077</v>
      </c>
      <c r="I57" s="533"/>
      <c r="J57" s="533"/>
      <c r="K57" s="780" t="s">
        <v>108</v>
      </c>
      <c r="L57" s="781" t="s">
        <v>108</v>
      </c>
      <c r="M57" s="818"/>
      <c r="N57" s="756"/>
    </row>
    <row r="58" ht="18" customHeight="1" x14ac:dyDescent="0.2" s="1" customFormat="1">
      <c r="B58" s="817" t="s">
        <v>744</v>
      </c>
      <c r="C58" s="810" t="s">
        <v>745</v>
      </c>
      <c r="D58" s="779" t="s">
        <v>108</v>
      </c>
      <c r="E58" s="778" t="s">
        <v>108</v>
      </c>
      <c r="F58" s="533"/>
      <c r="G58" s="789"/>
      <c r="H58" s="779" t="s">
        <v>108</v>
      </c>
      <c r="I58" s="533"/>
      <c r="J58" s="533"/>
      <c r="K58" s="780" t="s">
        <v>108</v>
      </c>
      <c r="L58" s="781" t="s">
        <v>108</v>
      </c>
      <c r="M58" s="818"/>
      <c r="N58" s="756"/>
    </row>
    <row r="59" ht="18" customHeight="1" x14ac:dyDescent="0.2" s="1" customFormat="1">
      <c r="B59" s="749" t="s">
        <v>746</v>
      </c>
      <c r="C59" s="532"/>
      <c r="D59" s="533"/>
      <c r="E59" s="533"/>
      <c r="F59" s="533"/>
      <c r="G59" s="533"/>
      <c r="H59" s="751" t="s">
        <v>108</v>
      </c>
      <c r="I59" s="751" t="s">
        <v>108</v>
      </c>
      <c r="J59" s="751">
        <v>0.00466094075955</v>
      </c>
      <c r="K59" s="760" t="s">
        <v>108</v>
      </c>
      <c r="L59" s="761" t="s">
        <v>108</v>
      </c>
      <c r="M59" s="761" t="s">
        <v>108</v>
      </c>
      <c r="N59" s="786" t="s">
        <v>108</v>
      </c>
    </row>
    <row r="60" ht="18" customHeight="1" x14ac:dyDescent="0.2" s="1" customFormat="1">
      <c r="B60" s="794" t="s">
        <v>747</v>
      </c>
      <c r="C60" s="819"/>
      <c r="D60" s="820"/>
      <c r="E60" s="820"/>
      <c r="F60" s="820"/>
      <c r="G60" s="820"/>
      <c r="H60" s="821" t="s">
        <v>108</v>
      </c>
      <c r="I60" s="821" t="s">
        <v>108</v>
      </c>
      <c r="J60" s="821">
        <v>0.00466094075955</v>
      </c>
      <c r="K60" s="822" t="s">
        <v>108</v>
      </c>
      <c r="L60" s="823" t="s">
        <v>108</v>
      </c>
      <c r="M60" s="823" t="s">
        <v>108</v>
      </c>
      <c r="N60" s="824" t="s">
        <v>108</v>
      </c>
    </row>
    <row r="61" ht="18" customHeight="1" x14ac:dyDescent="0.2" s="1" customFormat="1">
      <c r="B61" s="825" t="s">
        <v>748</v>
      </c>
      <c r="C61" s="826" t="s">
        <v>486</v>
      </c>
      <c r="D61" s="827">
        <v>8755.815058843998</v>
      </c>
      <c r="E61" s="828" t="s">
        <v>108</v>
      </c>
      <c r="F61" s="828" t="s">
        <v>108</v>
      </c>
      <c r="G61" s="828">
        <v>5.323251722684705e-7</v>
      </c>
      <c r="H61" s="829" t="s">
        <v>108</v>
      </c>
      <c r="I61" s="829" t="s">
        <v>108</v>
      </c>
      <c r="J61" s="829">
        <v>0.00466094075955</v>
      </c>
      <c r="K61" s="830" t="s">
        <v>108</v>
      </c>
      <c r="L61" s="831" t="s">
        <v>108</v>
      </c>
      <c r="M61" s="831" t="s">
        <v>108</v>
      </c>
      <c r="N61" s="832" t="s">
        <v>108</v>
      </c>
    </row>
    <row r="62" ht="18" customHeight="1" x14ac:dyDescent="0.2" s="1" customFormat="1">
      <c r="B62" s="833" t="s">
        <v>749</v>
      </c>
      <c r="C62" s="834"/>
      <c r="D62" s="743"/>
      <c r="E62" s="551"/>
      <c r="F62" s="551"/>
      <c r="G62" s="551"/>
      <c r="H62" s="746">
        <v>40.105</v>
      </c>
      <c r="I62" s="746" t="s">
        <v>484</v>
      </c>
      <c r="J62" s="746" t="s">
        <v>484</v>
      </c>
      <c r="K62" s="747" t="s">
        <v>108</v>
      </c>
      <c r="L62" s="809" t="s">
        <v>108</v>
      </c>
      <c r="M62" s="809" t="s">
        <v>484</v>
      </c>
      <c r="N62" s="748" t="s">
        <v>484</v>
      </c>
    </row>
    <row r="63" ht="18" customHeight="1" x14ac:dyDescent="0.2" s="1" customFormat="1">
      <c r="B63" s="749" t="s">
        <v>750</v>
      </c>
      <c r="C63" s="810" t="s">
        <v>751</v>
      </c>
      <c r="D63" s="835">
        <v>47</v>
      </c>
      <c r="E63" s="751">
        <v>0.6054255319148936</v>
      </c>
      <c r="F63" s="751" t="s">
        <v>490</v>
      </c>
      <c r="G63" s="751" t="s">
        <v>490</v>
      </c>
      <c r="H63" s="836">
        <v>28.455</v>
      </c>
      <c r="I63" s="836" t="s">
        <v>490</v>
      </c>
      <c r="J63" s="836" t="s">
        <v>490</v>
      </c>
      <c r="K63" s="837" t="s">
        <v>108</v>
      </c>
      <c r="L63" s="838" t="s">
        <v>108</v>
      </c>
      <c r="M63" s="838" t="s">
        <v>490</v>
      </c>
      <c r="N63" s="839" t="s">
        <v>490</v>
      </c>
    </row>
    <row r="64" ht="18" customHeight="1" x14ac:dyDescent="0.2" s="1" customFormat="1">
      <c r="B64" s="749" t="s">
        <v>752</v>
      </c>
      <c r="C64" s="810" t="s">
        <v>753</v>
      </c>
      <c r="D64" s="835">
        <v>4</v>
      </c>
      <c r="E64" s="751">
        <v>0.63</v>
      </c>
      <c r="F64" s="751" t="s">
        <v>490</v>
      </c>
      <c r="G64" s="751" t="s">
        <v>490</v>
      </c>
      <c r="H64" s="836">
        <v>2.52</v>
      </c>
      <c r="I64" s="836" t="s">
        <v>490</v>
      </c>
      <c r="J64" s="836" t="s">
        <v>490</v>
      </c>
      <c r="K64" s="837" t="s">
        <v>108</v>
      </c>
      <c r="L64" s="838" t="s">
        <v>108</v>
      </c>
      <c r="M64" s="838" t="s">
        <v>490</v>
      </c>
      <c r="N64" s="839" t="s">
        <v>490</v>
      </c>
    </row>
    <row r="65" ht="18" customHeight="1" x14ac:dyDescent="0.2" s="1" customFormat="1">
      <c r="B65" s="749" t="s">
        <v>754</v>
      </c>
      <c r="C65" s="532"/>
      <c r="D65" s="533"/>
      <c r="E65" s="758"/>
      <c r="F65" s="758"/>
      <c r="G65" s="758"/>
      <c r="H65" s="751">
        <v>9.13</v>
      </c>
      <c r="I65" s="751" t="s">
        <v>308</v>
      </c>
      <c r="J65" s="751" t="s">
        <v>308</v>
      </c>
      <c r="K65" s="760" t="s">
        <v>108</v>
      </c>
      <c r="L65" s="761" t="s">
        <v>108</v>
      </c>
      <c r="M65" s="761" t="s">
        <v>308</v>
      </c>
      <c r="N65" s="786" t="s">
        <v>308</v>
      </c>
    </row>
    <row r="66" ht="18" customHeight="1" x14ac:dyDescent="0.2" s="1" customFormat="1">
      <c r="B66" s="840" t="s">
        <v>755</v>
      </c>
      <c r="C66" s="810" t="s">
        <v>486</v>
      </c>
      <c r="D66" s="835">
        <v>21.70487019319717</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756</v>
      </c>
      <c r="C67" s="810" t="s">
        <v>486</v>
      </c>
      <c r="D67" s="835">
        <v>115</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757</v>
      </c>
      <c r="C68" s="842" t="s">
        <v>486</v>
      </c>
      <c r="D68" s="843">
        <v>50.564</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758</v>
      </c>
      <c r="C69" s="532"/>
      <c r="D69" s="533"/>
      <c r="E69" s="758"/>
      <c r="F69" s="758"/>
      <c r="G69" s="758"/>
      <c r="H69" s="751">
        <v>9.13</v>
      </c>
      <c r="I69" s="751" t="s">
        <v>108</v>
      </c>
      <c r="J69" s="751" t="s">
        <v>108</v>
      </c>
      <c r="K69" s="760" t="s">
        <v>108</v>
      </c>
      <c r="L69" s="761" t="s">
        <v>108</v>
      </c>
      <c r="M69" s="761" t="s">
        <v>108</v>
      </c>
      <c r="N69" s="786" t="s">
        <v>108</v>
      </c>
    </row>
    <row r="70" ht="18" customHeight="1" x14ac:dyDescent="0.25" s="1" customFormat="1">
      <c r="B70" s="825" t="s">
        <v>759</v>
      </c>
      <c r="C70" s="810" t="s">
        <v>486</v>
      </c>
      <c r="D70" s="835">
        <v>12.45</v>
      </c>
      <c r="E70" s="751">
        <v>0.7333333333333334</v>
      </c>
      <c r="F70" s="751" t="s">
        <v>108</v>
      </c>
      <c r="G70" s="751" t="s">
        <v>108</v>
      </c>
      <c r="H70" s="836">
        <v>9.13</v>
      </c>
      <c r="I70" s="836" t="s">
        <v>108</v>
      </c>
      <c r="J70" s="836" t="s">
        <v>108</v>
      </c>
      <c r="K70" s="837" t="s">
        <v>108</v>
      </c>
      <c r="L70" s="838" t="s">
        <v>108</v>
      </c>
      <c r="M70" s="838" t="s">
        <v>108</v>
      </c>
      <c r="N70" s="839" t="s">
        <v>108</v>
      </c>
    </row>
    <row r="71" ht="18" customHeight="1" x14ac:dyDescent="0.2" s="1" customFormat="1">
      <c r="B71" s="848" t="s">
        <v>760</v>
      </c>
      <c r="C71" s="849"/>
      <c r="D71" s="770"/>
      <c r="E71" s="538"/>
      <c r="F71" s="538"/>
      <c r="G71" s="538"/>
      <c r="H71" s="538"/>
      <c r="I71" s="538"/>
      <c r="J71" s="772" t="s">
        <v>108</v>
      </c>
      <c r="K71" s="850"/>
      <c r="L71" s="851"/>
      <c r="M71" s="851"/>
      <c r="N71" s="775" t="s">
        <v>108</v>
      </c>
    </row>
    <row r="72" ht="18" customHeight="1" x14ac:dyDescent="0.2" s="1" customFormat="1">
      <c r="B72" s="852" t="s">
        <v>761</v>
      </c>
      <c r="C72" s="810" t="s">
        <v>486</v>
      </c>
      <c r="D72" s="835" t="s">
        <v>108</v>
      </c>
      <c r="E72" s="758"/>
      <c r="F72" s="758"/>
      <c r="G72" s="751" t="s">
        <v>108</v>
      </c>
      <c r="H72" s="758"/>
      <c r="I72" s="758"/>
      <c r="J72" s="836" t="s">
        <v>108</v>
      </c>
      <c r="K72" s="853"/>
      <c r="L72" s="791"/>
      <c r="M72" s="791"/>
      <c r="N72" s="839" t="s">
        <v>108</v>
      </c>
    </row>
    <row r="73" ht="18" customHeight="1" x14ac:dyDescent="0.2" s="1" customFormat="1">
      <c r="B73" s="852" t="s">
        <v>762</v>
      </c>
      <c r="C73" s="810" t="s">
        <v>486</v>
      </c>
      <c r="D73" s="835" t="s">
        <v>108</v>
      </c>
      <c r="E73" s="758"/>
      <c r="F73" s="758"/>
      <c r="G73" s="751" t="s">
        <v>108</v>
      </c>
      <c r="H73" s="758"/>
      <c r="I73" s="758"/>
      <c r="J73" s="836" t="s">
        <v>108</v>
      </c>
      <c r="K73" s="853"/>
      <c r="L73" s="791"/>
      <c r="M73" s="791"/>
      <c r="N73" s="839" t="s">
        <v>108</v>
      </c>
    </row>
    <row r="74" ht="18" customHeight="1" x14ac:dyDescent="0.2" s="1" customFormat="1">
      <c r="B74" s="852" t="s">
        <v>763</v>
      </c>
      <c r="C74" s="532"/>
      <c r="D74" s="533"/>
      <c r="E74" s="758"/>
      <c r="F74" s="758"/>
      <c r="G74" s="758"/>
      <c r="H74" s="758"/>
      <c r="I74" s="758"/>
      <c r="J74" s="751" t="s">
        <v>108</v>
      </c>
      <c r="K74" s="853"/>
      <c r="L74" s="791"/>
      <c r="M74" s="791"/>
      <c r="N74" s="786" t="s">
        <v>108</v>
      </c>
    </row>
    <row r="75" ht="18" customHeight="1" x14ac:dyDescent="0.2" s="1" customFormat="1">
      <c r="B75" s="130" t="s">
        <v>764</v>
      </c>
      <c r="C75" s="849"/>
      <c r="D75" s="770"/>
      <c r="E75" s="538"/>
      <c r="F75" s="538"/>
      <c r="G75" s="538"/>
      <c r="H75" s="772"/>
      <c r="I75" s="772"/>
      <c r="J75" s="772">
        <v>0.2338</v>
      </c>
      <c r="K75" s="773"/>
      <c r="L75" s="774"/>
      <c r="M75" s="774"/>
      <c r="N75" s="775" t="s">
        <v>108</v>
      </c>
    </row>
    <row r="76" ht="18" customHeight="1" x14ac:dyDescent="0.2" s="1" customFormat="1">
      <c r="B76" s="854" t="s">
        <v>765</v>
      </c>
      <c r="C76" s="834"/>
      <c r="D76" s="743"/>
      <c r="E76" s="551"/>
      <c r="F76" s="551"/>
      <c r="G76" s="758"/>
      <c r="H76" s="551"/>
      <c r="I76" s="551"/>
      <c r="J76" s="746">
        <v>0.2338</v>
      </c>
      <c r="K76" s="855"/>
      <c r="L76" s="856"/>
      <c r="M76" s="856"/>
      <c r="N76" s="748" t="s">
        <v>108</v>
      </c>
    </row>
    <row r="77" ht="18" customHeight="1" x14ac:dyDescent="0.2" s="1" customFormat="1">
      <c r="B77" s="840" t="s">
        <v>766</v>
      </c>
      <c r="C77" s="810" t="s">
        <v>767</v>
      </c>
      <c r="D77" s="835">
        <v>0.0178</v>
      </c>
      <c r="E77" s="758"/>
      <c r="F77" s="758"/>
      <c r="G77" s="751">
        <v>1</v>
      </c>
      <c r="H77" s="758"/>
      <c r="I77" s="758"/>
      <c r="J77" s="836">
        <v>0.0178</v>
      </c>
      <c r="K77" s="853"/>
      <c r="L77" s="791"/>
      <c r="M77" s="791"/>
      <c r="N77" s="839" t="s">
        <v>108</v>
      </c>
    </row>
    <row r="78" ht="18" customHeight="1" x14ac:dyDescent="0.2" s="1" customFormat="1">
      <c r="B78" s="840" t="s">
        <v>768</v>
      </c>
      <c r="C78" s="532"/>
      <c r="D78" s="533"/>
      <c r="E78" s="758"/>
      <c r="F78" s="758"/>
      <c r="G78" s="758"/>
      <c r="H78" s="758"/>
      <c r="I78" s="758"/>
      <c r="J78" s="751">
        <v>0.216</v>
      </c>
      <c r="K78" s="853"/>
      <c r="L78" s="791"/>
      <c r="M78" s="791"/>
      <c r="N78" s="786" t="s">
        <v>108</v>
      </c>
    </row>
    <row r="79" ht="18" customHeight="1" x14ac:dyDescent="0.2" s="1" customFormat="1">
      <c r="B79" s="857" t="s">
        <v>769</v>
      </c>
      <c r="C79" s="810" t="s">
        <v>770</v>
      </c>
      <c r="D79" s="835">
        <v>0.216</v>
      </c>
      <c r="E79" s="758"/>
      <c r="F79" s="758"/>
      <c r="G79" s="751">
        <v>1</v>
      </c>
      <c r="H79" s="758"/>
      <c r="I79" s="758"/>
      <c r="J79" s="836">
        <v>0.216</v>
      </c>
      <c r="K79" s="853"/>
      <c r="L79" s="791"/>
      <c r="M79" s="791"/>
      <c r="N79" s="839" t="s">
        <v>108</v>
      </c>
    </row>
    <row r="80" ht="18" customHeight="1" x14ac:dyDescent="0.2" s="1" customFormat="1">
      <c r="B80" s="749" t="s">
        <v>771</v>
      </c>
      <c r="C80" s="532"/>
      <c r="D80" s="533"/>
      <c r="E80" s="533"/>
      <c r="F80" s="533"/>
      <c r="G80" s="533"/>
      <c r="H80" s="751"/>
      <c r="I80" s="751"/>
      <c r="J80" s="751"/>
      <c r="K80" s="760"/>
      <c r="L80" s="761"/>
      <c r="M80" s="761"/>
      <c r="N80" s="786"/>
    </row>
    <row r="81" ht="18" customHeight="1" x14ac:dyDescent="0.2" s="1" customFormat="1">
      <c r="B81" s="768" t="s">
        <v>772</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661</v>
      </c>
      <c r="C82" s="810" t="s">
        <v>486</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773</v>
      </c>
      <c r="C83" s="98"/>
      <c r="D83" s="98"/>
      <c r="E83" s="98"/>
      <c r="F83" s="98"/>
      <c r="G83" s="98"/>
      <c r="H83" s="98"/>
      <c r="I83" s="98"/>
      <c r="J83" s="98"/>
      <c r="K83" s="98"/>
      <c r="L83" s="98"/>
      <c r="M83" s="98"/>
      <c r="N83" s="98"/>
    </row>
    <row r="84" ht="14.1" customHeight="1" x14ac:dyDescent="0.2">
      <c r="B84" s="223" t="s">
        <v>774</v>
      </c>
      <c r="C84" s="181"/>
      <c r="D84" s="181"/>
      <c r="E84" s="181"/>
      <c r="F84" s="181"/>
      <c r="G84" s="181"/>
      <c r="H84" s="181"/>
      <c r="I84" s="181"/>
      <c r="J84" s="181"/>
      <c r="K84" s="181"/>
      <c r="L84" s="181"/>
      <c r="M84" s="181"/>
      <c r="N84" s="181"/>
    </row>
    <row r="85" ht="14.1" customHeight="1" x14ac:dyDescent="0.25">
      <c r="B85" s="223" t="s">
        <v>775</v>
      </c>
      <c r="C85" s="181"/>
      <c r="D85" s="181"/>
      <c r="E85" s="181"/>
      <c r="F85" s="181"/>
      <c r="G85" s="181"/>
      <c r="H85" s="181"/>
      <c r="K85" s="181"/>
      <c r="L85" s="181"/>
    </row>
    <row r="86" ht="14.1" customHeight="1" x14ac:dyDescent="0.2">
      <c r="B86" s="223" t="s">
        <v>776</v>
      </c>
      <c r="C86" s="181"/>
      <c r="D86" s="181"/>
      <c r="E86" s="181"/>
    </row>
    <row r="87" ht="14.1" customHeight="1" x14ac:dyDescent="0.2">
      <c r="B87" s="223" t="s">
        <v>777</v>
      </c>
      <c r="C87" s="181"/>
      <c r="D87" s="181"/>
    </row>
    <row r="88" ht="14.1" customHeight="1" x14ac:dyDescent="0.25">
      <c r="B88" s="223" t="s">
        <v>778</v>
      </c>
      <c r="C88" s="181"/>
      <c r="D88" s="181"/>
      <c r="E88" s="181"/>
      <c r="F88" s="181"/>
      <c r="G88" s="181"/>
      <c r="H88" s="181"/>
      <c r="I88" s="181"/>
      <c r="J88" s="864"/>
      <c r="K88" s="181"/>
      <c r="L88" s="181"/>
      <c r="M88" s="181"/>
      <c r="N88" s="864"/>
    </row>
    <row r="89" ht="14.1" customHeight="1" x14ac:dyDescent="0.25">
      <c r="B89" s="223" t="s">
        <v>779</v>
      </c>
      <c r="C89" s="181"/>
      <c r="D89" s="181"/>
      <c r="E89" s="181"/>
      <c r="F89" s="181"/>
      <c r="G89" s="181"/>
      <c r="H89" s="181"/>
      <c r="I89" s="181"/>
      <c r="J89" s="864"/>
      <c r="K89" s="181"/>
      <c r="L89" s="181"/>
      <c r="M89" s="181"/>
      <c r="N89" s="864"/>
    </row>
    <row r="90" ht="14.1" customHeight="1" x14ac:dyDescent="0.2">
      <c r="B90" s="223" t="s">
        <v>780</v>
      </c>
    </row>
    <row r="91" ht="14.1" customHeight="1" x14ac:dyDescent="0.2">
      <c r="B91" s="223" t="s">
        <v>781</v>
      </c>
    </row>
    <row r="92" ht="14.1" customHeight="1" x14ac:dyDescent="0.2">
      <c r="B92" s="223" t="s">
        <v>782</v>
      </c>
    </row>
    <row r="93" ht="14.1" customHeight="1" x14ac:dyDescent="0.2">
      <c r="B93" s="223" t="s">
        <v>783</v>
      </c>
    </row>
    <row r="94" ht="14.1" customHeight="1" x14ac:dyDescent="0.25">
      <c r="B94" s="223" t="s">
        <v>784</v>
      </c>
    </row>
    <row r="95" ht="14.1" customHeight="1" x14ac:dyDescent="0.2">
      <c r="B95" s="223" t="s">
        <v>785</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786</v>
      </c>
      <c r="C100" s="437"/>
      <c r="D100" s="437"/>
      <c r="E100" s="437"/>
      <c r="F100" s="437"/>
      <c r="G100" s="437"/>
      <c r="H100" s="437"/>
      <c r="I100" s="437"/>
      <c r="J100" s="437"/>
      <c r="K100" s="437"/>
      <c r="L100" s="437"/>
      <c r="M100" s="437"/>
      <c r="N100" s="662"/>
    </row>
    <row r="101" ht="12" customHeight="1" x14ac:dyDescent="0.2">
      <c r="B101" s="333" t="s">
        <v>787</v>
      </c>
      <c r="C101" s="437"/>
      <c r="D101" s="437"/>
      <c r="E101" s="437"/>
      <c r="F101" s="437"/>
      <c r="G101" s="437"/>
      <c r="H101" s="437"/>
      <c r="I101" s="437"/>
      <c r="J101" s="437"/>
      <c r="K101" s="437"/>
      <c r="L101" s="437"/>
      <c r="M101" s="437"/>
      <c r="N101" s="662"/>
    </row>
    <row r="102" ht="12" customHeight="1" x14ac:dyDescent="0.2">
      <c r="B102" s="333" t="s">
        <v>788</v>
      </c>
      <c r="C102" s="437"/>
      <c r="D102" s="437"/>
      <c r="E102" s="437"/>
      <c r="F102" s="437"/>
      <c r="G102" s="437"/>
      <c r="H102" s="437"/>
      <c r="I102" s="437"/>
      <c r="J102" s="437"/>
      <c r="K102" s="437"/>
      <c r="L102" s="437"/>
      <c r="M102" s="437"/>
      <c r="N102" s="662"/>
    </row>
    <row r="103" ht="12" customHeight="1" x14ac:dyDescent="0.2">
      <c r="B103" s="865" t="s">
        <v>789</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790</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791</v>
      </c>
      <c r="C8" s="870" t="s">
        <v>792</v>
      </c>
      <c r="D8" s="871" t="s">
        <v>793</v>
      </c>
      <c r="E8" s="871" t="s">
        <v>794</v>
      </c>
      <c r="F8" s="871" t="s">
        <v>795</v>
      </c>
      <c r="G8" s="871" t="s">
        <v>796</v>
      </c>
      <c r="H8" s="871" t="s">
        <v>797</v>
      </c>
      <c r="I8" s="871" t="s">
        <v>798</v>
      </c>
      <c r="J8" s="871" t="s">
        <v>799</v>
      </c>
      <c r="K8" s="871" t="s">
        <v>800</v>
      </c>
      <c r="L8" s="871" t="s">
        <v>801</v>
      </c>
      <c r="M8" s="871" t="s">
        <v>802</v>
      </c>
      <c r="N8" s="871" t="s">
        <v>803</v>
      </c>
      <c r="O8" s="871" t="s">
        <v>804</v>
      </c>
      <c r="P8" s="871" t="s">
        <v>805</v>
      </c>
      <c r="Q8" s="871" t="s">
        <v>806</v>
      </c>
      <c r="R8" s="871" t="s">
        <v>807</v>
      </c>
      <c r="S8" s="871" t="s">
        <v>808</v>
      </c>
      <c r="T8" s="872" t="s">
        <v>809</v>
      </c>
      <c r="U8" s="872" t="s">
        <v>810</v>
      </c>
      <c r="V8" s="873" t="s">
        <v>811</v>
      </c>
      <c r="W8" s="871" t="s">
        <v>812</v>
      </c>
      <c r="X8" s="871" t="s">
        <v>813</v>
      </c>
      <c r="Y8" s="871" t="s">
        <v>814</v>
      </c>
      <c r="Z8" s="871" t="s">
        <v>815</v>
      </c>
      <c r="AA8" s="871" t="s">
        <v>816</v>
      </c>
      <c r="AB8" s="871" t="s">
        <v>817</v>
      </c>
      <c r="AC8" s="871" t="s">
        <v>818</v>
      </c>
      <c r="AD8" s="871" t="s">
        <v>819</v>
      </c>
      <c r="AE8" s="872" t="s">
        <v>820</v>
      </c>
      <c r="AF8" s="872" t="s">
        <v>821</v>
      </c>
      <c r="AG8" s="873" t="s">
        <v>822</v>
      </c>
      <c r="AH8" s="871" t="s">
        <v>823</v>
      </c>
      <c r="AI8" s="873" t="s">
        <v>824</v>
      </c>
      <c r="AJ8" s="872" t="s">
        <v>605</v>
      </c>
      <c r="AK8" s="874" t="s">
        <v>825</v>
      </c>
    </row>
    <row r="9" ht="14.25" customHeight="1" x14ac:dyDescent="0.2">
      <c r="B9" s="875"/>
      <c r="C9" s="876" t="s">
        <v>826</v>
      </c>
      <c r="D9" s="876"/>
      <c r="E9" s="876"/>
      <c r="F9" s="876"/>
      <c r="G9" s="876"/>
      <c r="H9" s="876"/>
      <c r="I9" s="876"/>
      <c r="J9" s="876"/>
      <c r="K9" s="876"/>
      <c r="L9" s="876"/>
      <c r="M9" s="876"/>
      <c r="N9" s="876"/>
      <c r="O9" s="876"/>
      <c r="P9" s="876"/>
      <c r="Q9" s="876"/>
      <c r="R9" s="876"/>
      <c r="S9" s="876"/>
      <c r="T9" s="876"/>
      <c r="U9" s="876"/>
      <c r="V9" s="672" t="s">
        <v>827</v>
      </c>
      <c r="W9" s="672"/>
      <c r="X9" s="673" t="s">
        <v>826</v>
      </c>
      <c r="Y9" s="673"/>
      <c r="Z9" s="673"/>
      <c r="AA9" s="673"/>
      <c r="AB9" s="673"/>
      <c r="AC9" s="673"/>
      <c r="AD9" s="673"/>
      <c r="AE9" s="673"/>
      <c r="AF9" s="673"/>
      <c r="AG9" s="673" t="s">
        <v>827</v>
      </c>
      <c r="AH9" s="673"/>
      <c r="AI9" s="673"/>
      <c r="AJ9" s="674" t="s">
        <v>826</v>
      </c>
      <c r="AK9" s="674"/>
    </row>
    <row r="10" ht="18" customHeight="1" x14ac:dyDescent="0.2">
      <c r="B10" s="877" t="s">
        <v>828</v>
      </c>
      <c r="C10" s="878">
        <v>0.0904653</v>
      </c>
      <c r="D10" s="879">
        <v>18.1120599103017</v>
      </c>
      <c r="E10" s="879" t="s">
        <v>108</v>
      </c>
      <c r="F10" s="879" t="s">
        <v>108</v>
      </c>
      <c r="G10" s="879">
        <v>61.39067039760002</v>
      </c>
      <c r="H10" s="879" t="s">
        <v>108</v>
      </c>
      <c r="I10" s="879">
        <v>184.77260948785926</v>
      </c>
      <c r="J10" s="879" t="s">
        <v>108</v>
      </c>
      <c r="K10" s="879">
        <v>50.1262292264</v>
      </c>
      <c r="L10" s="879" t="s">
        <v>108</v>
      </c>
      <c r="M10" s="879">
        <v>0.21501969</v>
      </c>
      <c r="N10" s="879" t="s">
        <v>108</v>
      </c>
      <c r="O10" s="879">
        <v>4.25256343428809</v>
      </c>
      <c r="P10" s="879" t="s">
        <v>108</v>
      </c>
      <c r="Q10" s="879" t="s">
        <v>108</v>
      </c>
      <c r="R10" s="879">
        <v>0.83695563219212</v>
      </c>
      <c r="S10" s="879" t="s">
        <v>108</v>
      </c>
      <c r="T10" s="879">
        <v>0.21879354297577</v>
      </c>
      <c r="U10" s="879">
        <v>0.22728037730935</v>
      </c>
      <c r="V10" s="880" t="s">
        <v>108</v>
      </c>
      <c r="W10" s="486"/>
      <c r="X10" s="881">
        <v>2.391141378112</v>
      </c>
      <c r="Y10" s="879">
        <v>0.08048186593686</v>
      </c>
      <c r="Z10" s="879" t="s">
        <v>108</v>
      </c>
      <c r="AA10" s="879" t="s">
        <v>108</v>
      </c>
      <c r="AB10" s="879" t="s">
        <v>108</v>
      </c>
      <c r="AC10" s="879" t="s">
        <v>108</v>
      </c>
      <c r="AD10" s="879" t="s">
        <v>108</v>
      </c>
      <c r="AE10" s="879" t="s">
        <v>108</v>
      </c>
      <c r="AF10" s="879" t="s">
        <v>108</v>
      </c>
      <c r="AG10" s="879" t="s">
        <v>108</v>
      </c>
      <c r="AH10" s="198"/>
      <c r="AI10" s="882" t="s">
        <v>108</v>
      </c>
      <c r="AJ10" s="883">
        <v>0.3106525</v>
      </c>
      <c r="AK10" s="884" t="s">
        <v>108</v>
      </c>
      <c r="AM10" s="559" t="s">
        <v>829</v>
      </c>
    </row>
    <row r="11" ht="18" customHeight="1" x14ac:dyDescent="0.2">
      <c r="B11" s="877" t="s">
        <v>830</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831</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832</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833</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834</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724</v>
      </c>
      <c r="C16" s="885"/>
      <c r="D16" s="886"/>
      <c r="E16" s="886"/>
      <c r="F16" s="886"/>
      <c r="G16" s="886"/>
      <c r="H16" s="886"/>
      <c r="I16" s="886"/>
      <c r="J16" s="886"/>
      <c r="K16" s="886"/>
      <c r="L16" s="886"/>
      <c r="M16" s="886"/>
      <c r="N16" s="886"/>
      <c r="O16" s="886"/>
      <c r="P16" s="886"/>
      <c r="Q16" s="886"/>
      <c r="R16" s="886"/>
      <c r="S16" s="886"/>
      <c r="T16" s="886"/>
      <c r="U16" s="886"/>
      <c r="V16" s="886"/>
      <c r="W16" s="198"/>
      <c r="X16" s="889">
        <v>2.391141378112</v>
      </c>
      <c r="Y16" s="886">
        <v>0.08048186593686</v>
      </c>
      <c r="Z16" s="886"/>
      <c r="AA16" s="886"/>
      <c r="AB16" s="886"/>
      <c r="AC16" s="886"/>
      <c r="AD16" s="886"/>
      <c r="AE16" s="886"/>
      <c r="AF16" s="886"/>
      <c r="AG16" s="886"/>
      <c r="AH16" s="521"/>
      <c r="AI16" s="882"/>
      <c r="AJ16" s="890"/>
      <c r="AK16" s="884"/>
    </row>
    <row r="17" ht="20.25" customHeight="1" x14ac:dyDescent="0.2">
      <c r="B17" s="687" t="s">
        <v>739</v>
      </c>
      <c r="C17" s="891"/>
      <c r="D17" s="49"/>
      <c r="E17" s="49"/>
      <c r="F17" s="49"/>
      <c r="G17" s="49"/>
      <c r="H17" s="49"/>
      <c r="I17" s="49"/>
      <c r="J17" s="49"/>
      <c r="K17" s="49"/>
      <c r="L17" s="49"/>
      <c r="M17" s="49"/>
      <c r="N17" s="49"/>
      <c r="O17" s="49"/>
      <c r="P17" s="49"/>
      <c r="Q17" s="49"/>
      <c r="R17" s="49"/>
      <c r="S17" s="49"/>
      <c r="T17" s="49"/>
      <c r="U17" s="49"/>
      <c r="V17" s="49"/>
      <c r="W17" s="49"/>
      <c r="X17" s="889">
        <v>2.391141378112</v>
      </c>
      <c r="Y17" s="886">
        <v>0.08048186593686</v>
      </c>
      <c r="Z17" s="886"/>
      <c r="AA17" s="886"/>
      <c r="AB17" s="886"/>
      <c r="AC17" s="886"/>
      <c r="AD17" s="886"/>
      <c r="AE17" s="886"/>
      <c r="AF17" s="886"/>
      <c r="AG17" s="886"/>
      <c r="AH17" s="49"/>
      <c r="AI17" s="521"/>
      <c r="AJ17" s="882"/>
      <c r="AK17" s="714"/>
    </row>
    <row r="18" ht="18" customHeight="1" x14ac:dyDescent="0.2">
      <c r="B18" s="687" t="s">
        <v>741</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746</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835</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761</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762</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836</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837</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763</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838</v>
      </c>
      <c r="C26" s="900">
        <v>0.0904653</v>
      </c>
      <c r="D26" s="901">
        <v>18.1120599103017</v>
      </c>
      <c r="E26" s="901" t="s">
        <v>108</v>
      </c>
      <c r="F26" s="901" t="s">
        <v>108</v>
      </c>
      <c r="G26" s="901">
        <v>61.39067039760002</v>
      </c>
      <c r="H26" s="901" t="s">
        <v>108</v>
      </c>
      <c r="I26" s="901">
        <v>184.77260948785926</v>
      </c>
      <c r="J26" s="901" t="s">
        <v>108</v>
      </c>
      <c r="K26" s="901">
        <v>50.1262292264</v>
      </c>
      <c r="L26" s="901" t="s">
        <v>108</v>
      </c>
      <c r="M26" s="901">
        <v>0.21501969</v>
      </c>
      <c r="N26" s="901" t="s">
        <v>108</v>
      </c>
      <c r="O26" s="901">
        <v>4.25256343428809</v>
      </c>
      <c r="P26" s="901" t="s">
        <v>108</v>
      </c>
      <c r="Q26" s="901" t="s">
        <v>108</v>
      </c>
      <c r="R26" s="901">
        <v>0.83695563219212</v>
      </c>
      <c r="S26" s="901" t="s">
        <v>108</v>
      </c>
      <c r="T26" s="901">
        <v>0.21879354297577</v>
      </c>
      <c r="U26" s="901">
        <v>0.22728037730935</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839</v>
      </c>
      <c r="C27" s="878">
        <v>0.0904653</v>
      </c>
      <c r="D27" s="879">
        <v>18.1120599103017</v>
      </c>
      <c r="E27" s="879"/>
      <c r="F27" s="879"/>
      <c r="G27" s="879">
        <v>61.39067039760002</v>
      </c>
      <c r="H27" s="879"/>
      <c r="I27" s="879">
        <v>177.2846630209536</v>
      </c>
      <c r="J27" s="879"/>
      <c r="K27" s="879">
        <v>50.1262292264</v>
      </c>
      <c r="L27" s="879"/>
      <c r="M27" s="879">
        <v>0.21501969</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840</v>
      </c>
      <c r="C28" s="878"/>
      <c r="D28" s="879"/>
      <c r="E28" s="879"/>
      <c r="F28" s="879"/>
      <c r="G28" s="879"/>
      <c r="H28" s="879"/>
      <c r="I28" s="879">
        <v>1.08430052436937</v>
      </c>
      <c r="J28" s="879"/>
      <c r="K28" s="879"/>
      <c r="L28" s="879"/>
      <c r="M28" s="879" t="s">
        <v>108</v>
      </c>
      <c r="N28" s="879"/>
      <c r="O28" s="879">
        <v>0.000222755625</v>
      </c>
      <c r="P28" s="879"/>
      <c r="Q28" s="879"/>
      <c r="R28" s="879"/>
      <c r="S28" s="879"/>
      <c r="T28" s="879">
        <v>0.21879354297577</v>
      </c>
      <c r="U28" s="879">
        <v>0.22728037730935</v>
      </c>
      <c r="V28" s="879"/>
      <c r="W28" s="49"/>
      <c r="X28" s="881"/>
      <c r="Y28" s="879"/>
      <c r="Z28" s="879"/>
      <c r="AA28" s="879"/>
      <c r="AB28" s="879"/>
      <c r="AC28" s="879"/>
      <c r="AD28" s="879"/>
      <c r="AE28" s="879"/>
      <c r="AF28" s="879"/>
      <c r="AG28" s="879"/>
      <c r="AH28" s="49"/>
      <c r="AI28" s="882"/>
      <c r="AJ28" s="882"/>
      <c r="AK28" s="884"/>
    </row>
    <row r="29" ht="18" customHeight="1" x14ac:dyDescent="0.2">
      <c r="B29" s="687" t="s">
        <v>841</v>
      </c>
      <c r="C29" s="878"/>
      <c r="D29" s="879"/>
      <c r="E29" s="879"/>
      <c r="F29" s="879"/>
      <c r="G29" s="879"/>
      <c r="H29" s="879"/>
      <c r="I29" s="879">
        <v>0.0001064425363</v>
      </c>
      <c r="J29" s="879"/>
      <c r="K29" s="879"/>
      <c r="L29" s="879"/>
      <c r="M29" s="879"/>
      <c r="N29" s="879"/>
      <c r="O29" s="879">
        <v>4.25234067866309</v>
      </c>
      <c r="P29" s="879"/>
      <c r="Q29" s="879"/>
      <c r="R29" s="879">
        <v>0.83695563219212</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842</v>
      </c>
      <c r="C30" s="878" t="s">
        <v>108</v>
      </c>
      <c r="D30" s="879" t="s">
        <v>108</v>
      </c>
      <c r="E30" s="879" t="s">
        <v>108</v>
      </c>
      <c r="F30" s="879" t="s">
        <v>108</v>
      </c>
      <c r="G30" s="879" t="s">
        <v>108</v>
      </c>
      <c r="H30" s="879" t="s">
        <v>108</v>
      </c>
      <c r="I30" s="879">
        <v>6.4035395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843</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844</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764</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0.3106525</v>
      </c>
      <c r="AK33" s="884"/>
    </row>
    <row r="34" ht="18" customHeight="1" x14ac:dyDescent="0.2">
      <c r="B34" s="687" t="s">
        <v>845</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0.3106525</v>
      </c>
      <c r="AK34" s="884"/>
    </row>
    <row r="35" ht="18" customHeight="1" x14ac:dyDescent="0.2">
      <c r="B35" s="687" t="s">
        <v>846</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847</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848</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827</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849</v>
      </c>
      <c r="C39" s="900">
        <v>1.12176972</v>
      </c>
      <c r="D39" s="901">
        <v>12.26186455927425</v>
      </c>
      <c r="E39" s="901" t="s">
        <v>108</v>
      </c>
      <c r="F39" s="901" t="s">
        <v>108</v>
      </c>
      <c r="G39" s="901">
        <v>194.60842516039204</v>
      </c>
      <c r="H39" s="901" t="s">
        <v>108</v>
      </c>
      <c r="I39" s="901">
        <v>240.20439233421703</v>
      </c>
      <c r="J39" s="901" t="s">
        <v>108</v>
      </c>
      <c r="K39" s="901">
        <v>240.60590028672</v>
      </c>
      <c r="L39" s="901" t="s">
        <v>108</v>
      </c>
      <c r="M39" s="901">
        <v>0.029672717220000006</v>
      </c>
      <c r="N39" s="901" t="s">
        <v>108</v>
      </c>
      <c r="O39" s="901">
        <v>14.246087504865104</v>
      </c>
      <c r="P39" s="901" t="s">
        <v>108</v>
      </c>
      <c r="Q39" s="901" t="s">
        <v>108</v>
      </c>
      <c r="R39" s="901">
        <v>6.745862395468487</v>
      </c>
      <c r="S39" s="901" t="s">
        <v>108</v>
      </c>
      <c r="T39" s="901">
        <v>0.18772485987321066</v>
      </c>
      <c r="U39" s="901">
        <v>0.1827334233567174</v>
      </c>
      <c r="V39" s="901" t="s">
        <v>108</v>
      </c>
      <c r="W39" s="913"/>
      <c r="X39" s="901">
        <v>15.853267336882562</v>
      </c>
      <c r="Y39" s="901">
        <v>0.8933487118991461</v>
      </c>
      <c r="Z39" s="901" t="s">
        <v>108</v>
      </c>
      <c r="AA39" s="901" t="s">
        <v>108</v>
      </c>
      <c r="AB39" s="901" t="s">
        <v>108</v>
      </c>
      <c r="AC39" s="901" t="s">
        <v>108</v>
      </c>
      <c r="AD39" s="901" t="s">
        <v>108</v>
      </c>
      <c r="AE39" s="901" t="s">
        <v>108</v>
      </c>
      <c r="AF39" s="901" t="s">
        <v>108</v>
      </c>
      <c r="AG39" s="901" t="s">
        <v>108</v>
      </c>
      <c r="AH39" s="913"/>
      <c r="AI39" s="904" t="s">
        <v>108</v>
      </c>
      <c r="AJ39" s="904">
        <v>7.300333750000001</v>
      </c>
      <c r="AK39" s="685" t="s">
        <v>108</v>
      </c>
    </row>
    <row r="40" ht="18" customHeight="1" x14ac:dyDescent="0.2">
      <c r="B40" s="914" t="s">
        <v>830</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850</v>
      </c>
      <c r="C41" s="878"/>
      <c r="D41" s="879"/>
      <c r="E41" s="879"/>
      <c r="F41" s="879"/>
      <c r="G41" s="879"/>
      <c r="H41" s="879"/>
      <c r="I41" s="879"/>
      <c r="J41" s="879"/>
      <c r="K41" s="879"/>
      <c r="L41" s="879"/>
      <c r="M41" s="879"/>
      <c r="N41" s="879"/>
      <c r="O41" s="879"/>
      <c r="P41" s="879"/>
      <c r="Q41" s="879"/>
      <c r="R41" s="879"/>
      <c r="S41" s="879"/>
      <c r="T41" s="879"/>
      <c r="U41" s="879"/>
      <c r="V41" s="879"/>
      <c r="W41" s="49"/>
      <c r="X41" s="879">
        <v>15.853267336882562</v>
      </c>
      <c r="Y41" s="879">
        <v>0.8933487118991461</v>
      </c>
      <c r="Z41" s="882"/>
      <c r="AA41" s="882"/>
      <c r="AB41" s="882"/>
      <c r="AC41" s="882"/>
      <c r="AD41" s="882"/>
      <c r="AE41" s="882"/>
      <c r="AF41" s="882"/>
      <c r="AG41" s="882"/>
      <c r="AH41" s="915"/>
      <c r="AI41" s="916"/>
      <c r="AJ41" s="916"/>
      <c r="AK41" s="917"/>
    </row>
    <row r="42" ht="18" customHeight="1" x14ac:dyDescent="0.2">
      <c r="B42" s="919" t="s">
        <v>835</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838</v>
      </c>
      <c r="C43" s="878">
        <v>1.12176972</v>
      </c>
      <c r="D43" s="879">
        <v>12.26186455927425</v>
      </c>
      <c r="E43" s="879" t="s">
        <v>108</v>
      </c>
      <c r="F43" s="879" t="s">
        <v>108</v>
      </c>
      <c r="G43" s="879">
        <v>194.60842516039204</v>
      </c>
      <c r="H43" s="879" t="s">
        <v>108</v>
      </c>
      <c r="I43" s="879">
        <v>240.20439233421703</v>
      </c>
      <c r="J43" s="879" t="s">
        <v>108</v>
      </c>
      <c r="K43" s="879">
        <v>240.60590028672</v>
      </c>
      <c r="L43" s="879" t="s">
        <v>108</v>
      </c>
      <c r="M43" s="879">
        <v>0.029672717220000006</v>
      </c>
      <c r="N43" s="879" t="s">
        <v>108</v>
      </c>
      <c r="O43" s="879">
        <v>14.246087504865104</v>
      </c>
      <c r="P43" s="879" t="s">
        <v>108</v>
      </c>
      <c r="Q43" s="879" t="s">
        <v>108</v>
      </c>
      <c r="R43" s="879">
        <v>6.745862395468487</v>
      </c>
      <c r="S43" s="879" t="s">
        <v>108</v>
      </c>
      <c r="T43" s="879">
        <v>0.18772485987321066</v>
      </c>
      <c r="U43" s="879">
        <v>0.1827334233567174</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764</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7.300333750000001</v>
      </c>
      <c r="AK44" s="917"/>
    </row>
    <row r="45" ht="18" customHeight="1" x14ac:dyDescent="0.2">
      <c r="B45" s="921" t="s">
        <v>848</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853</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854</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855</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856</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857</v>
      </c>
      <c r="C1" s="934"/>
      <c r="D1" s="934"/>
      <c r="E1" s="934"/>
      <c r="F1" s="934"/>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860</v>
      </c>
      <c r="D8" s="510" t="s">
        <v>431</v>
      </c>
      <c r="E8" s="510"/>
      <c r="F8" s="937" t="s">
        <v>861</v>
      </c>
      <c r="G8" s="938" t="s">
        <v>674</v>
      </c>
      <c r="H8" s="939" t="s">
        <v>862</v>
      </c>
    </row>
    <row r="9" ht="13.5" customHeight="1" x14ac:dyDescent="0.2">
      <c r="B9" s="940"/>
      <c r="C9" s="739"/>
      <c r="D9" s="941" t="s">
        <v>863</v>
      </c>
      <c r="E9" s="941" t="s">
        <v>826</v>
      </c>
      <c r="F9" s="739" t="s">
        <v>864</v>
      </c>
      <c r="G9" s="942" t="s">
        <v>826</v>
      </c>
      <c r="H9" s="943" t="s">
        <v>826</v>
      </c>
    </row>
    <row r="10" ht="18" customHeight="1" x14ac:dyDescent="0.2">
      <c r="B10" s="944" t="s">
        <v>865</v>
      </c>
      <c r="C10" s="945"/>
      <c r="D10" s="276"/>
      <c r="E10" s="150"/>
      <c r="F10" s="150"/>
      <c r="G10" s="150"/>
      <c r="H10" s="946"/>
    </row>
    <row r="11" ht="18" customHeight="1" x14ac:dyDescent="0.2">
      <c r="B11" s="852" t="s">
        <v>831</v>
      </c>
      <c r="C11" s="945"/>
      <c r="D11" s="947"/>
      <c r="E11" s="140"/>
      <c r="F11" s="140"/>
      <c r="G11" s="140"/>
      <c r="H11" s="948"/>
    </row>
    <row r="12" ht="18" customHeight="1" x14ac:dyDescent="0.2">
      <c r="B12" s="949" t="s">
        <v>832</v>
      </c>
      <c r="C12" s="945"/>
      <c r="D12" s="947"/>
      <c r="E12" s="140"/>
      <c r="F12" s="140"/>
      <c r="G12" s="140"/>
      <c r="H12" s="948"/>
    </row>
    <row r="13" ht="18" customHeight="1" x14ac:dyDescent="0.2">
      <c r="B13" s="950" t="s">
        <v>866</v>
      </c>
      <c r="C13" s="945"/>
      <c r="D13" s="947"/>
      <c r="E13" s="140"/>
      <c r="F13" s="140"/>
      <c r="G13" s="140"/>
      <c r="H13" s="948"/>
    </row>
    <row r="14" ht="18" customHeight="1" x14ac:dyDescent="0.2">
      <c r="B14" s="950" t="s">
        <v>867</v>
      </c>
      <c r="C14" s="945"/>
      <c r="D14" s="947"/>
      <c r="E14" s="140"/>
      <c r="F14" s="140"/>
      <c r="G14" s="140"/>
      <c r="H14" s="948"/>
    </row>
    <row r="15" ht="18" customHeight="1" x14ac:dyDescent="0.2">
      <c r="B15" s="949" t="s">
        <v>868</v>
      </c>
      <c r="C15" s="945"/>
      <c r="D15" s="947"/>
      <c r="E15" s="140"/>
      <c r="F15" s="140"/>
      <c r="G15" s="140"/>
      <c r="H15" s="948"/>
    </row>
    <row r="16" ht="18" customHeight="1" x14ac:dyDescent="0.2">
      <c r="B16" s="950" t="s">
        <v>869</v>
      </c>
      <c r="C16" s="945"/>
      <c r="D16" s="276"/>
      <c r="E16" s="150"/>
      <c r="F16" s="150"/>
      <c r="G16" s="140"/>
      <c r="H16" s="948"/>
    </row>
    <row r="17" ht="18" customHeight="1" x14ac:dyDescent="0.2">
      <c r="B17" s="950" t="s">
        <v>870</v>
      </c>
      <c r="C17" s="945"/>
      <c r="D17" s="276"/>
      <c r="E17" s="150"/>
      <c r="F17" s="150"/>
      <c r="G17" s="140"/>
      <c r="H17" s="948"/>
    </row>
    <row r="18" ht="18" customHeight="1" x14ac:dyDescent="0.2">
      <c r="B18" s="950" t="s">
        <v>871</v>
      </c>
      <c r="C18" s="945"/>
      <c r="D18" s="276"/>
      <c r="E18" s="150"/>
      <c r="F18" s="150"/>
      <c r="G18" s="140"/>
      <c r="H18" s="948"/>
    </row>
    <row r="19" ht="18" customHeight="1" x14ac:dyDescent="0.2">
      <c r="B19" s="950" t="s">
        <v>872</v>
      </c>
      <c r="C19" s="945"/>
      <c r="D19" s="951"/>
      <c r="E19" s="49"/>
      <c r="F19" s="140"/>
      <c r="G19" s="140"/>
      <c r="H19" s="948"/>
    </row>
    <row r="20" ht="18" customHeight="1" x14ac:dyDescent="0.2">
      <c r="B20" s="852" t="s">
        <v>873</v>
      </c>
      <c r="C20" s="945"/>
      <c r="D20" s="947"/>
      <c r="E20" s="140"/>
      <c r="F20" s="140"/>
      <c r="G20" s="140"/>
      <c r="H20" s="948"/>
    </row>
    <row r="21" ht="18" customHeight="1" x14ac:dyDescent="0.2">
      <c r="B21" s="949" t="s">
        <v>874</v>
      </c>
      <c r="C21" s="945"/>
      <c r="D21" s="947"/>
      <c r="E21" s="140"/>
      <c r="F21" s="140"/>
      <c r="G21" s="140"/>
      <c r="H21" s="948"/>
    </row>
    <row r="22" ht="18" customHeight="1" x14ac:dyDescent="0.2">
      <c r="B22" s="952" t="s">
        <v>722</v>
      </c>
      <c r="C22" s="945"/>
      <c r="D22" s="947"/>
      <c r="E22" s="140"/>
      <c r="F22" s="140"/>
      <c r="G22" s="140"/>
      <c r="H22" s="948"/>
    </row>
    <row r="23" ht="18" customHeight="1" x14ac:dyDescent="0.2">
      <c r="B23" s="953" t="s">
        <v>875</v>
      </c>
      <c r="C23" s="537"/>
      <c r="D23" s="954"/>
      <c r="E23" s="132"/>
      <c r="F23" s="548"/>
      <c r="G23" s="548"/>
      <c r="H23" s="955"/>
    </row>
    <row r="24" ht="18" customHeight="1" x14ac:dyDescent="0.2">
      <c r="B24" s="956" t="s">
        <v>876</v>
      </c>
      <c r="C24" s="945"/>
      <c r="D24" s="276"/>
      <c r="E24" s="150"/>
      <c r="F24" s="150"/>
      <c r="G24" s="124">
        <v>2.391141378112</v>
      </c>
      <c r="H24" s="957" t="s">
        <v>108</v>
      </c>
    </row>
    <row r="25" ht="18" customHeight="1" x14ac:dyDescent="0.2">
      <c r="B25" s="956" t="s">
        <v>877</v>
      </c>
      <c r="C25" s="945"/>
      <c r="D25" s="276"/>
      <c r="E25" s="150"/>
      <c r="F25" s="150"/>
      <c r="G25" s="124">
        <v>0.08048186593686</v>
      </c>
      <c r="H25" s="957" t="s">
        <v>108</v>
      </c>
    </row>
    <row r="26" ht="18" customHeight="1" x14ac:dyDescent="0.2">
      <c r="B26" s="852" t="s">
        <v>739</v>
      </c>
      <c r="C26" s="945"/>
      <c r="D26" s="276"/>
      <c r="E26" s="958"/>
      <c r="F26" s="140"/>
      <c r="G26" s="140"/>
      <c r="H26" s="948"/>
    </row>
    <row r="27" ht="18" customHeight="1" x14ac:dyDescent="0.2">
      <c r="B27" s="959" t="s">
        <v>876</v>
      </c>
      <c r="C27" s="945"/>
      <c r="D27" s="276"/>
      <c r="E27" s="150"/>
      <c r="F27" s="150"/>
      <c r="G27" s="124">
        <v>2.391141378112</v>
      </c>
      <c r="H27" s="957" t="s">
        <v>108</v>
      </c>
    </row>
    <row r="28" ht="18" customHeight="1" x14ac:dyDescent="0.2">
      <c r="B28" s="959" t="s">
        <v>877</v>
      </c>
      <c r="C28" s="945"/>
      <c r="D28" s="276"/>
      <c r="E28" s="150"/>
      <c r="F28" s="150"/>
      <c r="G28" s="124">
        <v>0.08048186593686</v>
      </c>
      <c r="H28" s="957" t="s">
        <v>108</v>
      </c>
    </row>
    <row r="29" ht="18" customHeight="1" x14ac:dyDescent="0.2">
      <c r="B29" s="949" t="s">
        <v>878</v>
      </c>
      <c r="C29" s="945"/>
      <c r="D29" s="276"/>
      <c r="E29" s="958"/>
      <c r="F29" s="140"/>
      <c r="G29" s="140"/>
      <c r="H29" s="948"/>
    </row>
    <row r="30" ht="18" customHeight="1" x14ac:dyDescent="0.2">
      <c r="B30" s="960" t="s">
        <v>876</v>
      </c>
      <c r="C30" s="945"/>
      <c r="D30" s="961" t="s">
        <v>879</v>
      </c>
      <c r="E30" s="962">
        <v>173492.38</v>
      </c>
      <c r="F30" s="119">
        <v>0.0137824</v>
      </c>
      <c r="G30" s="170">
        <v>2.391141378112</v>
      </c>
      <c r="H30" s="963" t="s">
        <v>108</v>
      </c>
    </row>
    <row r="31" ht="18" customHeight="1" x14ac:dyDescent="0.2">
      <c r="B31" s="960" t="s">
        <v>877</v>
      </c>
      <c r="C31" s="945"/>
      <c r="D31" s="961" t="s">
        <v>879</v>
      </c>
      <c r="E31" s="962">
        <v>173492.38</v>
      </c>
      <c r="F31" s="119">
        <v>0.00046389279999997695</v>
      </c>
      <c r="G31" s="170">
        <v>0.08048186593686</v>
      </c>
      <c r="H31" s="963" t="s">
        <v>108</v>
      </c>
    </row>
    <row r="32" ht="18" customHeight="1" x14ac:dyDescent="0.2">
      <c r="B32" s="949" t="s">
        <v>880</v>
      </c>
      <c r="C32" s="945"/>
      <c r="D32" s="276"/>
      <c r="E32" s="958"/>
      <c r="F32" s="140"/>
      <c r="G32" s="140"/>
      <c r="H32" s="948"/>
    </row>
    <row r="33" ht="18" customHeight="1" x14ac:dyDescent="0.2">
      <c r="B33" s="852" t="s">
        <v>881</v>
      </c>
      <c r="C33" s="945"/>
      <c r="D33" s="276"/>
      <c r="E33" s="958"/>
      <c r="F33" s="140"/>
      <c r="G33" s="140"/>
      <c r="H33" s="948"/>
    </row>
    <row r="34" ht="18" customHeight="1" x14ac:dyDescent="0.2">
      <c r="B34" s="852" t="s">
        <v>746</v>
      </c>
      <c r="C34" s="945"/>
      <c r="D34" s="951"/>
      <c r="E34" s="49"/>
      <c r="F34" s="140"/>
      <c r="G34" s="140"/>
      <c r="H34" s="948"/>
    </row>
    <row r="35" ht="18" customHeight="1" x14ac:dyDescent="0.2">
      <c r="B35" s="801" t="s">
        <v>882</v>
      </c>
      <c r="C35" s="945"/>
      <c r="D35" s="951"/>
      <c r="E35" s="49"/>
      <c r="F35" s="140"/>
      <c r="G35" s="140"/>
      <c r="H35" s="948"/>
    </row>
    <row r="36" ht="18" customHeight="1" x14ac:dyDescent="0.2">
      <c r="B36" s="964" t="s">
        <v>748</v>
      </c>
      <c r="C36" s="945"/>
      <c r="D36" s="951"/>
      <c r="E36" s="49"/>
      <c r="F36" s="140"/>
      <c r="G36" s="140"/>
      <c r="H36" s="948"/>
    </row>
    <row r="37" ht="18" customHeight="1" x14ac:dyDescent="0.2">
      <c r="B37" s="953" t="s">
        <v>883</v>
      </c>
      <c r="C37" s="537"/>
      <c r="D37" s="954"/>
      <c r="E37" s="132"/>
      <c r="F37" s="548"/>
      <c r="G37" s="548"/>
      <c r="H37" s="965"/>
    </row>
    <row r="38" ht="18" customHeight="1" x14ac:dyDescent="0.2">
      <c r="B38" s="852" t="s">
        <v>761</v>
      </c>
      <c r="C38" s="945"/>
      <c r="D38" s="951"/>
      <c r="E38" s="49"/>
      <c r="F38" s="140"/>
      <c r="G38" s="140"/>
      <c r="H38" s="966"/>
    </row>
    <row r="39" ht="18" customHeight="1" x14ac:dyDescent="0.2">
      <c r="B39" s="852" t="s">
        <v>762</v>
      </c>
      <c r="C39" s="945"/>
      <c r="D39" s="951"/>
      <c r="E39" s="49"/>
      <c r="F39" s="140"/>
      <c r="G39" s="140"/>
      <c r="H39" s="966"/>
    </row>
    <row r="40" ht="18" customHeight="1" x14ac:dyDescent="0.2">
      <c r="B40" s="852" t="s">
        <v>836</v>
      </c>
      <c r="C40" s="945"/>
      <c r="D40" s="951"/>
      <c r="E40" s="49"/>
      <c r="F40" s="140"/>
      <c r="G40" s="140"/>
      <c r="H40" s="966"/>
    </row>
    <row r="41" ht="18" customHeight="1" x14ac:dyDescent="0.2">
      <c r="B41" s="852" t="s">
        <v>837</v>
      </c>
      <c r="C41" s="945"/>
      <c r="D41" s="951"/>
      <c r="E41" s="49"/>
      <c r="F41" s="140"/>
      <c r="G41" s="140"/>
      <c r="H41" s="966"/>
    </row>
    <row r="42" ht="18" customHeight="1" x14ac:dyDescent="0.2">
      <c r="B42" s="852" t="s">
        <v>884</v>
      </c>
      <c r="C42" s="945"/>
      <c r="D42" s="276"/>
      <c r="E42" s="150"/>
      <c r="F42" s="150"/>
      <c r="G42" s="150"/>
      <c r="H42" s="967"/>
    </row>
    <row r="43" x14ac:dyDescent="0.2">
      <c r="B43" s="152" t="s">
        <v>134</v>
      </c>
    </row>
    <row r="44" x14ac:dyDescent="0.2">
      <c r="B44" s="152" t="s">
        <v>885</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857</v>
      </c>
      <c r="C1" s="934"/>
      <c r="D1" s="934"/>
      <c r="E1" s="934"/>
      <c r="F1" s="934"/>
      <c r="G1" s="934"/>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35"/>
      <c r="D4" s="5"/>
      <c r="H4" s="100"/>
      <c r="M4" s="100"/>
    </row>
    <row r="5" hidden="1" ht="12" customHeight="1" x14ac:dyDescent="0.2">
      <c r="A5" s="559" t="s">
        <v>887</v>
      </c>
      <c r="B5" s="5"/>
      <c r="C5" s="5"/>
      <c r="D5" s="5"/>
      <c r="H5" s="100"/>
      <c r="M5" s="100"/>
    </row>
    <row r="6" ht="13.5" customHeight="1" x14ac:dyDescent="0.25">
      <c r="B6" s="6" t="s">
        <v>66</v>
      </c>
    </row>
    <row r="7" ht="25.5" customHeight="1" x14ac:dyDescent="0.2">
      <c r="B7" s="475" t="s">
        <v>67</v>
      </c>
      <c r="C7" s="937" t="s">
        <v>860</v>
      </c>
      <c r="D7" s="968" t="s">
        <v>888</v>
      </c>
      <c r="E7" s="968"/>
      <c r="F7" s="968"/>
      <c r="G7" s="106" t="s">
        <v>889</v>
      </c>
      <c r="H7" s="106"/>
      <c r="I7" s="106"/>
      <c r="J7" s="106" t="s">
        <v>674</v>
      </c>
      <c r="K7" s="106"/>
      <c r="L7" s="106"/>
      <c r="M7" s="969" t="s">
        <v>862</v>
      </c>
    </row>
    <row r="8" ht="48" customHeight="1" x14ac:dyDescent="0.2">
      <c r="B8" s="479"/>
      <c r="C8" s="970"/>
      <c r="D8" s="971" t="s">
        <v>890</v>
      </c>
      <c r="E8" s="971" t="s">
        <v>891</v>
      </c>
      <c r="F8" s="972" t="s">
        <v>892</v>
      </c>
      <c r="G8" s="973" t="s">
        <v>893</v>
      </c>
      <c r="H8" s="973" t="s">
        <v>894</v>
      </c>
      <c r="I8" s="974" t="s">
        <v>895</v>
      </c>
      <c r="J8" s="973" t="s">
        <v>896</v>
      </c>
      <c r="K8" s="973" t="s">
        <v>897</v>
      </c>
      <c r="L8" s="974" t="s">
        <v>898</v>
      </c>
      <c r="M8" s="975"/>
    </row>
    <row r="9" ht="12" customHeight="1" x14ac:dyDescent="0.2">
      <c r="B9" s="976"/>
      <c r="C9" s="977"/>
      <c r="D9" s="116" t="s">
        <v>899</v>
      </c>
      <c r="E9" s="116"/>
      <c r="F9" s="116"/>
      <c r="G9" s="116" t="s">
        <v>900</v>
      </c>
      <c r="H9" s="116"/>
      <c r="I9" s="116"/>
      <c r="J9" s="117" t="s">
        <v>826</v>
      </c>
      <c r="K9" s="117"/>
      <c r="L9" s="117"/>
      <c r="M9" s="117"/>
    </row>
    <row r="10" ht="18" customHeight="1" x14ac:dyDescent="0.2">
      <c r="B10" s="978" t="s">
        <v>647</v>
      </c>
      <c r="C10" s="532"/>
      <c r="D10" s="198"/>
      <c r="E10" s="198"/>
      <c r="F10" s="198"/>
      <c r="G10" s="198"/>
      <c r="H10" s="198"/>
      <c r="I10" s="198"/>
      <c r="J10" s="198"/>
      <c r="K10" s="198"/>
      <c r="L10" s="521"/>
      <c r="M10" s="979"/>
    </row>
    <row r="11" ht="18" customHeight="1" x14ac:dyDescent="0.2">
      <c r="B11" s="980" t="s">
        <v>792</v>
      </c>
      <c r="C11" s="532"/>
      <c r="D11" s="198"/>
      <c r="E11" s="198"/>
      <c r="F11" s="198"/>
      <c r="G11" s="198"/>
      <c r="H11" s="198"/>
      <c r="I11" s="198"/>
      <c r="J11" s="178">
        <v>0.000691</v>
      </c>
      <c r="K11" s="178">
        <v>0.0264743</v>
      </c>
      <c r="L11" s="178">
        <v>0.0633</v>
      </c>
      <c r="M11" s="981" t="s">
        <v>108</v>
      </c>
    </row>
    <row r="12" ht="18" customHeight="1" x14ac:dyDescent="0.2">
      <c r="B12" s="980" t="s">
        <v>793</v>
      </c>
      <c r="C12" s="532"/>
      <c r="D12" s="198"/>
      <c r="E12" s="198"/>
      <c r="F12" s="198"/>
      <c r="G12" s="198"/>
      <c r="H12" s="198"/>
      <c r="I12" s="198"/>
      <c r="J12" s="178">
        <v>0.4591958804</v>
      </c>
      <c r="K12" s="178">
        <v>13.71078750479144</v>
      </c>
      <c r="L12" s="178">
        <v>3.94207652511026</v>
      </c>
      <c r="M12" s="981">
        <v>-1.67661863610733</v>
      </c>
    </row>
    <row r="13" ht="18" customHeight="1" x14ac:dyDescent="0.2">
      <c r="B13" s="980" t="s">
        <v>795</v>
      </c>
      <c r="C13" s="532"/>
      <c r="D13" s="198"/>
      <c r="E13" s="198"/>
      <c r="F13" s="198"/>
      <c r="G13" s="198"/>
      <c r="H13" s="198"/>
      <c r="I13" s="198"/>
      <c r="J13" s="178" t="s">
        <v>108</v>
      </c>
      <c r="K13" s="178" t="s">
        <v>108</v>
      </c>
      <c r="L13" s="178" t="s">
        <v>108</v>
      </c>
      <c r="M13" s="981" t="s">
        <v>108</v>
      </c>
    </row>
    <row r="14" ht="18" customHeight="1" x14ac:dyDescent="0.2">
      <c r="B14" s="980" t="s">
        <v>796</v>
      </c>
      <c r="C14" s="532"/>
      <c r="D14" s="198"/>
      <c r="E14" s="198"/>
      <c r="F14" s="198"/>
      <c r="G14" s="198"/>
      <c r="H14" s="198"/>
      <c r="I14" s="198"/>
      <c r="J14" s="178">
        <v>0.5795114592999999</v>
      </c>
      <c r="K14" s="178">
        <v>43.03266843730002</v>
      </c>
      <c r="L14" s="178">
        <v>17.778490501</v>
      </c>
      <c r="M14" s="981">
        <v>-2.574675499</v>
      </c>
    </row>
    <row r="15" ht="18" customHeight="1" x14ac:dyDescent="0.2">
      <c r="B15" s="980" t="s">
        <v>798</v>
      </c>
      <c r="C15" s="532"/>
      <c r="D15" s="198"/>
      <c r="E15" s="198"/>
      <c r="F15" s="198"/>
      <c r="G15" s="198"/>
      <c r="H15" s="198"/>
      <c r="I15" s="198"/>
      <c r="J15" s="178">
        <v>2.3193807741</v>
      </c>
      <c r="K15" s="178">
        <v>144.16914805331476</v>
      </c>
      <c r="L15" s="178">
        <v>38.284080660444495</v>
      </c>
      <c r="M15" s="981">
        <v>-16.52901984637873</v>
      </c>
    </row>
    <row r="16" ht="18" customHeight="1" x14ac:dyDescent="0.2">
      <c r="B16" s="980" t="s">
        <v>800</v>
      </c>
      <c r="C16" s="532"/>
      <c r="D16" s="198"/>
      <c r="E16" s="198"/>
      <c r="F16" s="198"/>
      <c r="G16" s="198"/>
      <c r="H16" s="198"/>
      <c r="I16" s="198"/>
      <c r="J16" s="178">
        <v>0.10721033199999999</v>
      </c>
      <c r="K16" s="178">
        <v>33.6704431</v>
      </c>
      <c r="L16" s="178">
        <v>16.348575794400002</v>
      </c>
      <c r="M16" s="981">
        <v>-0.6652402056000001</v>
      </c>
    </row>
    <row r="17" ht="18" customHeight="1" x14ac:dyDescent="0.2">
      <c r="B17" s="980" t="s">
        <v>802</v>
      </c>
      <c r="C17" s="532"/>
      <c r="D17" s="198"/>
      <c r="E17" s="198"/>
      <c r="F17" s="198"/>
      <c r="G17" s="198"/>
      <c r="H17" s="198"/>
      <c r="I17" s="198"/>
      <c r="J17" s="178">
        <v>0.00001469</v>
      </c>
      <c r="K17" s="178">
        <v>0.055625</v>
      </c>
      <c r="L17" s="178">
        <v>0.15938</v>
      </c>
      <c r="M17" s="981" t="s">
        <v>108</v>
      </c>
    </row>
    <row r="18" ht="18" customHeight="1" x14ac:dyDescent="0.2">
      <c r="B18" s="980" t="s">
        <v>804</v>
      </c>
      <c r="C18" s="532"/>
      <c r="D18" s="198"/>
      <c r="E18" s="198"/>
      <c r="F18" s="198"/>
      <c r="G18" s="198"/>
      <c r="H18" s="198"/>
      <c r="I18" s="198"/>
      <c r="J18" s="178">
        <v>0.0257246</v>
      </c>
      <c r="K18" s="178">
        <v>3.53979597714523</v>
      </c>
      <c r="L18" s="178">
        <v>0.68704285714286</v>
      </c>
      <c r="M18" s="981">
        <v>-1.6031</v>
      </c>
    </row>
    <row r="19" ht="18" customHeight="1" x14ac:dyDescent="0.2">
      <c r="B19" s="980" t="s">
        <v>807</v>
      </c>
      <c r="C19" s="532"/>
      <c r="D19" s="198"/>
      <c r="E19" s="198"/>
      <c r="F19" s="198"/>
      <c r="G19" s="198"/>
      <c r="H19" s="198"/>
      <c r="I19" s="198"/>
      <c r="J19" s="178">
        <v>0.028435</v>
      </c>
      <c r="K19" s="178">
        <v>0.80852063219212</v>
      </c>
      <c r="L19" s="178" t="s">
        <v>108</v>
      </c>
      <c r="M19" s="981" t="s">
        <v>108</v>
      </c>
    </row>
    <row r="20" ht="18" customHeight="1" x14ac:dyDescent="0.2">
      <c r="B20" s="980" t="s">
        <v>809</v>
      </c>
      <c r="C20" s="532"/>
      <c r="D20" s="198"/>
      <c r="E20" s="198"/>
      <c r="F20" s="198"/>
      <c r="G20" s="198"/>
      <c r="H20" s="198"/>
      <c r="I20" s="198"/>
      <c r="J20" s="178" t="s">
        <v>108</v>
      </c>
      <c r="K20" s="178">
        <v>0.21879354297577</v>
      </c>
      <c r="L20" s="178" t="s">
        <v>108</v>
      </c>
      <c r="M20" s="981" t="s">
        <v>108</v>
      </c>
    </row>
    <row r="21" ht="18" customHeight="1" x14ac:dyDescent="0.2">
      <c r="B21" s="980" t="s">
        <v>810</v>
      </c>
      <c r="C21" s="532"/>
      <c r="D21" s="198"/>
      <c r="E21" s="198"/>
      <c r="F21" s="198"/>
      <c r="G21" s="198"/>
      <c r="H21" s="198"/>
      <c r="I21" s="198"/>
      <c r="J21" s="178" t="s">
        <v>108</v>
      </c>
      <c r="K21" s="178">
        <v>0.22728037730935</v>
      </c>
      <c r="L21" s="178" t="s">
        <v>108</v>
      </c>
      <c r="M21" s="981" t="s">
        <v>108</v>
      </c>
    </row>
    <row r="22" ht="18" customHeight="1" x14ac:dyDescent="0.2">
      <c r="B22" s="980" t="s">
        <v>876</v>
      </c>
      <c r="C22" s="532"/>
      <c r="D22" s="198"/>
      <c r="E22" s="198"/>
      <c r="F22" s="198"/>
      <c r="G22" s="198"/>
      <c r="H22" s="198"/>
      <c r="I22" s="198"/>
      <c r="J22" s="178" t="s">
        <v>108</v>
      </c>
      <c r="K22" s="178" t="s">
        <v>108</v>
      </c>
      <c r="L22" s="178" t="s">
        <v>108</v>
      </c>
      <c r="M22" s="981" t="s">
        <v>108</v>
      </c>
    </row>
    <row r="23" ht="18" customHeight="1" x14ac:dyDescent="0.2">
      <c r="B23" s="980" t="s">
        <v>877</v>
      </c>
      <c r="C23" s="532"/>
      <c r="D23" s="198"/>
      <c r="E23" s="198"/>
      <c r="F23" s="198"/>
      <c r="G23" s="198"/>
      <c r="H23" s="198"/>
      <c r="I23" s="198"/>
      <c r="J23" s="178" t="s">
        <v>108</v>
      </c>
      <c r="K23" s="178" t="s">
        <v>108</v>
      </c>
      <c r="L23" s="178" t="s">
        <v>108</v>
      </c>
      <c r="M23" s="981" t="s">
        <v>108</v>
      </c>
    </row>
    <row r="24" ht="18" customHeight="1" x14ac:dyDescent="0.2">
      <c r="B24" s="980" t="s">
        <v>901</v>
      </c>
      <c r="C24" s="532"/>
      <c r="D24" s="198"/>
      <c r="E24" s="198"/>
      <c r="F24" s="198"/>
      <c r="G24" s="198"/>
      <c r="H24" s="198"/>
      <c r="I24" s="198"/>
      <c r="J24" s="178" t="s">
        <v>108</v>
      </c>
      <c r="K24" s="178" t="s">
        <v>108</v>
      </c>
      <c r="L24" s="178" t="s">
        <v>108</v>
      </c>
      <c r="M24" s="981" t="s">
        <v>108</v>
      </c>
    </row>
    <row r="25" ht="18" customHeight="1" x14ac:dyDescent="0.2">
      <c r="B25" s="852" t="s">
        <v>902</v>
      </c>
      <c r="C25" s="532"/>
      <c r="D25" s="49"/>
      <c r="E25" s="49"/>
      <c r="F25" s="49"/>
      <c r="G25" s="49"/>
      <c r="H25" s="49"/>
      <c r="I25" s="49"/>
      <c r="J25" s="49"/>
      <c r="K25" s="49"/>
      <c r="L25" s="49"/>
      <c r="M25" s="495"/>
    </row>
    <row r="26" ht="18" customHeight="1" x14ac:dyDescent="0.2">
      <c r="B26" s="982" t="s">
        <v>792</v>
      </c>
      <c r="C26" s="532"/>
      <c r="D26" s="198"/>
      <c r="E26" s="198"/>
      <c r="F26" s="198"/>
      <c r="G26" s="198"/>
      <c r="H26" s="198"/>
      <c r="I26" s="198"/>
      <c r="J26" s="178">
        <v>0.000691</v>
      </c>
      <c r="K26" s="178">
        <v>0.0264743</v>
      </c>
      <c r="L26" s="178">
        <v>0.0633</v>
      </c>
      <c r="M26" s="981" t="s">
        <v>108</v>
      </c>
    </row>
    <row r="27" ht="18" customHeight="1" x14ac:dyDescent="0.2">
      <c r="B27" s="982" t="s">
        <v>793</v>
      </c>
      <c r="C27" s="532"/>
      <c r="D27" s="198"/>
      <c r="E27" s="198"/>
      <c r="F27" s="198"/>
      <c r="G27" s="198"/>
      <c r="H27" s="198"/>
      <c r="I27" s="198"/>
      <c r="J27" s="178">
        <v>0.4591958804</v>
      </c>
      <c r="K27" s="178">
        <v>13.71078750479144</v>
      </c>
      <c r="L27" s="178">
        <v>3.94207652511026</v>
      </c>
      <c r="M27" s="981">
        <v>-1.67661863610733</v>
      </c>
    </row>
    <row r="28" ht="18" customHeight="1" x14ac:dyDescent="0.2">
      <c r="B28" s="982" t="s">
        <v>796</v>
      </c>
      <c r="C28" s="532"/>
      <c r="D28" s="198"/>
      <c r="E28" s="198"/>
      <c r="F28" s="198"/>
      <c r="G28" s="198"/>
      <c r="H28" s="198"/>
      <c r="I28" s="198"/>
      <c r="J28" s="178">
        <v>0.5795114592999999</v>
      </c>
      <c r="K28" s="178">
        <v>43.03266843730002</v>
      </c>
      <c r="L28" s="178">
        <v>17.778490501</v>
      </c>
      <c r="M28" s="981">
        <v>-2.574675499</v>
      </c>
    </row>
    <row r="29" ht="18" customHeight="1" x14ac:dyDescent="0.2">
      <c r="B29" s="982" t="s">
        <v>798</v>
      </c>
      <c r="C29" s="532"/>
      <c r="D29" s="198"/>
      <c r="E29" s="198"/>
      <c r="F29" s="198"/>
      <c r="G29" s="198"/>
      <c r="H29" s="198"/>
      <c r="I29" s="198"/>
      <c r="J29" s="178">
        <v>2.3193807741</v>
      </c>
      <c r="K29" s="178">
        <v>136.6812015864091</v>
      </c>
      <c r="L29" s="178">
        <v>38.284080660444495</v>
      </c>
      <c r="M29" s="981">
        <v>-16.52901984637873</v>
      </c>
    </row>
    <row r="30" ht="18" customHeight="1" x14ac:dyDescent="0.2">
      <c r="B30" s="982" t="s">
        <v>800</v>
      </c>
      <c r="C30" s="532"/>
      <c r="D30" s="198"/>
      <c r="E30" s="198"/>
      <c r="F30" s="198"/>
      <c r="G30" s="198"/>
      <c r="H30" s="198"/>
      <c r="I30" s="198"/>
      <c r="J30" s="178">
        <v>0.10721033199999999</v>
      </c>
      <c r="K30" s="178">
        <v>33.6704431</v>
      </c>
      <c r="L30" s="178">
        <v>16.348575794400002</v>
      </c>
      <c r="M30" s="981">
        <v>-0.6652402056000001</v>
      </c>
    </row>
    <row r="31" ht="18" customHeight="1" x14ac:dyDescent="0.2">
      <c r="B31" s="982" t="s">
        <v>802</v>
      </c>
      <c r="C31" s="532"/>
      <c r="D31" s="198"/>
      <c r="E31" s="198"/>
      <c r="F31" s="198"/>
      <c r="G31" s="198"/>
      <c r="H31" s="198"/>
      <c r="I31" s="198"/>
      <c r="J31" s="178">
        <v>0.00001469</v>
      </c>
      <c r="K31" s="178">
        <v>0.055625</v>
      </c>
      <c r="L31" s="178">
        <v>0.15938</v>
      </c>
      <c r="M31" s="981" t="s">
        <v>108</v>
      </c>
    </row>
    <row r="32" ht="18" customHeight="1" x14ac:dyDescent="0.2">
      <c r="B32" s="982" t="s">
        <v>804</v>
      </c>
      <c r="C32" s="532"/>
      <c r="D32" s="198"/>
      <c r="E32" s="198"/>
      <c r="F32" s="198"/>
      <c r="G32" s="198"/>
      <c r="H32" s="198"/>
      <c r="I32" s="198"/>
      <c r="J32" s="178" t="s">
        <v>108</v>
      </c>
      <c r="K32" s="178" t="s">
        <v>108</v>
      </c>
      <c r="L32" s="178" t="s">
        <v>108</v>
      </c>
      <c r="M32" s="981" t="s">
        <v>108</v>
      </c>
    </row>
    <row r="33" ht="18" customHeight="1" x14ac:dyDescent="0.2">
      <c r="B33" s="982" t="s">
        <v>877</v>
      </c>
      <c r="C33" s="532"/>
      <c r="D33" s="198"/>
      <c r="E33" s="198"/>
      <c r="F33" s="198"/>
      <c r="G33" s="198"/>
      <c r="H33" s="198"/>
      <c r="I33" s="198"/>
      <c r="J33" s="178" t="s">
        <v>108</v>
      </c>
      <c r="K33" s="178" t="s">
        <v>108</v>
      </c>
      <c r="L33" s="178" t="s">
        <v>108</v>
      </c>
      <c r="M33" s="981" t="s">
        <v>108</v>
      </c>
    </row>
    <row r="34" ht="18" customHeight="1" x14ac:dyDescent="0.2">
      <c r="B34" s="982" t="s">
        <v>901</v>
      </c>
      <c r="C34" s="532"/>
      <c r="D34" s="198"/>
      <c r="E34" s="198"/>
      <c r="F34" s="198"/>
      <c r="G34" s="198"/>
      <c r="H34" s="198"/>
      <c r="I34" s="198"/>
      <c r="J34" s="178" t="s">
        <v>108</v>
      </c>
      <c r="K34" s="178" t="s">
        <v>108</v>
      </c>
      <c r="L34" s="178" t="s">
        <v>108</v>
      </c>
      <c r="M34" s="981" t="s">
        <v>108</v>
      </c>
    </row>
    <row r="35" ht="18" customHeight="1" x14ac:dyDescent="0.2">
      <c r="B35" s="801" t="s">
        <v>903</v>
      </c>
      <c r="C35" s="532"/>
      <c r="D35" s="49"/>
      <c r="E35" s="49"/>
      <c r="F35" s="49"/>
      <c r="G35" s="49"/>
      <c r="H35" s="49"/>
      <c r="I35" s="49"/>
      <c r="J35" s="49"/>
      <c r="K35" s="49"/>
      <c r="L35" s="49"/>
      <c r="M35" s="495"/>
    </row>
    <row r="36" ht="18" customHeight="1" x14ac:dyDescent="0.2">
      <c r="B36" s="983" t="s">
        <v>792</v>
      </c>
      <c r="C36" s="532"/>
      <c r="D36" s="984">
        <v>0.0691</v>
      </c>
      <c r="E36" s="984">
        <v>0.318045</v>
      </c>
      <c r="F36" s="984">
        <v>0.0633</v>
      </c>
      <c r="G36" s="178">
        <v>1</v>
      </c>
      <c r="H36" s="178">
        <v>8.324073637378357</v>
      </c>
      <c r="I36" s="178">
        <v>100</v>
      </c>
      <c r="J36" s="984">
        <v>0.000691</v>
      </c>
      <c r="K36" s="984">
        <v>0.0264743</v>
      </c>
      <c r="L36" s="984">
        <v>0.0633</v>
      </c>
      <c r="M36" s="985" t="s">
        <v>108</v>
      </c>
    </row>
    <row r="37" ht="18" customHeight="1" x14ac:dyDescent="0.2">
      <c r="B37" s="983" t="s">
        <v>793</v>
      </c>
      <c r="C37" s="532"/>
      <c r="D37" s="984">
        <v>0.57935354</v>
      </c>
      <c r="E37" s="984">
        <v>8.266733</v>
      </c>
      <c r="F37" s="984" t="s">
        <v>108</v>
      </c>
      <c r="G37" s="178">
        <v>1</v>
      </c>
      <c r="H37" s="178">
        <v>18.072871564032734</v>
      </c>
      <c r="I37" s="178" t="s">
        <v>108</v>
      </c>
      <c r="J37" s="984">
        <v>0.0057935354</v>
      </c>
      <c r="K37" s="984">
        <v>1.49403603763151</v>
      </c>
      <c r="L37" s="984" t="s">
        <v>108</v>
      </c>
      <c r="M37" s="985" t="s">
        <v>108</v>
      </c>
    </row>
    <row r="38" ht="18" customHeight="1" x14ac:dyDescent="0.2">
      <c r="B38" s="983" t="s">
        <v>796</v>
      </c>
      <c r="C38" s="532"/>
      <c r="D38" s="984">
        <v>6.70099746</v>
      </c>
      <c r="E38" s="984">
        <v>145.4543226752</v>
      </c>
      <c r="F38" s="984">
        <v>13.45036</v>
      </c>
      <c r="G38" s="178">
        <v>0.9999999999999999</v>
      </c>
      <c r="H38" s="178">
        <v>16.19404449352443</v>
      </c>
      <c r="I38" s="178">
        <v>100</v>
      </c>
      <c r="J38" s="984">
        <v>0.0670099746</v>
      </c>
      <c r="K38" s="984">
        <v>23.55493773177648</v>
      </c>
      <c r="L38" s="984">
        <v>11.74888946</v>
      </c>
      <c r="M38" s="985">
        <v>-1.70147054</v>
      </c>
    </row>
    <row r="39" ht="18" customHeight="1" x14ac:dyDescent="0.2">
      <c r="B39" s="983" t="s">
        <v>798</v>
      </c>
      <c r="C39" s="532"/>
      <c r="D39" s="984">
        <v>11.00860136</v>
      </c>
      <c r="E39" s="984">
        <v>128.2254189432</v>
      </c>
      <c r="F39" s="984">
        <v>2.79176</v>
      </c>
      <c r="G39" s="178">
        <v>1</v>
      </c>
      <c r="H39" s="178">
        <v>10.978582228575362</v>
      </c>
      <c r="I39" s="178">
        <v>131.94616084477178</v>
      </c>
      <c r="J39" s="984">
        <v>0.1100860136</v>
      </c>
      <c r="K39" s="984">
        <v>14.07733305661446</v>
      </c>
      <c r="L39" s="984">
        <v>1.9821496</v>
      </c>
      <c r="M39" s="985">
        <v>-1.70147054</v>
      </c>
    </row>
    <row r="40" ht="18" customHeight="1" x14ac:dyDescent="0.2">
      <c r="B40" s="983" t="s">
        <v>800</v>
      </c>
      <c r="C40" s="532"/>
      <c r="D40" s="984">
        <v>7.0134532</v>
      </c>
      <c r="E40" s="984">
        <v>153.3854664616</v>
      </c>
      <c r="F40" s="984">
        <v>15.2629</v>
      </c>
      <c r="G40" s="178">
        <v>1</v>
      </c>
      <c r="H40" s="178">
        <v>16.58300355942013</v>
      </c>
      <c r="I40" s="178">
        <v>100</v>
      </c>
      <c r="J40" s="984">
        <v>0.070134532</v>
      </c>
      <c r="K40" s="984">
        <v>25.4359173629603</v>
      </c>
      <c r="L40" s="984">
        <v>14.66612061</v>
      </c>
      <c r="M40" s="985">
        <v>-0.59677939</v>
      </c>
    </row>
    <row r="41" ht="18" customHeight="1" x14ac:dyDescent="0.2">
      <c r="B41" s="983" t="s">
        <v>802</v>
      </c>
      <c r="C41" s="532"/>
      <c r="D41" s="984" t="s">
        <v>108</v>
      </c>
      <c r="E41" s="984">
        <v>0.3581923</v>
      </c>
      <c r="F41" s="984">
        <v>0.15938</v>
      </c>
      <c r="G41" s="178" t="s">
        <v>108</v>
      </c>
      <c r="H41" s="178">
        <v>15.529367884234249</v>
      </c>
      <c r="I41" s="178">
        <v>100</v>
      </c>
      <c r="J41" s="984" t="s">
        <v>108</v>
      </c>
      <c r="K41" s="984">
        <v>0.055625</v>
      </c>
      <c r="L41" s="984">
        <v>0.15938</v>
      </c>
      <c r="M41" s="985" t="s">
        <v>108</v>
      </c>
    </row>
    <row r="42" ht="18" customHeight="1" x14ac:dyDescent="0.2">
      <c r="B42" s="983" t="s">
        <v>877</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904</v>
      </c>
      <c r="C43" s="532"/>
      <c r="D43" s="49"/>
      <c r="E43" s="49"/>
      <c r="F43" s="49"/>
      <c r="G43" s="49"/>
      <c r="H43" s="49"/>
      <c r="I43" s="49"/>
      <c r="J43" s="49"/>
      <c r="K43" s="49"/>
      <c r="L43" s="49"/>
      <c r="M43" s="495"/>
    </row>
    <row r="44" ht="18" customHeight="1" x14ac:dyDescent="0.2">
      <c r="B44" s="983" t="s">
        <v>798</v>
      </c>
      <c r="C44" s="532"/>
      <c r="D44" s="984" t="s">
        <v>108</v>
      </c>
      <c r="E44" s="984">
        <v>22.33715453318792</v>
      </c>
      <c r="F44" s="984">
        <v>1.56156</v>
      </c>
      <c r="G44" s="178" t="s">
        <v>108</v>
      </c>
      <c r="H44" s="178">
        <v>0.5000000000000018</v>
      </c>
      <c r="I44" s="178">
        <v>100</v>
      </c>
      <c r="J44" s="984" t="s">
        <v>108</v>
      </c>
      <c r="K44" s="984">
        <v>0.11168577266594</v>
      </c>
      <c r="L44" s="984">
        <v>1.1087076</v>
      </c>
      <c r="M44" s="985">
        <v>-0.4528524</v>
      </c>
    </row>
    <row r="45" ht="18" customHeight="1" x14ac:dyDescent="0.2">
      <c r="B45" s="801" t="s">
        <v>905</v>
      </c>
      <c r="C45" s="532"/>
      <c r="D45" s="49"/>
      <c r="E45" s="49"/>
      <c r="F45" s="49"/>
      <c r="G45" s="49"/>
      <c r="H45" s="49"/>
      <c r="I45" s="49"/>
      <c r="J45" s="49"/>
      <c r="K45" s="49"/>
      <c r="L45" s="49"/>
      <c r="M45" s="495"/>
    </row>
    <row r="46" ht="18" customHeight="1" x14ac:dyDescent="0.2">
      <c r="B46" s="983" t="s">
        <v>792</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793</v>
      </c>
      <c r="C47" s="532"/>
      <c r="D47" s="984">
        <v>2.2642264</v>
      </c>
      <c r="E47" s="984">
        <v>18.9231692</v>
      </c>
      <c r="F47" s="984">
        <v>0.022224</v>
      </c>
      <c r="G47" s="178">
        <v>0.9999999999999999</v>
      </c>
      <c r="H47" s="178">
        <v>8.428660082184331</v>
      </c>
      <c r="I47" s="178">
        <v>100</v>
      </c>
      <c r="J47" s="984">
        <v>0.022642264</v>
      </c>
      <c r="K47" s="984">
        <v>1.5949696086446</v>
      </c>
      <c r="L47" s="984">
        <v>0.0155923584</v>
      </c>
      <c r="M47" s="985">
        <v>-0.0066316416</v>
      </c>
    </row>
    <row r="48" ht="18" customHeight="1" x14ac:dyDescent="0.2">
      <c r="B48" s="983" t="s">
        <v>796</v>
      </c>
      <c r="C48" s="532"/>
      <c r="D48" s="984">
        <v>5.7076745</v>
      </c>
      <c r="E48" s="984">
        <v>75.15728500000002</v>
      </c>
      <c r="F48" s="984">
        <v>0.625136</v>
      </c>
      <c r="G48" s="178">
        <v>0.9999999999999999</v>
      </c>
      <c r="H48" s="178">
        <v>8.715857366183862</v>
      </c>
      <c r="I48" s="178">
        <v>100</v>
      </c>
      <c r="J48" s="984">
        <v>0.057076745</v>
      </c>
      <c r="K48" s="984">
        <v>6.5506017608963</v>
      </c>
      <c r="L48" s="984">
        <v>0.546056296</v>
      </c>
      <c r="M48" s="985">
        <v>-0.079079704</v>
      </c>
    </row>
    <row r="49" ht="18" customHeight="1" x14ac:dyDescent="0.2">
      <c r="B49" s="983" t="s">
        <v>798</v>
      </c>
      <c r="C49" s="532"/>
      <c r="D49" s="984">
        <v>9.3449901</v>
      </c>
      <c r="E49" s="984">
        <v>84.98368137246494</v>
      </c>
      <c r="F49" s="984">
        <v>0.30839036682322</v>
      </c>
      <c r="G49" s="178">
        <v>1</v>
      </c>
      <c r="H49" s="178">
        <v>9.338178230985005</v>
      </c>
      <c r="I49" s="178">
        <v>100</v>
      </c>
      <c r="J49" s="984">
        <v>0.093449901</v>
      </c>
      <c r="K49" s="984">
        <v>7.93592763381318</v>
      </c>
      <c r="L49" s="984">
        <v>0.21895716044449</v>
      </c>
      <c r="M49" s="985">
        <v>-0.08943320637873</v>
      </c>
    </row>
    <row r="50" ht="18" customHeight="1" x14ac:dyDescent="0.2">
      <c r="B50" s="983" t="s">
        <v>800</v>
      </c>
      <c r="C50" s="532"/>
      <c r="D50" s="984">
        <v>3.305932</v>
      </c>
      <c r="E50" s="984">
        <v>61.55747839999999</v>
      </c>
      <c r="F50" s="984">
        <v>0.870256</v>
      </c>
      <c r="G50" s="178">
        <v>1.0000000000000002</v>
      </c>
      <c r="H50" s="178">
        <v>9.263057799915682</v>
      </c>
      <c r="I50" s="178">
        <v>100</v>
      </c>
      <c r="J50" s="984">
        <v>0.03305932</v>
      </c>
      <c r="K50" s="984">
        <v>5.70210480436261</v>
      </c>
      <c r="L50" s="984">
        <v>0.8362289904</v>
      </c>
      <c r="M50" s="985">
        <v>-0.0340270096</v>
      </c>
    </row>
    <row r="51" ht="18" customHeight="1" x14ac:dyDescent="0.2">
      <c r="B51" s="983" t="s">
        <v>802</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804</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906</v>
      </c>
      <c r="C53" s="532"/>
      <c r="D53" s="49"/>
      <c r="E53" s="49"/>
      <c r="F53" s="49"/>
      <c r="G53" s="49"/>
      <c r="H53" s="49"/>
      <c r="I53" s="49"/>
      <c r="J53" s="49"/>
      <c r="K53" s="49"/>
      <c r="L53" s="49"/>
      <c r="M53" s="495"/>
    </row>
    <row r="54" ht="18" customHeight="1" x14ac:dyDescent="0.2">
      <c r="B54" s="983" t="s">
        <v>792</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793</v>
      </c>
      <c r="C55" s="532"/>
      <c r="D55" s="984">
        <v>0.063135</v>
      </c>
      <c r="E55" s="984">
        <v>1.401474</v>
      </c>
      <c r="F55" s="984">
        <v>0.300875</v>
      </c>
      <c r="G55" s="178">
        <v>1</v>
      </c>
      <c r="H55" s="178">
        <v>25.358657584795726</v>
      </c>
      <c r="I55" s="178">
        <v>100</v>
      </c>
      <c r="J55" s="984">
        <v>0.00063135</v>
      </c>
      <c r="K55" s="984">
        <v>0.35539499279994</v>
      </c>
      <c r="L55" s="984">
        <v>0.2110939</v>
      </c>
      <c r="M55" s="985">
        <v>-0.0897811</v>
      </c>
    </row>
    <row r="56" ht="18" customHeight="1" x14ac:dyDescent="0.2">
      <c r="B56" s="983" t="s">
        <v>796</v>
      </c>
      <c r="C56" s="532"/>
      <c r="D56" s="984">
        <v>0.337169</v>
      </c>
      <c r="E56" s="984">
        <v>6.664285</v>
      </c>
      <c r="F56" s="984">
        <v>0.85585</v>
      </c>
      <c r="G56" s="178">
        <v>1</v>
      </c>
      <c r="H56" s="178">
        <v>31.465996366124198</v>
      </c>
      <c r="I56" s="178">
        <v>100</v>
      </c>
      <c r="J56" s="984">
        <v>0.00337169</v>
      </c>
      <c r="K56" s="984">
        <v>2.09698367592816</v>
      </c>
      <c r="L56" s="984">
        <v>0.747584975</v>
      </c>
      <c r="M56" s="985">
        <v>-0.108265025</v>
      </c>
    </row>
    <row r="57" ht="18" customHeight="1" x14ac:dyDescent="0.2">
      <c r="B57" s="983" t="s">
        <v>798</v>
      </c>
      <c r="C57" s="532"/>
      <c r="D57" s="984">
        <v>0.147594</v>
      </c>
      <c r="E57" s="984">
        <v>12.03747600000001</v>
      </c>
      <c r="F57" s="984">
        <v>0.995525</v>
      </c>
      <c r="G57" s="178">
        <v>1</v>
      </c>
      <c r="H57" s="178">
        <v>22.647950217252834</v>
      </c>
      <c r="I57" s="178">
        <v>100</v>
      </c>
      <c r="J57" s="984">
        <v>0.00147594</v>
      </c>
      <c r="K57" s="984">
        <v>2.72624157189376</v>
      </c>
      <c r="L57" s="984">
        <v>0.70682275</v>
      </c>
      <c r="M57" s="985">
        <v>-0.28870225</v>
      </c>
    </row>
    <row r="58" ht="18" customHeight="1" x14ac:dyDescent="0.2">
      <c r="B58" s="983" t="s">
        <v>800</v>
      </c>
      <c r="C58" s="532"/>
      <c r="D58" s="984">
        <v>0.323752</v>
      </c>
      <c r="E58" s="984">
        <v>7.18034</v>
      </c>
      <c r="F58" s="984">
        <v>0.8535</v>
      </c>
      <c r="G58" s="178">
        <v>1</v>
      </c>
      <c r="H58" s="178">
        <v>30.29642885991471</v>
      </c>
      <c r="I58" s="178">
        <v>99.99999999999999</v>
      </c>
      <c r="J58" s="984">
        <v>0.00323752</v>
      </c>
      <c r="K58" s="984">
        <v>2.1753866</v>
      </c>
      <c r="L58" s="984">
        <v>0.82012815</v>
      </c>
      <c r="M58" s="985">
        <v>-0.03337185</v>
      </c>
    </row>
    <row r="59" ht="18" customHeight="1" x14ac:dyDescent="0.2">
      <c r="B59" s="983" t="s">
        <v>802</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907</v>
      </c>
      <c r="C60" s="532"/>
      <c r="D60" s="49"/>
      <c r="E60" s="49"/>
      <c r="F60" s="49"/>
      <c r="G60" s="49"/>
      <c r="H60" s="49"/>
      <c r="I60" s="49"/>
      <c r="J60" s="49"/>
      <c r="K60" s="49"/>
      <c r="L60" s="49"/>
      <c r="M60" s="495"/>
    </row>
    <row r="61" ht="18" customHeight="1" x14ac:dyDescent="0.2">
      <c r="B61" s="983" t="s">
        <v>798</v>
      </c>
      <c r="C61" s="532"/>
      <c r="D61" s="984">
        <v>150.92182</v>
      </c>
      <c r="E61" s="984">
        <v>857.3547059975006</v>
      </c>
      <c r="F61" s="984">
        <v>41.387025</v>
      </c>
      <c r="G61" s="178">
        <v>1</v>
      </c>
      <c r="H61" s="178">
        <v>11.13646453382602</v>
      </c>
      <c r="I61" s="178">
        <v>100</v>
      </c>
      <c r="J61" s="984">
        <v>1.5092182</v>
      </c>
      <c r="K61" s="984">
        <v>95.47900276249999</v>
      </c>
      <c r="L61" s="984">
        <v>29.38478775</v>
      </c>
      <c r="M61" s="985">
        <v>-12.00223725</v>
      </c>
    </row>
    <row r="62" ht="18" customHeight="1" x14ac:dyDescent="0.2">
      <c r="B62" s="801" t="s">
        <v>908</v>
      </c>
      <c r="C62" s="532"/>
      <c r="D62" s="49"/>
      <c r="E62" s="49"/>
      <c r="F62" s="49"/>
      <c r="G62" s="49"/>
      <c r="H62" s="49"/>
      <c r="I62" s="49"/>
      <c r="J62" s="49"/>
      <c r="K62" s="49"/>
      <c r="L62" s="49"/>
      <c r="M62" s="495"/>
    </row>
    <row r="63" ht="18" customHeight="1" x14ac:dyDescent="0.2">
      <c r="B63" s="983" t="s">
        <v>792</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793</v>
      </c>
      <c r="C64" s="532"/>
      <c r="D64" s="984">
        <v>43.01287310000001</v>
      </c>
      <c r="E64" s="984">
        <v>260.0520614855975</v>
      </c>
      <c r="F64" s="984">
        <v>5.29559616121759</v>
      </c>
      <c r="G64" s="178">
        <v>0.9999999999999999</v>
      </c>
      <c r="H64" s="178">
        <v>3.947819835407832</v>
      </c>
      <c r="I64" s="178">
        <v>100</v>
      </c>
      <c r="J64" s="984">
        <v>0.430128731</v>
      </c>
      <c r="K64" s="984">
        <v>10.26638686571539</v>
      </c>
      <c r="L64" s="984">
        <v>3.71539026671026</v>
      </c>
      <c r="M64" s="985">
        <v>-1.58020589450733</v>
      </c>
    </row>
    <row r="65" ht="18" customHeight="1" x14ac:dyDescent="0.2">
      <c r="B65" s="983" t="s">
        <v>796</v>
      </c>
      <c r="C65" s="532"/>
      <c r="D65" s="984">
        <v>45.20530497</v>
      </c>
      <c r="E65" s="984">
        <v>239.42470780999997</v>
      </c>
      <c r="F65" s="984">
        <v>5.42182</v>
      </c>
      <c r="G65" s="178">
        <v>1</v>
      </c>
      <c r="H65" s="178">
        <v>4.523403356220674</v>
      </c>
      <c r="I65" s="178">
        <v>100</v>
      </c>
      <c r="J65" s="984">
        <v>0.4520530497</v>
      </c>
      <c r="K65" s="984">
        <v>10.83014526869908</v>
      </c>
      <c r="L65" s="984">
        <v>4.73595977</v>
      </c>
      <c r="M65" s="985">
        <v>-0.68586023</v>
      </c>
    </row>
    <row r="66" ht="18" customHeight="1" x14ac:dyDescent="0.2">
      <c r="B66" s="983" t="s">
        <v>798</v>
      </c>
      <c r="C66" s="532"/>
      <c r="D66" s="984">
        <v>60.51507195</v>
      </c>
      <c r="E66" s="984">
        <v>134.56114530000002</v>
      </c>
      <c r="F66" s="984">
        <v>6.87698</v>
      </c>
      <c r="G66" s="178">
        <v>1</v>
      </c>
      <c r="H66" s="178">
        <v>12.151361191574049</v>
      </c>
      <c r="I66" s="178">
        <v>100.00000000000003</v>
      </c>
      <c r="J66" s="984">
        <v>0.6051507195</v>
      </c>
      <c r="K66" s="984">
        <v>16.35101078892177</v>
      </c>
      <c r="L66" s="984">
        <v>4.8826558</v>
      </c>
      <c r="M66" s="985">
        <v>-1.9943242</v>
      </c>
    </row>
    <row r="67" ht="18" customHeight="1" x14ac:dyDescent="0.2">
      <c r="B67" s="983" t="s">
        <v>800</v>
      </c>
      <c r="C67" s="532"/>
      <c r="D67" s="984">
        <v>0.077896</v>
      </c>
      <c r="E67" s="984">
        <v>2.0556861</v>
      </c>
      <c r="F67" s="984">
        <v>0.02716</v>
      </c>
      <c r="G67" s="178">
        <v>0.9999999999999999</v>
      </c>
      <c r="H67" s="178">
        <v>17.3681347885307</v>
      </c>
      <c r="I67" s="178">
        <v>100</v>
      </c>
      <c r="J67" s="984">
        <v>0.00077896</v>
      </c>
      <c r="K67" s="984">
        <v>0.35703433267709</v>
      </c>
      <c r="L67" s="984">
        <v>0.026098044</v>
      </c>
      <c r="M67" s="985">
        <v>-0.001061956</v>
      </c>
    </row>
    <row r="68" ht="18" customHeight="1" x14ac:dyDescent="0.2">
      <c r="B68" s="983" t="s">
        <v>802</v>
      </c>
      <c r="C68" s="532"/>
      <c r="D68" s="984">
        <v>0.001469</v>
      </c>
      <c r="E68" s="984">
        <v>0.0201166</v>
      </c>
      <c r="F68" s="984" t="s">
        <v>108</v>
      </c>
      <c r="G68" s="178">
        <v>1</v>
      </c>
      <c r="H68" s="178" t="s">
        <v>108</v>
      </c>
      <c r="I68" s="178" t="s">
        <v>108</v>
      </c>
      <c r="J68" s="984">
        <v>0.00001469</v>
      </c>
      <c r="K68" s="984" t="s">
        <v>108</v>
      </c>
      <c r="L68" s="984" t="s">
        <v>108</v>
      </c>
      <c r="M68" s="985" t="s">
        <v>108</v>
      </c>
    </row>
    <row r="69" ht="18" customHeight="1" x14ac:dyDescent="0.2">
      <c r="B69" s="983" t="s">
        <v>901</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649</v>
      </c>
      <c r="C70" s="532"/>
      <c r="D70" s="49"/>
      <c r="E70" s="49"/>
      <c r="F70" s="49"/>
      <c r="G70" s="49"/>
      <c r="H70" s="49"/>
      <c r="I70" s="49"/>
      <c r="J70" s="49"/>
      <c r="K70" s="49"/>
      <c r="L70" s="49"/>
      <c r="M70" s="495"/>
    </row>
    <row r="71" ht="18" customHeight="1" x14ac:dyDescent="0.2">
      <c r="B71" s="982" t="s">
        <v>798</v>
      </c>
      <c r="C71" s="532"/>
      <c r="D71" s="198"/>
      <c r="E71" s="198"/>
      <c r="F71" s="198"/>
      <c r="G71" s="198"/>
      <c r="H71" s="198"/>
      <c r="I71" s="198"/>
      <c r="J71" s="178" t="s">
        <v>108</v>
      </c>
      <c r="K71" s="178">
        <v>1.08430052436937</v>
      </c>
      <c r="L71" s="178" t="s">
        <v>108</v>
      </c>
      <c r="M71" s="981" t="s">
        <v>108</v>
      </c>
    </row>
    <row r="72" ht="18" customHeight="1" x14ac:dyDescent="0.2">
      <c r="B72" s="982" t="s">
        <v>802</v>
      </c>
      <c r="C72" s="532"/>
      <c r="D72" s="198"/>
      <c r="E72" s="198"/>
      <c r="F72" s="198"/>
      <c r="G72" s="198"/>
      <c r="H72" s="198"/>
      <c r="I72" s="198"/>
      <c r="J72" s="178" t="s">
        <v>108</v>
      </c>
      <c r="K72" s="178" t="s">
        <v>108</v>
      </c>
      <c r="L72" s="178" t="s">
        <v>108</v>
      </c>
      <c r="M72" s="981" t="s">
        <v>108</v>
      </c>
    </row>
    <row r="73" ht="18" customHeight="1" x14ac:dyDescent="0.2">
      <c r="B73" s="982" t="s">
        <v>804</v>
      </c>
      <c r="C73" s="532"/>
      <c r="D73" s="198"/>
      <c r="E73" s="198"/>
      <c r="F73" s="198"/>
      <c r="G73" s="198"/>
      <c r="H73" s="198"/>
      <c r="I73" s="198"/>
      <c r="J73" s="178" t="s">
        <v>108</v>
      </c>
      <c r="K73" s="178">
        <v>0.000222755625</v>
      </c>
      <c r="L73" s="178" t="s">
        <v>108</v>
      </c>
      <c r="M73" s="981" t="s">
        <v>108</v>
      </c>
    </row>
    <row r="74" ht="18" customHeight="1" x14ac:dyDescent="0.2">
      <c r="B74" s="982" t="s">
        <v>809</v>
      </c>
      <c r="C74" s="532"/>
      <c r="D74" s="198"/>
      <c r="E74" s="198"/>
      <c r="F74" s="198"/>
      <c r="G74" s="198"/>
      <c r="H74" s="198"/>
      <c r="I74" s="198"/>
      <c r="J74" s="178" t="s">
        <v>108</v>
      </c>
      <c r="K74" s="178">
        <v>0.21879354297577</v>
      </c>
      <c r="L74" s="178" t="s">
        <v>108</v>
      </c>
      <c r="M74" s="981" t="s">
        <v>108</v>
      </c>
    </row>
    <row r="75" ht="18" customHeight="1" x14ac:dyDescent="0.2">
      <c r="B75" s="982" t="s">
        <v>810</v>
      </c>
      <c r="C75" s="532"/>
      <c r="D75" s="198"/>
      <c r="E75" s="198"/>
      <c r="F75" s="198"/>
      <c r="G75" s="198"/>
      <c r="H75" s="198"/>
      <c r="I75" s="198"/>
      <c r="J75" s="178" t="s">
        <v>108</v>
      </c>
      <c r="K75" s="178">
        <v>0.22728037730935</v>
      </c>
      <c r="L75" s="178" t="s">
        <v>108</v>
      </c>
      <c r="M75" s="981" t="s">
        <v>108</v>
      </c>
    </row>
    <row r="76" ht="18" customHeight="1" x14ac:dyDescent="0.2">
      <c r="B76" s="801" t="s">
        <v>909</v>
      </c>
      <c r="C76" s="532"/>
      <c r="D76" s="49"/>
      <c r="E76" s="49"/>
      <c r="F76" s="49"/>
      <c r="G76" s="49"/>
      <c r="H76" s="49"/>
      <c r="I76" s="49"/>
      <c r="J76" s="49"/>
      <c r="K76" s="49"/>
      <c r="L76" s="49"/>
      <c r="M76" s="495"/>
    </row>
    <row r="77" ht="18" customHeight="1" x14ac:dyDescent="0.2">
      <c r="B77" s="983" t="s">
        <v>798</v>
      </c>
      <c r="C77" s="532"/>
      <c r="D77" s="984" t="s">
        <v>108</v>
      </c>
      <c r="E77" s="984">
        <v>216.8601048738747</v>
      </c>
      <c r="F77" s="984" t="s">
        <v>108</v>
      </c>
      <c r="G77" s="178" t="s">
        <v>108</v>
      </c>
      <c r="H77" s="178">
        <v>0.49999999999999833</v>
      </c>
      <c r="I77" s="178" t="s">
        <v>108</v>
      </c>
      <c r="J77" s="984" t="s">
        <v>108</v>
      </c>
      <c r="K77" s="984">
        <v>1.08430052436937</v>
      </c>
      <c r="L77" s="984" t="s">
        <v>108</v>
      </c>
      <c r="M77" s="985" t="s">
        <v>108</v>
      </c>
    </row>
    <row r="78" ht="18" customHeight="1" x14ac:dyDescent="0.2">
      <c r="B78" s="983" t="s">
        <v>802</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804</v>
      </c>
      <c r="C79" s="532"/>
      <c r="D79" s="984" t="s">
        <v>108</v>
      </c>
      <c r="E79" s="984">
        <v>0.044551125</v>
      </c>
      <c r="F79" s="984" t="s">
        <v>108</v>
      </c>
      <c r="G79" s="178" t="s">
        <v>108</v>
      </c>
      <c r="H79" s="178">
        <v>0.5</v>
      </c>
      <c r="I79" s="178" t="s">
        <v>108</v>
      </c>
      <c r="J79" s="984" t="s">
        <v>108</v>
      </c>
      <c r="K79" s="984">
        <v>0.000222755625</v>
      </c>
      <c r="L79" s="984" t="s">
        <v>108</v>
      </c>
      <c r="M79" s="985" t="s">
        <v>108</v>
      </c>
    </row>
    <row r="80" ht="18" customHeight="1" x14ac:dyDescent="0.2">
      <c r="B80" s="983" t="s">
        <v>809</v>
      </c>
      <c r="C80" s="532"/>
      <c r="D80" s="984" t="s">
        <v>108</v>
      </c>
      <c r="E80" s="984">
        <v>43.75870859515478</v>
      </c>
      <c r="F80" s="984" t="s">
        <v>108</v>
      </c>
      <c r="G80" s="178" t="s">
        <v>108</v>
      </c>
      <c r="H80" s="178">
        <v>0.49999999999999106</v>
      </c>
      <c r="I80" s="178" t="s">
        <v>108</v>
      </c>
      <c r="J80" s="984" t="s">
        <v>108</v>
      </c>
      <c r="K80" s="984">
        <v>0.21879354297577</v>
      </c>
      <c r="L80" s="984" t="s">
        <v>108</v>
      </c>
      <c r="M80" s="985" t="s">
        <v>108</v>
      </c>
    </row>
    <row r="81" ht="18" customHeight="1" x14ac:dyDescent="0.2">
      <c r="B81" s="983" t="s">
        <v>810</v>
      </c>
      <c r="C81" s="532"/>
      <c r="D81" s="984" t="s">
        <v>108</v>
      </c>
      <c r="E81" s="984">
        <v>45.45607546186998</v>
      </c>
      <c r="F81" s="984" t="s">
        <v>108</v>
      </c>
      <c r="G81" s="178" t="s">
        <v>108</v>
      </c>
      <c r="H81" s="178">
        <v>0.5000000000000002</v>
      </c>
      <c r="I81" s="178" t="s">
        <v>108</v>
      </c>
      <c r="J81" s="984" t="s">
        <v>108</v>
      </c>
      <c r="K81" s="984">
        <v>0.22728037730935</v>
      </c>
      <c r="L81" s="984" t="s">
        <v>108</v>
      </c>
      <c r="M81" s="985" t="s">
        <v>108</v>
      </c>
    </row>
    <row r="82" ht="18" customHeight="1" x14ac:dyDescent="0.2">
      <c r="B82" s="801" t="s">
        <v>910</v>
      </c>
      <c r="C82" s="532"/>
      <c r="D82" s="49"/>
      <c r="E82" s="49"/>
      <c r="F82" s="49"/>
      <c r="G82" s="49"/>
      <c r="H82" s="49"/>
      <c r="I82" s="49"/>
      <c r="J82" s="49"/>
      <c r="K82" s="49"/>
      <c r="L82" s="49"/>
      <c r="M82" s="495"/>
    </row>
    <row r="83" ht="18" customHeight="1" x14ac:dyDescent="0.2">
      <c r="B83" s="852" t="s">
        <v>911</v>
      </c>
      <c r="C83" s="532"/>
      <c r="D83" s="49"/>
      <c r="E83" s="49"/>
      <c r="F83" s="49"/>
      <c r="G83" s="49"/>
      <c r="H83" s="49"/>
      <c r="I83" s="49"/>
      <c r="J83" s="49"/>
      <c r="K83" s="49"/>
      <c r="L83" s="49"/>
      <c r="M83" s="495"/>
    </row>
    <row r="84" ht="18" customHeight="1" x14ac:dyDescent="0.2">
      <c r="B84" s="982" t="s">
        <v>798</v>
      </c>
      <c r="C84" s="532"/>
      <c r="D84" s="984" t="s">
        <v>108</v>
      </c>
      <c r="E84" s="984">
        <v>0.00212885072593</v>
      </c>
      <c r="F84" s="984" t="s">
        <v>108</v>
      </c>
      <c r="G84" s="178" t="s">
        <v>108</v>
      </c>
      <c r="H84" s="178">
        <v>5.000000000164408</v>
      </c>
      <c r="I84" s="178" t="s">
        <v>108</v>
      </c>
      <c r="J84" s="984" t="s">
        <v>108</v>
      </c>
      <c r="K84" s="984">
        <v>0.0001064425363</v>
      </c>
      <c r="L84" s="984" t="s">
        <v>108</v>
      </c>
      <c r="M84" s="985" t="s">
        <v>108</v>
      </c>
    </row>
    <row r="85" ht="18" customHeight="1" x14ac:dyDescent="0.2">
      <c r="B85" s="982" t="s">
        <v>804</v>
      </c>
      <c r="C85" s="532"/>
      <c r="D85" s="984">
        <v>2.57246</v>
      </c>
      <c r="E85" s="984">
        <v>70.79146443040464</v>
      </c>
      <c r="F85" s="984">
        <v>2.29014285714286</v>
      </c>
      <c r="G85" s="178">
        <v>1</v>
      </c>
      <c r="H85" s="178">
        <v>4.9999999999999964</v>
      </c>
      <c r="I85" s="178">
        <v>100</v>
      </c>
      <c r="J85" s="984">
        <v>0.0257246</v>
      </c>
      <c r="K85" s="984">
        <v>3.53957322152023</v>
      </c>
      <c r="L85" s="984">
        <v>0.68704285714286</v>
      </c>
      <c r="M85" s="985">
        <v>-1.6031</v>
      </c>
    </row>
    <row r="86" ht="18" customHeight="1" x14ac:dyDescent="0.2">
      <c r="B86" s="982" t="s">
        <v>807</v>
      </c>
      <c r="C86" s="532"/>
      <c r="D86" s="984">
        <v>2.8435</v>
      </c>
      <c r="E86" s="984">
        <v>16.17041264384239</v>
      </c>
      <c r="F86" s="984" t="s">
        <v>108</v>
      </c>
      <c r="G86" s="178">
        <v>0.9999999999999999</v>
      </c>
      <c r="H86" s="178">
        <v>5.000000000000003</v>
      </c>
      <c r="I86" s="178" t="s">
        <v>108</v>
      </c>
      <c r="J86" s="984">
        <v>0.028435</v>
      </c>
      <c r="K86" s="984">
        <v>0.80852063219212</v>
      </c>
      <c r="L86" s="984" t="s">
        <v>108</v>
      </c>
      <c r="M86" s="985" t="s">
        <v>108</v>
      </c>
    </row>
    <row r="87" ht="18" customHeight="1" x14ac:dyDescent="0.2">
      <c r="B87" s="852" t="s">
        <v>651</v>
      </c>
      <c r="C87" s="532"/>
      <c r="D87" s="958"/>
      <c r="E87" s="958"/>
      <c r="F87" s="958"/>
      <c r="G87" s="140"/>
      <c r="H87" s="140"/>
      <c r="I87" s="140"/>
      <c r="J87" s="49"/>
      <c r="K87" s="49"/>
      <c r="L87" s="49"/>
      <c r="M87" s="495"/>
    </row>
    <row r="88" ht="18" customHeight="1" x14ac:dyDescent="0.2">
      <c r="B88" s="982" t="s">
        <v>798</v>
      </c>
      <c r="C88" s="532"/>
      <c r="D88" s="198"/>
      <c r="E88" s="198"/>
      <c r="F88" s="198"/>
      <c r="G88" s="198"/>
      <c r="H88" s="198"/>
      <c r="I88" s="198"/>
      <c r="J88" s="178" t="s">
        <v>108</v>
      </c>
      <c r="K88" s="178">
        <v>6.4035395</v>
      </c>
      <c r="L88" s="958"/>
      <c r="M88" s="981" t="s">
        <v>108</v>
      </c>
    </row>
    <row r="89" ht="18" customHeight="1" x14ac:dyDescent="0.2">
      <c r="B89" s="982" t="s">
        <v>804</v>
      </c>
      <c r="C89" s="532"/>
      <c r="D89" s="198"/>
      <c r="E89" s="198"/>
      <c r="F89" s="198"/>
      <c r="G89" s="198"/>
      <c r="H89" s="198"/>
      <c r="I89" s="198"/>
      <c r="J89" s="178" t="s">
        <v>108</v>
      </c>
      <c r="K89" s="178" t="s">
        <v>108</v>
      </c>
      <c r="L89" s="958"/>
      <c r="M89" s="981" t="s">
        <v>108</v>
      </c>
    </row>
    <row r="90" ht="18" customHeight="1" x14ac:dyDescent="0.2">
      <c r="B90" s="949" t="s">
        <v>912</v>
      </c>
      <c r="C90" s="532"/>
      <c r="D90" s="958"/>
      <c r="E90" s="958"/>
      <c r="F90" s="958"/>
      <c r="G90" s="140"/>
      <c r="H90" s="140"/>
      <c r="I90" s="140"/>
      <c r="J90" s="49"/>
      <c r="K90" s="49"/>
      <c r="L90" s="49"/>
      <c r="M90" s="495"/>
    </row>
    <row r="91" ht="18" customHeight="1" x14ac:dyDescent="0.2">
      <c r="B91" s="983" t="s">
        <v>798</v>
      </c>
      <c r="C91" s="532"/>
      <c r="D91" s="170" t="s">
        <v>108</v>
      </c>
      <c r="E91" s="170">
        <v>6.4035395</v>
      </c>
      <c r="F91" s="49"/>
      <c r="G91" s="119" t="s">
        <v>108</v>
      </c>
      <c r="H91" s="119">
        <v>100</v>
      </c>
      <c r="I91" s="140"/>
      <c r="J91" s="170" t="s">
        <v>108</v>
      </c>
      <c r="K91" s="170">
        <v>6.4035395</v>
      </c>
      <c r="L91" s="49"/>
      <c r="M91" s="963" t="s">
        <v>108</v>
      </c>
    </row>
    <row r="92" ht="18" customHeight="1" x14ac:dyDescent="0.2">
      <c r="B92" s="983" t="s">
        <v>804</v>
      </c>
      <c r="C92" s="532"/>
      <c r="D92" s="170" t="s">
        <v>108</v>
      </c>
      <c r="E92" s="170" t="s">
        <v>108</v>
      </c>
      <c r="F92" s="49"/>
      <c r="G92" s="119" t="s">
        <v>108</v>
      </c>
      <c r="H92" s="119" t="s">
        <v>108</v>
      </c>
      <c r="I92" s="140"/>
      <c r="J92" s="170" t="s">
        <v>108</v>
      </c>
      <c r="K92" s="170" t="s">
        <v>108</v>
      </c>
      <c r="L92" s="49"/>
      <c r="M92" s="963" t="s">
        <v>108</v>
      </c>
    </row>
    <row r="93" ht="18" customHeight="1" x14ac:dyDescent="0.2">
      <c r="B93" s="801" t="s">
        <v>913</v>
      </c>
      <c r="C93" s="532"/>
      <c r="D93" s="958"/>
      <c r="E93" s="958"/>
      <c r="F93" s="958"/>
      <c r="G93" s="140"/>
      <c r="H93" s="140"/>
      <c r="I93" s="140"/>
      <c r="J93" s="49"/>
      <c r="K93" s="49"/>
      <c r="L93" s="49"/>
      <c r="M93" s="495"/>
    </row>
    <row r="94" ht="18" customHeight="1" x14ac:dyDescent="0.2">
      <c r="B94" s="852" t="s">
        <v>652</v>
      </c>
      <c r="C94" s="532"/>
      <c r="D94" s="958"/>
      <c r="E94" s="958"/>
      <c r="F94" s="958"/>
      <c r="G94" s="140"/>
      <c r="H94" s="140"/>
      <c r="I94" s="140"/>
      <c r="J94" s="49"/>
      <c r="K94" s="49"/>
      <c r="L94" s="49"/>
      <c r="M94" s="495"/>
    </row>
    <row r="95" ht="18" customHeight="1" x14ac:dyDescent="0.2">
      <c r="B95" s="982" t="s">
        <v>795</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876</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914</v>
      </c>
      <c r="C97" s="532"/>
      <c r="D97" s="958"/>
      <c r="E97" s="958"/>
      <c r="F97" s="958"/>
      <c r="G97" s="140"/>
      <c r="H97" s="140"/>
      <c r="I97" s="140"/>
      <c r="J97" s="49"/>
      <c r="K97" s="49"/>
      <c r="L97" s="49"/>
      <c r="M97" s="495"/>
    </row>
    <row r="98" ht="18" customHeight="1" x14ac:dyDescent="0.2">
      <c r="B98" s="801" t="s">
        <v>915</v>
      </c>
      <c r="C98" s="532"/>
      <c r="D98" s="958"/>
      <c r="E98" s="958"/>
      <c r="F98" s="958"/>
      <c r="G98" s="140"/>
      <c r="H98" s="140"/>
      <c r="I98" s="140"/>
      <c r="J98" s="49"/>
      <c r="K98" s="49"/>
      <c r="L98" s="49"/>
      <c r="M98" s="495"/>
    </row>
    <row r="99" ht="18" customHeight="1" x14ac:dyDescent="0.2">
      <c r="B99" s="801" t="s">
        <v>916</v>
      </c>
      <c r="C99" s="532"/>
      <c r="D99" s="958"/>
      <c r="E99" s="958"/>
      <c r="F99" s="958"/>
      <c r="G99" s="140"/>
      <c r="H99" s="140"/>
      <c r="I99" s="140"/>
      <c r="J99" s="49"/>
      <c r="K99" s="49"/>
      <c r="L99" s="49"/>
      <c r="M99" s="495"/>
    </row>
    <row r="100" ht="18" customHeight="1" x14ac:dyDescent="0.2">
      <c r="B100" s="953" t="s">
        <v>654</v>
      </c>
      <c r="C100" s="849"/>
      <c r="D100" s="987"/>
      <c r="E100" s="987"/>
      <c r="F100" s="987"/>
      <c r="G100" s="548"/>
      <c r="H100" s="548"/>
      <c r="I100" s="548"/>
      <c r="J100" s="132"/>
      <c r="K100" s="132"/>
      <c r="L100" s="132"/>
      <c r="M100" s="988"/>
    </row>
    <row r="101" ht="18" customHeight="1" x14ac:dyDescent="0.2">
      <c r="B101" s="980" t="s">
        <v>917</v>
      </c>
      <c r="C101" s="532"/>
      <c r="D101" s="198"/>
      <c r="E101" s="198"/>
      <c r="F101" s="198"/>
      <c r="G101" s="198"/>
      <c r="H101" s="198"/>
      <c r="I101" s="198"/>
      <c r="J101" s="178">
        <v>0.0075025</v>
      </c>
      <c r="K101" s="178">
        <v>0.29605</v>
      </c>
      <c r="L101" s="178">
        <v>0.0071</v>
      </c>
      <c r="M101" s="981">
        <v>-0.4107</v>
      </c>
    </row>
    <row r="102" ht="18" customHeight="1" x14ac:dyDescent="0.2">
      <c r="B102" s="852" t="s">
        <v>918</v>
      </c>
      <c r="C102" s="532"/>
      <c r="D102" s="958"/>
      <c r="E102" s="958"/>
      <c r="F102" s="958"/>
      <c r="G102" s="140"/>
      <c r="H102" s="140"/>
      <c r="I102" s="140"/>
      <c r="J102" s="49"/>
      <c r="K102" s="49"/>
      <c r="L102" s="49"/>
      <c r="M102" s="495"/>
    </row>
    <row r="103" ht="18" customHeight="1" x14ac:dyDescent="0.2">
      <c r="B103" s="982" t="s">
        <v>917</v>
      </c>
      <c r="C103" s="532"/>
      <c r="D103" s="984">
        <v>0.75025</v>
      </c>
      <c r="E103" s="984">
        <v>103.56671399999999</v>
      </c>
      <c r="F103" s="984">
        <v>0.4178</v>
      </c>
      <c r="G103" s="178">
        <v>1</v>
      </c>
      <c r="H103" s="178">
        <v>0.28585439140224145</v>
      </c>
      <c r="I103" s="178">
        <v>100</v>
      </c>
      <c r="J103" s="984">
        <v>0.0075025</v>
      </c>
      <c r="K103" s="984">
        <v>0.29605</v>
      </c>
      <c r="L103" s="984">
        <v>0.0071</v>
      </c>
      <c r="M103" s="985">
        <v>-0.4107</v>
      </c>
    </row>
    <row r="104" ht="18" customHeight="1" x14ac:dyDescent="0.2">
      <c r="B104" s="852" t="s">
        <v>919</v>
      </c>
      <c r="C104" s="532"/>
      <c r="D104" s="958"/>
      <c r="E104" s="958"/>
      <c r="F104" s="958"/>
      <c r="G104" s="140"/>
      <c r="H104" s="140"/>
      <c r="I104" s="140"/>
      <c r="J104" s="49"/>
      <c r="K104" s="49"/>
      <c r="L104" s="49"/>
      <c r="M104" s="495"/>
    </row>
    <row r="105" ht="18" customHeight="1" x14ac:dyDescent="0.2">
      <c r="B105" s="982" t="s">
        <v>917</v>
      </c>
      <c r="C105" s="532"/>
      <c r="D105" s="198"/>
      <c r="E105" s="198"/>
      <c r="F105" s="198"/>
      <c r="G105" s="198"/>
      <c r="H105" s="198"/>
      <c r="I105" s="198"/>
      <c r="J105" s="178" t="s">
        <v>108</v>
      </c>
      <c r="K105" s="178" t="s">
        <v>207</v>
      </c>
      <c r="L105" s="178" t="s">
        <v>108</v>
      </c>
      <c r="M105" s="981" t="s">
        <v>108</v>
      </c>
    </row>
    <row r="106" ht="18" customHeight="1" x14ac:dyDescent="0.2">
      <c r="B106" s="801" t="s">
        <v>920</v>
      </c>
      <c r="C106" s="532"/>
      <c r="D106" s="958"/>
      <c r="E106" s="958"/>
      <c r="F106" s="958"/>
      <c r="G106" s="140"/>
      <c r="H106" s="140"/>
      <c r="I106" s="140"/>
      <c r="J106" s="49"/>
      <c r="K106" s="49"/>
      <c r="L106" s="49"/>
      <c r="M106" s="495"/>
    </row>
    <row r="107" ht="18" customHeight="1" x14ac:dyDescent="0.2">
      <c r="B107" s="983" t="s">
        <v>917</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921</v>
      </c>
      <c r="C108" s="532"/>
      <c r="D108" s="958"/>
      <c r="E108" s="958"/>
      <c r="F108" s="958"/>
      <c r="G108" s="140"/>
      <c r="H108" s="140"/>
      <c r="I108" s="140"/>
      <c r="J108" s="49"/>
      <c r="K108" s="49"/>
      <c r="L108" s="49"/>
      <c r="M108" s="495"/>
    </row>
    <row r="109" ht="18" customHeight="1" x14ac:dyDescent="0.2">
      <c r="B109" s="983" t="s">
        <v>917</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922</v>
      </c>
      <c r="C110" s="532"/>
      <c r="D110" s="958"/>
      <c r="E110" s="958"/>
      <c r="F110" s="958"/>
      <c r="G110" s="140"/>
      <c r="H110" s="140"/>
      <c r="I110" s="140"/>
      <c r="J110" s="49"/>
      <c r="K110" s="49"/>
      <c r="L110" s="49"/>
      <c r="M110" s="495"/>
    </row>
    <row r="111" ht="18" customHeight="1" x14ac:dyDescent="0.2">
      <c r="B111" s="983" t="s">
        <v>917</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923</v>
      </c>
      <c r="C112" s="532"/>
      <c r="D112" s="958"/>
      <c r="E112" s="958"/>
      <c r="F112" s="958"/>
      <c r="G112" s="140"/>
      <c r="H112" s="140"/>
      <c r="I112" s="140"/>
      <c r="J112" s="49"/>
      <c r="K112" s="49"/>
      <c r="L112" s="49"/>
      <c r="M112" s="495"/>
    </row>
    <row r="113" ht="18" customHeight="1" x14ac:dyDescent="0.2">
      <c r="B113" s="801" t="s">
        <v>924</v>
      </c>
      <c r="C113" s="532"/>
      <c r="D113" s="958"/>
      <c r="E113" s="958"/>
      <c r="F113" s="958"/>
      <c r="G113" s="140"/>
      <c r="H113" s="140"/>
      <c r="I113" s="140"/>
      <c r="J113" s="49"/>
      <c r="K113" s="49"/>
      <c r="L113" s="49"/>
      <c r="M113" s="495"/>
    </row>
    <row r="114" ht="18" customHeight="1" x14ac:dyDescent="0.2">
      <c r="B114" s="852" t="s">
        <v>925</v>
      </c>
      <c r="C114" s="532"/>
      <c r="D114" s="958"/>
      <c r="E114" s="958"/>
      <c r="F114" s="958"/>
      <c r="G114" s="140"/>
      <c r="H114" s="140"/>
      <c r="I114" s="140"/>
      <c r="J114" s="49"/>
      <c r="K114" s="49"/>
      <c r="L114" s="49"/>
      <c r="M114" s="495"/>
    </row>
    <row r="115" ht="18" customHeight="1" x14ac:dyDescent="0.2">
      <c r="B115" s="953" t="s">
        <v>926</v>
      </c>
      <c r="C115" s="989"/>
      <c r="D115" s="990"/>
      <c r="E115" s="990"/>
      <c r="F115" s="990"/>
      <c r="G115" s="991"/>
      <c r="H115" s="991"/>
      <c r="I115" s="991"/>
      <c r="J115" s="991"/>
      <c r="K115" s="991"/>
      <c r="L115" s="991"/>
      <c r="M115" s="992"/>
    </row>
    <row r="116" ht="12" customHeight="1" x14ac:dyDescent="0.2">
      <c r="B116" s="223" t="s">
        <v>927</v>
      </c>
    </row>
    <row r="117" ht="12" customHeight="1" x14ac:dyDescent="0.2">
      <c r="B117" s="223" t="s">
        <v>928</v>
      </c>
      <c r="C117" s="84"/>
      <c r="D117" s="84"/>
      <c r="E117" s="84"/>
      <c r="F117" s="84"/>
      <c r="G117" s="84"/>
      <c r="H117" s="84"/>
      <c r="I117" s="84"/>
      <c r="J117" s="84"/>
      <c r="K117" s="84"/>
      <c r="L117" s="84"/>
      <c r="M117" s="84"/>
    </row>
    <row r="118" ht="12" customHeight="1" x14ac:dyDescent="0.2">
      <c r="B118" s="223" t="s">
        <v>929</v>
      </c>
    </row>
    <row r="119" ht="12" customHeight="1" x14ac:dyDescent="0.2">
      <c r="B119" s="223" t="s">
        <v>930</v>
      </c>
      <c r="C119" s="927"/>
      <c r="D119" s="927"/>
      <c r="E119" s="927"/>
      <c r="F119" s="927"/>
      <c r="G119" s="927"/>
      <c r="H119" s="927"/>
      <c r="I119" s="927"/>
      <c r="J119" s="224"/>
      <c r="K119" s="224"/>
      <c r="L119" s="224"/>
      <c r="M119" s="224"/>
    </row>
    <row r="120" ht="12" customHeight="1" x14ac:dyDescent="0.25">
      <c r="B120" s="223" t="s">
        <v>931</v>
      </c>
      <c r="C120" s="993"/>
      <c r="D120" s="993"/>
      <c r="E120" s="993"/>
      <c r="F120" s="993"/>
      <c r="G120" s="224"/>
      <c r="H120" s="224"/>
      <c r="I120" s="224"/>
      <c r="J120" s="224"/>
      <c r="K120" s="224"/>
      <c r="L120" s="224"/>
      <c r="M120" s="224"/>
    </row>
    <row r="121" ht="12" customHeight="1" x14ac:dyDescent="0.25">
      <c r="B121" s="223" t="s">
        <v>932</v>
      </c>
      <c r="C121" s="927"/>
      <c r="D121" s="927"/>
      <c r="E121" s="927"/>
      <c r="F121" s="927"/>
      <c r="G121" s="927"/>
      <c r="H121" s="927"/>
      <c r="I121" s="927"/>
      <c r="J121" s="927"/>
      <c r="K121" s="927"/>
      <c r="L121" s="927"/>
      <c r="M121" s="927"/>
    </row>
    <row r="122" ht="12" customHeight="1" x14ac:dyDescent="0.2">
      <c r="B122" s="223" t="s">
        <v>933</v>
      </c>
      <c r="C122" s="994"/>
      <c r="D122" s="994"/>
      <c r="E122" s="994"/>
      <c r="F122" s="994"/>
      <c r="G122" s="994"/>
      <c r="H122" s="994"/>
      <c r="I122" s="994"/>
      <c r="J122" s="994"/>
      <c r="K122" s="994"/>
      <c r="L122" s="994"/>
      <c r="M122" s="994"/>
    </row>
    <row r="123" ht="12" customHeight="1" x14ac:dyDescent="0.2">
      <c r="B123" s="223" t="s">
        <v>934</v>
      </c>
      <c r="C123" s="927"/>
      <c r="D123" s="927"/>
      <c r="E123" s="927"/>
      <c r="F123" s="927"/>
      <c r="G123" s="927"/>
      <c r="H123" s="927"/>
      <c r="I123" s="927"/>
      <c r="J123" s="927"/>
      <c r="K123" s="927"/>
      <c r="L123" s="927"/>
      <c r="M123" s="927"/>
    </row>
    <row r="124" ht="12" customHeight="1" x14ac:dyDescent="0.2">
      <c r="B124" s="223" t="s">
        <v>935</v>
      </c>
      <c r="C124" s="927"/>
      <c r="D124" s="927"/>
      <c r="E124" s="927"/>
      <c r="F124" s="927"/>
      <c r="G124" s="927"/>
      <c r="H124" s="927"/>
      <c r="I124" s="224"/>
      <c r="J124" s="224"/>
      <c r="K124" s="224"/>
      <c r="L124" s="224"/>
      <c r="M124" s="224"/>
    </row>
    <row r="125" ht="12" customHeight="1" x14ac:dyDescent="0.2">
      <c r="B125" s="223" t="s">
        <v>936</v>
      </c>
      <c r="C125" s="994"/>
      <c r="D125" s="994"/>
      <c r="E125" s="994"/>
      <c r="F125" s="994"/>
      <c r="G125" s="994"/>
      <c r="H125" s="994"/>
      <c r="I125" s="994"/>
      <c r="J125" s="994"/>
      <c r="K125" s="994"/>
      <c r="L125" s="994"/>
      <c r="M125" s="994"/>
    </row>
    <row r="126" ht="12" customHeight="1" x14ac:dyDescent="0.2">
      <c r="B126" s="223" t="s">
        <v>937</v>
      </c>
      <c r="C126" s="927"/>
      <c r="D126" s="927"/>
      <c r="E126" s="927"/>
      <c r="F126" s="927"/>
      <c r="G126" s="927"/>
      <c r="H126" s="927"/>
      <c r="I126" s="224"/>
      <c r="J126" s="224"/>
      <c r="K126" s="224"/>
      <c r="L126" s="224"/>
      <c r="M126" s="224"/>
    </row>
    <row r="127" ht="12" customHeight="1" x14ac:dyDescent="0.25">
      <c r="B127" s="223" t="s">
        <v>938</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939</v>
      </c>
      <c r="C130" s="994"/>
      <c r="D130" s="994"/>
      <c r="E130" s="994"/>
      <c r="F130" s="994"/>
      <c r="G130" s="994"/>
      <c r="H130" s="994"/>
      <c r="I130" s="994"/>
      <c r="J130" s="994"/>
      <c r="K130" s="994"/>
      <c r="L130" s="994"/>
      <c r="M130" s="994"/>
    </row>
    <row r="131" ht="12" customHeight="1" x14ac:dyDescent="0.25">
      <c r="B131" s="152" t="s">
        <v>940</v>
      </c>
      <c r="C131" s="994"/>
      <c r="D131" s="994"/>
      <c r="E131" s="994"/>
      <c r="F131" s="994"/>
      <c r="G131" s="994"/>
      <c r="H131" s="994"/>
      <c r="I131" s="994"/>
      <c r="J131" s="994"/>
      <c r="K131" s="994"/>
      <c r="L131" s="994"/>
      <c r="M131" s="994"/>
    </row>
    <row r="132" ht="12" customHeight="1" x14ac:dyDescent="0.2">
      <c r="B132" s="181"/>
    </row>
    <row r="133" ht="12" customHeight="1" x14ac:dyDescent="0.2">
      <c r="B133" s="225" t="s">
        <v>525</v>
      </c>
      <c r="C133" s="995"/>
      <c r="D133" s="995"/>
      <c r="E133" s="995"/>
      <c r="F133" s="995"/>
      <c r="G133" s="995"/>
      <c r="H133" s="995"/>
      <c r="I133" s="995"/>
      <c r="J133" s="995"/>
      <c r="K133" s="995"/>
      <c r="L133" s="995"/>
      <c r="M133" s="996"/>
    </row>
    <row r="134" ht="12" customHeight="1" x14ac:dyDescent="0.2">
      <c r="B134" s="296" t="s">
        <v>941</v>
      </c>
      <c r="C134" s="997"/>
      <c r="D134" s="997"/>
      <c r="E134" s="997"/>
      <c r="F134" s="997"/>
      <c r="G134" s="997"/>
      <c r="H134" s="997"/>
      <c r="I134" s="997"/>
      <c r="J134" s="997"/>
      <c r="K134" s="997"/>
      <c r="L134" s="997"/>
      <c r="M134" s="998"/>
    </row>
    <row r="135" ht="12" customHeight="1" x14ac:dyDescent="0.2">
      <c r="B135" s="296" t="s">
        <v>855</v>
      </c>
      <c r="C135" s="997"/>
      <c r="D135" s="997"/>
      <c r="E135" s="997"/>
      <c r="F135" s="997"/>
      <c r="G135" s="997"/>
      <c r="H135" s="997"/>
      <c r="I135" s="997"/>
      <c r="J135" s="997"/>
      <c r="K135" s="997"/>
      <c r="L135" s="997"/>
      <c r="M135" s="998"/>
    </row>
    <row r="136" ht="12" customHeight="1" x14ac:dyDescent="0.2">
      <c r="B136" s="296" t="s">
        <v>942</v>
      </c>
      <c r="C136" s="997"/>
      <c r="D136" s="997"/>
      <c r="E136" s="997"/>
      <c r="F136" s="997"/>
      <c r="G136" s="997"/>
      <c r="H136" s="997"/>
      <c r="I136" s="997"/>
      <c r="J136" s="997"/>
      <c r="K136" s="997"/>
      <c r="L136" s="997"/>
      <c r="M136" s="998"/>
    </row>
    <row r="137" ht="12" customHeight="1" x14ac:dyDescent="0.2">
      <c r="B137" s="296" t="s">
        <v>943</v>
      </c>
      <c r="C137" s="997"/>
      <c r="D137" s="997"/>
      <c r="E137" s="997"/>
      <c r="F137" s="997"/>
      <c r="G137" s="997"/>
      <c r="H137" s="997"/>
      <c r="I137" s="997"/>
      <c r="J137" s="997"/>
      <c r="K137" s="997"/>
      <c r="L137" s="997"/>
      <c r="M137" s="998"/>
    </row>
    <row r="138" ht="12" customHeight="1" x14ac:dyDescent="0.2">
      <c r="B138" s="310" t="s">
        <v>944</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430</v>
      </c>
      <c r="C8" s="1005" t="s">
        <v>68</v>
      </c>
      <c r="D8" s="1006" t="s">
        <v>69</v>
      </c>
      <c r="E8" s="1006" t="s">
        <v>70</v>
      </c>
      <c r="F8" s="1006" t="s">
        <v>607</v>
      </c>
      <c r="G8" s="1006" t="s">
        <v>72</v>
      </c>
      <c r="H8" s="1007" t="s">
        <v>73</v>
      </c>
      <c r="I8" s="1008" t="s">
        <v>946</v>
      </c>
      <c r="J8" s="670" t="s">
        <v>947</v>
      </c>
    </row>
    <row r="9" ht="14.1" customHeight="1" x14ac:dyDescent="0.2">
      <c r="B9" s="1009" t="s">
        <v>434</v>
      </c>
      <c r="C9" s="1010" t="s">
        <v>76</v>
      </c>
      <c r="D9" s="1010"/>
      <c r="E9" s="1010"/>
      <c r="F9" s="1010"/>
      <c r="G9" s="1010"/>
      <c r="H9" s="1010"/>
      <c r="I9" s="1010"/>
      <c r="J9" s="15" t="s">
        <v>948</v>
      </c>
    </row>
    <row r="10" ht="18" customHeight="1" x14ac:dyDescent="0.2">
      <c r="B10" s="1011" t="s">
        <v>949</v>
      </c>
      <c r="C10" s="1012">
        <v>66.15202601460203</v>
      </c>
      <c r="D10" s="1013">
        <v>44.79630634479507</v>
      </c>
      <c r="E10" s="1013">
        <v>4.04012690645334</v>
      </c>
      <c r="F10" s="1013">
        <v>7.95505617575674</v>
      </c>
      <c r="G10" s="1013" t="s">
        <v>484</v>
      </c>
      <c r="H10" s="679">
        <v>8.07681396783651</v>
      </c>
      <c r="I10" s="1014" t="s">
        <v>484</v>
      </c>
      <c r="J10" s="1015">
        <v>2391.0822338789994</v>
      </c>
    </row>
    <row r="11" ht="18" customHeight="1" x14ac:dyDescent="0.2">
      <c r="B11" s="1016" t="s">
        <v>950</v>
      </c>
      <c r="C11" s="1017"/>
      <c r="D11" s="683">
        <v>39.53879671357022</v>
      </c>
      <c r="E11" s="132"/>
      <c r="F11" s="132"/>
      <c r="G11" s="132"/>
      <c r="H11" s="1018"/>
      <c r="I11" s="1019"/>
      <c r="J11" s="692">
        <v>1107.0863079799663</v>
      </c>
    </row>
    <row r="12" ht="18" customHeight="1" x14ac:dyDescent="0.2">
      <c r="B12" s="1020" t="s">
        <v>951</v>
      </c>
      <c r="C12" s="1021"/>
      <c r="D12" s="688">
        <v>33.933111550400966</v>
      </c>
      <c r="E12" s="198"/>
      <c r="F12" s="198"/>
      <c r="G12" s="198"/>
      <c r="H12" s="1022"/>
      <c r="I12" s="1019"/>
      <c r="J12" s="690">
        <v>950.1271234112271</v>
      </c>
    </row>
    <row r="13" ht="18" customHeight="1" x14ac:dyDescent="0.2">
      <c r="B13" s="1023" t="s">
        <v>952</v>
      </c>
      <c r="C13" s="1024"/>
      <c r="D13" s="198"/>
      <c r="E13" s="49"/>
      <c r="F13" s="49"/>
      <c r="G13" s="49"/>
      <c r="H13" s="1025"/>
      <c r="I13" s="47"/>
      <c r="J13" s="1026"/>
    </row>
    <row r="14" ht="18" customHeight="1" x14ac:dyDescent="0.2">
      <c r="B14" s="1027" t="s">
        <v>953</v>
      </c>
      <c r="C14" s="1028"/>
      <c r="D14" s="688">
        <v>15.309234428268649</v>
      </c>
      <c r="E14" s="49"/>
      <c r="F14" s="49"/>
      <c r="G14" s="49"/>
      <c r="H14" s="1025"/>
      <c r="I14" s="47"/>
      <c r="J14" s="690">
        <v>428.65856399152216</v>
      </c>
    </row>
    <row r="15" ht="18" customHeight="1" x14ac:dyDescent="0.2">
      <c r="B15" s="1027" t="s">
        <v>954</v>
      </c>
      <c r="C15" s="1028"/>
      <c r="D15" s="688">
        <v>18.623877122132313</v>
      </c>
      <c r="E15" s="49"/>
      <c r="F15" s="49"/>
      <c r="G15" s="49"/>
      <c r="H15" s="1025"/>
      <c r="I15" s="47"/>
      <c r="J15" s="690">
        <v>521.4685594197048</v>
      </c>
    </row>
    <row r="16" ht="18" customHeight="1" x14ac:dyDescent="0.2">
      <c r="B16" s="1020" t="s">
        <v>955</v>
      </c>
      <c r="C16" s="1024"/>
      <c r="D16" s="688">
        <v>4.033666483745256</v>
      </c>
      <c r="E16" s="49"/>
      <c r="F16" s="49"/>
      <c r="G16" s="49"/>
      <c r="H16" s="1025"/>
      <c r="I16" s="47"/>
      <c r="J16" s="690">
        <v>112.94266154486715</v>
      </c>
    </row>
    <row r="17" ht="18" customHeight="1" x14ac:dyDescent="0.2">
      <c r="B17" s="1020" t="s">
        <v>956</v>
      </c>
      <c r="C17" s="1024"/>
      <c r="D17" s="688">
        <v>0.921576</v>
      </c>
      <c r="E17" s="49"/>
      <c r="F17" s="49"/>
      <c r="G17" s="49"/>
      <c r="H17" s="1025"/>
      <c r="I17" s="47"/>
      <c r="J17" s="690">
        <v>25.804128</v>
      </c>
    </row>
    <row r="18" ht="18" customHeight="1" x14ac:dyDescent="0.2">
      <c r="B18" s="1029" t="s">
        <v>957</v>
      </c>
      <c r="C18" s="1030"/>
      <c r="D18" s="1013">
        <v>0.650442679424</v>
      </c>
      <c r="E18" s="282"/>
      <c r="F18" s="282"/>
      <c r="G18" s="282"/>
      <c r="H18" s="1031"/>
      <c r="I18" s="80"/>
      <c r="J18" s="690">
        <v>18.212395023872002</v>
      </c>
    </row>
    <row r="19" ht="18" customHeight="1" x14ac:dyDescent="0.2">
      <c r="B19" s="1032" t="s">
        <v>958</v>
      </c>
      <c r="C19" s="1021"/>
      <c r="D19" s="688">
        <v>5.257509631224851</v>
      </c>
      <c r="E19" s="688">
        <v>0.8634052591632996</v>
      </c>
      <c r="F19" s="198"/>
      <c r="G19" s="198"/>
      <c r="H19" s="890">
        <v>7.436941525392379</v>
      </c>
      <c r="I19" s="47"/>
      <c r="J19" s="686">
        <v>376.01266335257026</v>
      </c>
    </row>
    <row r="20" ht="18" customHeight="1" x14ac:dyDescent="0.2">
      <c r="B20" s="1020" t="s">
        <v>959</v>
      </c>
      <c r="C20" s="1024"/>
      <c r="D20" s="688">
        <v>2.139772718171362</v>
      </c>
      <c r="E20" s="688">
        <v>0.34222906043135326</v>
      </c>
      <c r="F20" s="1033"/>
      <c r="G20" s="1033"/>
      <c r="H20" s="890">
        <v>4.80828753587174</v>
      </c>
      <c r="I20" s="47"/>
      <c r="J20" s="690">
        <v>150.60433712310675</v>
      </c>
    </row>
    <row r="21" ht="18" customHeight="1" x14ac:dyDescent="0.2">
      <c r="B21" s="1023" t="s">
        <v>952</v>
      </c>
      <c r="C21" s="1024"/>
      <c r="D21" s="198"/>
      <c r="E21" s="49"/>
      <c r="F21" s="49"/>
      <c r="G21" s="49"/>
      <c r="H21" s="1025"/>
      <c r="I21" s="47"/>
      <c r="J21" s="1026"/>
    </row>
    <row r="22" ht="18" customHeight="1" x14ac:dyDescent="0.2">
      <c r="B22" s="1027" t="s">
        <v>960</v>
      </c>
      <c r="C22" s="1028"/>
      <c r="D22" s="688">
        <v>1.4438863987284207</v>
      </c>
      <c r="E22" s="688">
        <v>0.1957837429943979</v>
      </c>
      <c r="F22" s="49"/>
      <c r="G22" s="49"/>
      <c r="H22" s="1034">
        <v>2.42607372063122</v>
      </c>
      <c r="I22" s="47"/>
      <c r="J22" s="690">
        <v>92.31151105791122</v>
      </c>
    </row>
    <row r="23" ht="18" customHeight="1" x14ac:dyDescent="0.2">
      <c r="B23" s="1027" t="s">
        <v>961</v>
      </c>
      <c r="C23" s="1028"/>
      <c r="D23" s="688">
        <v>0.6958863194429414</v>
      </c>
      <c r="E23" s="688">
        <v>0.14644531743695535</v>
      </c>
      <c r="F23" s="49"/>
      <c r="G23" s="49"/>
      <c r="H23" s="1034">
        <v>2.38221381524052</v>
      </c>
      <c r="I23" s="47"/>
      <c r="J23" s="690">
        <v>58.29282606519553</v>
      </c>
    </row>
    <row r="24" ht="18" customHeight="1" x14ac:dyDescent="0.2">
      <c r="B24" s="1020" t="s">
        <v>962</v>
      </c>
      <c r="C24" s="1024"/>
      <c r="D24" s="688">
        <v>0.11714313220418063</v>
      </c>
      <c r="E24" s="688">
        <v>0.021833835210000003</v>
      </c>
      <c r="F24" s="1033"/>
      <c r="G24" s="1033"/>
      <c r="H24" s="1034">
        <v>0.061743136</v>
      </c>
      <c r="I24" s="47"/>
      <c r="J24" s="690">
        <v>9.065974032367059</v>
      </c>
    </row>
    <row r="25" ht="18" customHeight="1" x14ac:dyDescent="0.2">
      <c r="B25" s="1020" t="s">
        <v>963</v>
      </c>
      <c r="C25" s="1024"/>
      <c r="D25" s="688">
        <v>2.521720371626713</v>
      </c>
      <c r="E25" s="688">
        <v>0.052490642322517114</v>
      </c>
      <c r="F25" s="1033"/>
      <c r="G25" s="1033"/>
      <c r="H25" s="1034">
        <v>0.431297117</v>
      </c>
      <c r="I25" s="47"/>
      <c r="J25" s="690">
        <v>84.51819062101501</v>
      </c>
    </row>
    <row r="26" ht="18" customHeight="1" x14ac:dyDescent="0.2">
      <c r="B26" s="1020" t="s">
        <v>964</v>
      </c>
      <c r="C26" s="1024"/>
      <c r="D26" s="688">
        <v>0.478873409222595</v>
      </c>
      <c r="E26" s="688">
        <v>0.1713991720075593</v>
      </c>
      <c r="F26" s="1033"/>
      <c r="G26" s="1033"/>
      <c r="H26" s="1034">
        <v>2.13561373652064</v>
      </c>
      <c r="I26" s="47"/>
      <c r="J26" s="690">
        <v>58.82923604023588</v>
      </c>
    </row>
    <row r="27" ht="18" customHeight="1" x14ac:dyDescent="0.25">
      <c r="B27" s="1029" t="s">
        <v>965</v>
      </c>
      <c r="C27" s="1035"/>
      <c r="D27" s="303"/>
      <c r="E27" s="39">
        <v>0.2754525491918699</v>
      </c>
      <c r="F27" s="1036"/>
      <c r="G27" s="1036"/>
      <c r="H27" s="1031"/>
      <c r="I27" s="80"/>
      <c r="J27" s="1037">
        <v>72.99492553584552</v>
      </c>
    </row>
    <row r="28" ht="18" customHeight="1" x14ac:dyDescent="0.2">
      <c r="B28" s="1038" t="s">
        <v>966</v>
      </c>
      <c r="C28" s="1039"/>
      <c r="D28" s="683" t="s">
        <v>308</v>
      </c>
      <c r="E28" s="1040"/>
      <c r="F28" s="1040"/>
      <c r="G28" s="1040"/>
      <c r="H28" s="1041" t="s">
        <v>108</v>
      </c>
      <c r="I28" s="47"/>
      <c r="J28" s="686" t="s">
        <v>308</v>
      </c>
    </row>
    <row r="29" ht="18" customHeight="1" x14ac:dyDescent="0.2">
      <c r="B29" s="1042" t="s">
        <v>967</v>
      </c>
      <c r="C29" s="1043"/>
      <c r="D29" s="1044" t="s">
        <v>108</v>
      </c>
      <c r="E29" s="1045">
        <v>3.1767216472900404</v>
      </c>
      <c r="F29" s="1046">
        <v>7.95505617575674</v>
      </c>
      <c r="G29" s="1046" t="s">
        <v>112</v>
      </c>
      <c r="H29" s="1047">
        <v>0.639872442444129</v>
      </c>
      <c r="I29" s="47"/>
      <c r="J29" s="1048">
        <v>841.8312365318607</v>
      </c>
    </row>
    <row r="30" ht="18" customHeight="1" x14ac:dyDescent="0.2">
      <c r="B30" s="1020" t="s">
        <v>968</v>
      </c>
      <c r="C30" s="1043"/>
      <c r="D30" s="1043"/>
      <c r="E30" s="1045">
        <v>2.4181570441060263</v>
      </c>
      <c r="F30" s="1043"/>
      <c r="G30" s="1043"/>
      <c r="H30" s="1043"/>
      <c r="I30" s="47"/>
      <c r="J30" s="1048">
        <v>640.8116166880969</v>
      </c>
    </row>
    <row r="31" ht="18" customHeight="1" x14ac:dyDescent="0.2">
      <c r="B31" s="1027" t="s">
        <v>969</v>
      </c>
      <c r="C31" s="1043"/>
      <c r="D31" s="1043"/>
      <c r="E31" s="1045">
        <v>1.544716337120312</v>
      </c>
      <c r="F31" s="1043"/>
      <c r="G31" s="1043"/>
      <c r="H31" s="1043"/>
      <c r="I31" s="47"/>
      <c r="J31" s="1048">
        <v>409.3498293368827</v>
      </c>
    </row>
    <row r="32" ht="18" customHeight="1" x14ac:dyDescent="0.2">
      <c r="B32" s="1027" t="s">
        <v>970</v>
      </c>
      <c r="C32" s="1043"/>
      <c r="D32" s="1043"/>
      <c r="E32" s="1045">
        <v>0.3275240961706866</v>
      </c>
      <c r="F32" s="1043"/>
      <c r="G32" s="1043"/>
      <c r="H32" s="1043"/>
      <c r="I32" s="47"/>
      <c r="J32" s="1048">
        <v>86.79388548523195</v>
      </c>
    </row>
    <row r="33" ht="18" customHeight="1" x14ac:dyDescent="0.2">
      <c r="B33" s="1027" t="s">
        <v>971</v>
      </c>
      <c r="C33" s="1043"/>
      <c r="D33" s="1043"/>
      <c r="E33" s="1045">
        <v>0.05764581594703643</v>
      </c>
      <c r="F33" s="1043"/>
      <c r="G33" s="1043"/>
      <c r="H33" s="1043"/>
      <c r="I33" s="47"/>
      <c r="J33" s="1048">
        <v>15.276141225964654</v>
      </c>
    </row>
    <row r="34" ht="18" customHeight="1" x14ac:dyDescent="0.2">
      <c r="B34" s="1027" t="s">
        <v>972</v>
      </c>
      <c r="C34" s="1043"/>
      <c r="D34" s="1043"/>
      <c r="E34" s="1045">
        <v>0.4869611598267958</v>
      </c>
      <c r="F34" s="1043"/>
      <c r="G34" s="1043"/>
      <c r="H34" s="1043"/>
      <c r="I34" s="47"/>
      <c r="J34" s="1048">
        <v>129.0447073541009</v>
      </c>
    </row>
    <row r="35" ht="24" customHeight="1" x14ac:dyDescent="0.2">
      <c r="B35" s="1049" t="s">
        <v>973</v>
      </c>
      <c r="C35" s="1043"/>
      <c r="D35" s="1043"/>
      <c r="E35" s="1045">
        <v>0.0013096350411953186</v>
      </c>
      <c r="F35" s="1043"/>
      <c r="G35" s="1043"/>
      <c r="H35" s="1043"/>
      <c r="I35" s="47"/>
      <c r="J35" s="1048">
        <v>0.34705328591675944</v>
      </c>
    </row>
    <row r="36" ht="18" customHeight="1" x14ac:dyDescent="0.2">
      <c r="B36" s="1027" t="s">
        <v>974</v>
      </c>
      <c r="C36" s="1043"/>
      <c r="D36" s="1043"/>
      <c r="E36" s="1045" t="s">
        <v>490</v>
      </c>
      <c r="F36" s="1043"/>
      <c r="G36" s="1043"/>
      <c r="H36" s="1043"/>
      <c r="I36" s="47"/>
      <c r="J36" s="1048" t="s">
        <v>490</v>
      </c>
    </row>
    <row r="37" ht="18" customHeight="1" x14ac:dyDescent="0.2">
      <c r="B37" s="1027" t="s">
        <v>975</v>
      </c>
      <c r="C37" s="1043"/>
      <c r="D37" s="1043"/>
      <c r="E37" s="1045" t="s">
        <v>108</v>
      </c>
      <c r="F37" s="1043"/>
      <c r="G37" s="1043"/>
      <c r="H37" s="1043"/>
      <c r="I37" s="47"/>
      <c r="J37" s="1048" t="s">
        <v>108</v>
      </c>
    </row>
    <row r="38" ht="18" customHeight="1" x14ac:dyDescent="0.2">
      <c r="B38" s="1020" t="s">
        <v>976</v>
      </c>
      <c r="C38" s="1043"/>
      <c r="D38" s="1043"/>
      <c r="E38" s="1045">
        <v>0.7585646031840141</v>
      </c>
      <c r="F38" s="1043"/>
      <c r="G38" s="1043"/>
      <c r="H38" s="1043"/>
      <c r="I38" s="47"/>
      <c r="J38" s="1048">
        <v>201.01961984376373</v>
      </c>
    </row>
    <row r="39" ht="18" customHeight="1" x14ac:dyDescent="0.2">
      <c r="B39" s="1042" t="s">
        <v>977</v>
      </c>
      <c r="C39" s="1043"/>
      <c r="D39" s="1045" t="s">
        <v>108</v>
      </c>
      <c r="E39" s="1045" t="s">
        <v>108</v>
      </c>
      <c r="F39" s="1046" t="s">
        <v>108</v>
      </c>
      <c r="G39" s="1046" t="s">
        <v>108</v>
      </c>
      <c r="H39" s="1047" t="s">
        <v>108</v>
      </c>
      <c r="I39" s="1050" t="s">
        <v>108</v>
      </c>
      <c r="J39" s="1048" t="s">
        <v>108</v>
      </c>
    </row>
    <row r="40" ht="18" customHeight="1" x14ac:dyDescent="0.2">
      <c r="B40" s="1042" t="s">
        <v>978</v>
      </c>
      <c r="C40" s="1043"/>
      <c r="D40" s="1045" t="s">
        <v>308</v>
      </c>
      <c r="E40" s="1045" t="s">
        <v>308</v>
      </c>
      <c r="F40" s="1046" t="s">
        <v>490</v>
      </c>
      <c r="G40" s="1046" t="s">
        <v>490</v>
      </c>
      <c r="H40" s="1047" t="s">
        <v>490</v>
      </c>
      <c r="I40" s="1050" t="s">
        <v>490</v>
      </c>
      <c r="J40" s="1048" t="s">
        <v>308</v>
      </c>
    </row>
    <row r="41" ht="18" customHeight="1" x14ac:dyDescent="0.2">
      <c r="B41" s="1051" t="s">
        <v>979</v>
      </c>
      <c r="C41" s="1052">
        <v>2.618513460002</v>
      </c>
      <c r="D41" s="909"/>
      <c r="E41" s="909"/>
      <c r="F41" s="909"/>
      <c r="G41" s="909"/>
      <c r="H41" s="1053"/>
      <c r="I41" s="1054"/>
      <c r="J41" s="1048">
        <v>2.618513460002</v>
      </c>
    </row>
    <row r="42" ht="18" customHeight="1" x14ac:dyDescent="0.2">
      <c r="B42" s="1051" t="s">
        <v>980</v>
      </c>
      <c r="C42" s="1052">
        <v>63.53351255460003</v>
      </c>
      <c r="D42" s="909"/>
      <c r="E42" s="909"/>
      <c r="F42" s="909"/>
      <c r="G42" s="909"/>
      <c r="H42" s="1053"/>
      <c r="I42" s="1054"/>
      <c r="J42" s="1048">
        <v>63.53351255460003</v>
      </c>
    </row>
    <row r="43" ht="18" customHeight="1" x14ac:dyDescent="0.2">
      <c r="B43" s="1032" t="s">
        <v>981</v>
      </c>
      <c r="C43" s="1052" t="s">
        <v>108</v>
      </c>
      <c r="D43" s="909"/>
      <c r="E43" s="909"/>
      <c r="F43" s="909"/>
      <c r="G43" s="909"/>
      <c r="H43" s="1053"/>
      <c r="I43" s="1054"/>
      <c r="J43" s="1048" t="s">
        <v>108</v>
      </c>
    </row>
    <row r="44" ht="18" customHeight="1" x14ac:dyDescent="0.2">
      <c r="B44" s="1055" t="s">
        <v>982</v>
      </c>
      <c r="C44" s="1056" t="s">
        <v>112</v>
      </c>
      <c r="D44" s="1045" t="s">
        <v>112</v>
      </c>
      <c r="E44" s="1045" t="s">
        <v>112</v>
      </c>
      <c r="F44" s="1045" t="s">
        <v>112</v>
      </c>
      <c r="G44" s="1045" t="s">
        <v>112</v>
      </c>
      <c r="H44" s="1045" t="s">
        <v>112</v>
      </c>
      <c r="I44" s="1045" t="s">
        <v>112</v>
      </c>
      <c r="J44" s="1057" t="s">
        <v>112</v>
      </c>
    </row>
    <row r="45" ht="14.1" customHeight="1" x14ac:dyDescent="0.25">
      <c r="B45" s="504" t="s">
        <v>983</v>
      </c>
      <c r="C45" s="1058"/>
      <c r="D45" s="1058"/>
      <c r="E45" s="1058"/>
      <c r="F45" s="1058"/>
      <c r="G45" s="1058"/>
      <c r="H45" s="1059"/>
      <c r="I45" s="1059"/>
      <c r="J45" s="1059"/>
    </row>
    <row r="46" ht="14.1" customHeight="1" x14ac:dyDescent="0.25">
      <c r="B46" s="223" t="s">
        <v>984</v>
      </c>
      <c r="C46" s="1060"/>
      <c r="D46" s="1060"/>
      <c r="E46" s="1060"/>
      <c r="F46" s="1060"/>
      <c r="G46" s="1060"/>
    </row>
    <row r="47" ht="14.1" customHeight="1" x14ac:dyDescent="0.2">
      <c r="B47" s="223" t="s">
        <v>985</v>
      </c>
      <c r="C47" s="1061"/>
      <c r="D47" s="1061"/>
      <c r="E47" s="1061"/>
      <c r="F47" s="1061"/>
      <c r="G47" s="1061"/>
    </row>
    <row r="48" ht="14.1" customHeight="1" x14ac:dyDescent="0.25">
      <c r="B48" s="223" t="s">
        <v>986</v>
      </c>
      <c r="C48" s="1061"/>
      <c r="D48" s="1061"/>
      <c r="E48" s="1061"/>
      <c r="F48" s="1061"/>
      <c r="G48" s="1061"/>
    </row>
    <row r="49" ht="14.1" customHeight="1" x14ac:dyDescent="0.25">
      <c r="B49" s="223" t="s">
        <v>987</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988</v>
      </c>
      <c r="C52" s="1061"/>
      <c r="D52" s="1061"/>
      <c r="E52" s="1061"/>
      <c r="F52" s="1061"/>
      <c r="G52" s="1061"/>
    </row>
    <row r="53" ht="14.1" customHeight="1" x14ac:dyDescent="0.2">
      <c r="B53" s="1063"/>
      <c r="C53" s="1064"/>
      <c r="D53" s="1064"/>
      <c r="E53" s="1064"/>
      <c r="F53" s="1064"/>
      <c r="G53" s="1064"/>
    </row>
    <row r="54" ht="14.1" customHeight="1" x14ac:dyDescent="0.2">
      <c r="B54" s="1065" t="s">
        <v>464</v>
      </c>
      <c r="C54" s="1066"/>
      <c r="D54" s="1066"/>
      <c r="E54" s="1066"/>
      <c r="F54" s="1066"/>
      <c r="G54" s="1066"/>
      <c r="H54" s="1066"/>
      <c r="I54" s="1066"/>
      <c r="J54" s="1067"/>
    </row>
    <row r="55" ht="14.1" customHeight="1" x14ac:dyDescent="0.2">
      <c r="B55" s="1068" t="s">
        <v>989</v>
      </c>
      <c r="C55" s="1069"/>
      <c r="D55" s="1069"/>
      <c r="E55" s="1069"/>
      <c r="F55" s="1069"/>
      <c r="G55" s="1069"/>
      <c r="H55" s="1069"/>
      <c r="I55" s="1069"/>
      <c r="J55" s="1070"/>
    </row>
    <row r="56" ht="14.1" customHeight="1" x14ac:dyDescent="0.2">
      <c r="B56" s="1068" t="s">
        <v>990</v>
      </c>
      <c r="C56" s="1069"/>
      <c r="D56" s="1069"/>
      <c r="E56" s="1069"/>
      <c r="F56" s="1069"/>
      <c r="G56" s="1069"/>
      <c r="H56" s="1069"/>
      <c r="I56" s="1069"/>
      <c r="J56" s="1070"/>
    </row>
    <row r="57" ht="14.1" customHeight="1" x14ac:dyDescent="0.2">
      <c r="B57" s="1071" t="s">
        <v>991</v>
      </c>
      <c r="C57" s="1072"/>
      <c r="D57" s="1072"/>
      <c r="E57" s="1072"/>
      <c r="F57" s="1072"/>
      <c r="G57" s="1072"/>
      <c r="H57" s="1072"/>
      <c r="I57" s="1072"/>
      <c r="J57" s="1073"/>
    </row>
    <row r="58" ht="18" customHeight="1" x14ac:dyDescent="0.2">
      <c r="B58" s="507" t="s">
        <v>992</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993</v>
      </c>
      <c r="G1" s="100" t="s">
        <v>62</v>
      </c>
      <c r="T1" s="100"/>
    </row>
    <row r="2" ht="18.95" customHeight="1" x14ac:dyDescent="0.2">
      <c r="B2" s="5" t="s">
        <v>994</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995</v>
      </c>
      <c r="J6" s="561"/>
      <c r="K6" s="561"/>
      <c r="L6" s="561"/>
      <c r="M6" s="561"/>
      <c r="N6" s="561"/>
      <c r="O6" s="561"/>
      <c r="P6" s="561"/>
      <c r="Q6" s="561"/>
      <c r="R6" s="561"/>
      <c r="S6" s="561"/>
      <c r="T6" s="561"/>
      <c r="U6" s="561"/>
    </row>
    <row r="7" ht="36" customHeight="1" x14ac:dyDescent="0.2">
      <c r="B7" s="1075" t="s">
        <v>67</v>
      </c>
      <c r="C7" s="105" t="s">
        <v>996</v>
      </c>
      <c r="D7" s="105"/>
      <c r="E7" s="105"/>
      <c r="F7" s="1076" t="s">
        <v>143</v>
      </c>
      <c r="G7" s="1077" t="s">
        <v>144</v>
      </c>
      <c r="I7" s="160" t="s">
        <v>997</v>
      </c>
      <c r="J7" s="1078"/>
      <c r="K7" s="937" t="s">
        <v>998</v>
      </c>
      <c r="L7" s="937" t="s">
        <v>999</v>
      </c>
      <c r="M7" s="937" t="s">
        <v>1000</v>
      </c>
      <c r="N7" s="937" t="s">
        <v>1001</v>
      </c>
      <c r="O7" s="937" t="s">
        <v>1002</v>
      </c>
      <c r="P7" s="937" t="s">
        <v>1003</v>
      </c>
      <c r="Q7" s="937" t="s">
        <v>1004</v>
      </c>
      <c r="R7" s="937" t="s">
        <v>1005</v>
      </c>
      <c r="S7" s="937" t="s">
        <v>1006</v>
      </c>
      <c r="T7" s="937" t="s">
        <v>1007</v>
      </c>
      <c r="U7" s="937" t="s">
        <v>1008</v>
      </c>
    </row>
    <row r="8" ht="14.1" customHeight="1" x14ac:dyDescent="0.2">
      <c r="B8" s="479"/>
      <c r="C8" s="1079" t="s">
        <v>1009</v>
      </c>
      <c r="D8" s="1080" t="s">
        <v>1010</v>
      </c>
      <c r="E8" s="1081" t="s">
        <v>1011</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1012</v>
      </c>
      <c r="D9" s="740" t="s">
        <v>1013</v>
      </c>
      <c r="E9" s="515" t="s">
        <v>369</v>
      </c>
      <c r="F9" s="515" t="s">
        <v>1014</v>
      </c>
      <c r="G9" s="1085" t="s">
        <v>76</v>
      </c>
      <c r="I9" s="1086" t="s">
        <v>1015</v>
      </c>
      <c r="J9" s="1087"/>
      <c r="K9" s="1088"/>
      <c r="L9" s="1088"/>
      <c r="M9" s="1088"/>
      <c r="N9" s="1088"/>
      <c r="O9" s="1088"/>
      <c r="P9" s="1088"/>
      <c r="Q9" s="1088"/>
      <c r="R9" s="1088"/>
      <c r="S9" s="1088"/>
      <c r="T9" s="1088"/>
      <c r="U9" s="1088"/>
    </row>
    <row r="10" ht="18" customHeight="1" x14ac:dyDescent="0.2">
      <c r="B10" s="1089" t="s">
        <v>1016</v>
      </c>
      <c r="C10" s="125">
        <v>439.826</v>
      </c>
      <c r="D10" s="1090"/>
      <c r="E10" s="1090"/>
      <c r="F10" s="487">
        <v>77.1512178688867</v>
      </c>
      <c r="G10" s="1091">
        <v>33.933111550400966</v>
      </c>
      <c r="I10" s="1092" t="s">
        <v>1017</v>
      </c>
      <c r="J10" s="1093" t="s">
        <v>1018</v>
      </c>
      <c r="K10" s="167">
        <v>598.700715168308</v>
      </c>
      <c r="L10" s="167">
        <v>364.3445222768007</v>
      </c>
      <c r="M10" s="529">
        <v>63.58208467725473</v>
      </c>
      <c r="N10" s="529">
        <v>46.22850850815438</v>
      </c>
      <c r="O10" s="529">
        <v>83.4985025864416</v>
      </c>
      <c r="P10" s="529">
        <v>134.72495991846978</v>
      </c>
      <c r="Q10" s="529">
        <v>46.04663687460551</v>
      </c>
      <c r="R10" s="529">
        <v>50.948566110017</v>
      </c>
      <c r="S10" s="529">
        <v>523.3486574450773</v>
      </c>
      <c r="T10" s="529" t="s">
        <v>112</v>
      </c>
      <c r="U10" s="529" t="s">
        <v>112</v>
      </c>
    </row>
    <row r="11" ht="18" customHeight="1" x14ac:dyDescent="0.2">
      <c r="B11" s="1094" t="s">
        <v>952</v>
      </c>
      <c r="C11" s="1090"/>
      <c r="D11" s="1095"/>
      <c r="E11" s="1095"/>
      <c r="F11" s="1025"/>
      <c r="G11" s="1096"/>
      <c r="I11" s="1092" t="s">
        <v>1019</v>
      </c>
      <c r="J11" s="1097"/>
      <c r="K11" s="167" t="s">
        <v>1020</v>
      </c>
      <c r="L11" s="167" t="s">
        <v>1020</v>
      </c>
      <c r="M11" s="529" t="s">
        <v>1020</v>
      </c>
      <c r="N11" s="529" t="s">
        <v>1020</v>
      </c>
      <c r="O11" s="529" t="s">
        <v>1021</v>
      </c>
      <c r="P11" s="529" t="s">
        <v>1021</v>
      </c>
      <c r="Q11" s="529" t="s">
        <v>1021</v>
      </c>
      <c r="R11" s="529" t="s">
        <v>1020</v>
      </c>
      <c r="S11" s="529" t="s">
        <v>1020</v>
      </c>
      <c r="T11" s="529" t="s">
        <v>112</v>
      </c>
      <c r="U11" s="529" t="s">
        <v>1020</v>
      </c>
    </row>
    <row r="12" ht="18" customHeight="1" x14ac:dyDescent="0.2">
      <c r="B12" s="122" t="s">
        <v>953</v>
      </c>
      <c r="C12" s="1044">
        <v>129.863</v>
      </c>
      <c r="D12" s="1044">
        <v>287.8248314565491</v>
      </c>
      <c r="E12" s="1044">
        <v>6.249487036614586</v>
      </c>
      <c r="F12" s="487">
        <v>117.88757712565278</v>
      </c>
      <c r="G12" s="1098">
        <v>15.309234428268649</v>
      </c>
      <c r="I12" s="1092" t="s">
        <v>1022</v>
      </c>
      <c r="J12" s="1093" t="s">
        <v>1023</v>
      </c>
      <c r="K12" s="167">
        <v>20.143879593320637</v>
      </c>
      <c r="L12" s="167">
        <v>6.45698548130776</v>
      </c>
      <c r="M12" s="529">
        <v>0.2563160002550351</v>
      </c>
      <c r="N12" s="529" t="s">
        <v>108</v>
      </c>
      <c r="O12" s="529" t="s">
        <v>108</v>
      </c>
      <c r="P12" s="529" t="s">
        <v>108</v>
      </c>
      <c r="Q12" s="529" t="s">
        <v>108</v>
      </c>
      <c r="R12" s="529" t="s">
        <v>112</v>
      </c>
      <c r="S12" s="529" t="s">
        <v>108</v>
      </c>
      <c r="T12" s="529" t="s">
        <v>112</v>
      </c>
      <c r="U12" s="529" t="s">
        <v>112</v>
      </c>
    </row>
    <row r="13" ht="18" customHeight="1" x14ac:dyDescent="0.2">
      <c r="B13" s="122" t="s">
        <v>954</v>
      </c>
      <c r="C13" s="1044">
        <v>309.963</v>
      </c>
      <c r="D13" s="1044">
        <v>143.28530868249703</v>
      </c>
      <c r="E13" s="1044">
        <v>6.001172640184538</v>
      </c>
      <c r="F13" s="487">
        <v>60.08419431394171</v>
      </c>
      <c r="G13" s="1098">
        <v>18.623877122132313</v>
      </c>
      <c r="I13" s="1092" t="s">
        <v>1024</v>
      </c>
      <c r="J13" s="1093" t="s">
        <v>1025</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1026</v>
      </c>
      <c r="C14" s="487">
        <v>365.344</v>
      </c>
      <c r="D14" s="521"/>
      <c r="E14" s="521"/>
      <c r="F14" s="487">
        <v>11.040735536221357</v>
      </c>
      <c r="G14" s="1099">
        <v>4.033666483745256</v>
      </c>
      <c r="I14" s="1092" t="s">
        <v>1027</v>
      </c>
      <c r="J14" s="1093" t="s">
        <v>369</v>
      </c>
      <c r="K14" s="167">
        <v>70.10849895659271</v>
      </c>
      <c r="L14" s="167">
        <v>71.78498140805085</v>
      </c>
      <c r="M14" s="529">
        <v>84.42</v>
      </c>
      <c r="N14" s="529">
        <v>100</v>
      </c>
      <c r="O14" s="529" t="s">
        <v>108</v>
      </c>
      <c r="P14" s="529" t="s">
        <v>112</v>
      </c>
      <c r="Q14" s="529" t="s">
        <v>112</v>
      </c>
      <c r="R14" s="529" t="s">
        <v>112</v>
      </c>
      <c r="S14" s="529" t="s">
        <v>112</v>
      </c>
      <c r="T14" s="529" t="s">
        <v>112</v>
      </c>
      <c r="U14" s="529" t="s">
        <v>112</v>
      </c>
    </row>
    <row r="15" ht="18" customHeight="1" x14ac:dyDescent="0.2">
      <c r="B15" s="122" t="s">
        <v>1028</v>
      </c>
      <c r="C15" s="487">
        <v>365.344</v>
      </c>
      <c r="D15" s="521"/>
      <c r="E15" s="521"/>
      <c r="F15" s="487">
        <v>11.040735536221357</v>
      </c>
      <c r="G15" s="1099">
        <v>4.033666483745256</v>
      </c>
      <c r="I15" s="1100" t="s">
        <v>1029</v>
      </c>
      <c r="J15" s="1101" t="s">
        <v>369</v>
      </c>
      <c r="K15" s="210">
        <v>72.50233284307308</v>
      </c>
      <c r="L15" s="210">
        <v>69.11294586773263</v>
      </c>
      <c r="M15" s="546">
        <v>60.81434465114123</v>
      </c>
      <c r="N15" s="546">
        <v>59.11199621466729</v>
      </c>
      <c r="O15" s="546">
        <v>58.85771299446181</v>
      </c>
      <c r="P15" s="546">
        <v>81.53073234624847</v>
      </c>
      <c r="Q15" s="546">
        <v>81.11957300864091</v>
      </c>
      <c r="R15" s="546" t="s">
        <v>112</v>
      </c>
      <c r="S15" s="546" t="s">
        <v>112</v>
      </c>
      <c r="T15" s="546" t="s">
        <v>112</v>
      </c>
      <c r="U15" s="546" t="s">
        <v>112</v>
      </c>
    </row>
    <row r="16" ht="18" customHeight="1" x14ac:dyDescent="0.2">
      <c r="B16" s="1102" t="s">
        <v>1000</v>
      </c>
      <c r="C16" s="308">
        <v>244.93</v>
      </c>
      <c r="D16" s="1103">
        <v>25.578621794185494</v>
      </c>
      <c r="E16" s="1103">
        <v>6.5</v>
      </c>
      <c r="F16" s="487">
        <v>10.90481225637108</v>
      </c>
      <c r="G16" s="1104">
        <v>2.670915665952969</v>
      </c>
      <c r="I16" s="1105" t="s">
        <v>1030</v>
      </c>
      <c r="J16" s="181"/>
      <c r="K16" s="181"/>
      <c r="L16" s="181"/>
      <c r="M16" s="181"/>
      <c r="N16" s="181"/>
      <c r="O16" s="181"/>
      <c r="P16" s="181"/>
      <c r="Q16" s="181"/>
      <c r="R16" s="181"/>
      <c r="S16" s="181"/>
      <c r="T16" s="181"/>
      <c r="U16" s="181"/>
    </row>
    <row r="17" ht="18" customHeight="1" x14ac:dyDescent="0.2">
      <c r="B17" s="1102" t="s">
        <v>1001</v>
      </c>
      <c r="C17" s="308">
        <v>113.068</v>
      </c>
      <c r="D17" s="1103">
        <v>26.499056263537305</v>
      </c>
      <c r="E17" s="1103">
        <v>6.5</v>
      </c>
      <c r="F17" s="487">
        <v>11.297216708938414</v>
      </c>
      <c r="G17" s="1104">
        <v>1.2773536988462486</v>
      </c>
      <c r="I17" s="1105" t="s">
        <v>1031</v>
      </c>
      <c r="J17" s="181"/>
      <c r="K17" s="181"/>
      <c r="L17" s="181"/>
      <c r="M17" s="181"/>
      <c r="N17" s="181"/>
      <c r="O17" s="181"/>
      <c r="P17" s="181"/>
      <c r="Q17" s="181"/>
      <c r="R17" s="181"/>
      <c r="S17" s="181"/>
      <c r="T17" s="181"/>
    </row>
    <row r="18" ht="18" customHeight="1" x14ac:dyDescent="0.2">
      <c r="B18" s="1102" t="s">
        <v>1002</v>
      </c>
      <c r="C18" s="308">
        <v>7.346</v>
      </c>
      <c r="D18" s="1103">
        <v>27.26787174684848</v>
      </c>
      <c r="E18" s="1103">
        <v>6.5</v>
      </c>
      <c r="F18" s="487">
        <v>11.624982159819952</v>
      </c>
      <c r="G18" s="1104">
        <v>0.08539711894603737</v>
      </c>
      <c r="I18" s="1105" t="s">
        <v>1032</v>
      </c>
      <c r="J18" s="181"/>
      <c r="K18" s="181"/>
      <c r="L18" s="181"/>
      <c r="M18" s="181"/>
      <c r="N18" s="181"/>
      <c r="O18" s="181"/>
      <c r="P18" s="181"/>
      <c r="Q18" s="181"/>
      <c r="R18" s="181"/>
      <c r="S18" s="181"/>
      <c r="T18" s="181"/>
    </row>
    <row r="19" ht="18" customHeight="1" x14ac:dyDescent="0.2">
      <c r="B19" s="749" t="s">
        <v>1033</v>
      </c>
      <c r="C19" s="487">
        <v>614.384</v>
      </c>
      <c r="D19" s="521"/>
      <c r="E19" s="521"/>
      <c r="F19" s="487">
        <v>1.4999999999999998</v>
      </c>
      <c r="G19" s="1099">
        <v>0.921576</v>
      </c>
      <c r="I19" s="181"/>
      <c r="J19" s="181"/>
      <c r="K19" s="181"/>
      <c r="L19" s="181"/>
      <c r="M19" s="181"/>
      <c r="N19" s="181"/>
      <c r="O19" s="181"/>
      <c r="P19" s="181"/>
      <c r="Q19" s="181"/>
      <c r="R19" s="181"/>
      <c r="S19" s="181"/>
      <c r="T19" s="181"/>
    </row>
    <row r="20" ht="18" customHeight="1" x14ac:dyDescent="0.2">
      <c r="B20" s="122" t="s">
        <v>1034</v>
      </c>
      <c r="C20" s="487">
        <v>614.384</v>
      </c>
      <c r="D20" s="521"/>
      <c r="E20" s="521"/>
      <c r="F20" s="487">
        <v>1.4999999999999998</v>
      </c>
      <c r="G20" s="1099">
        <v>0.921576</v>
      </c>
      <c r="I20" s="181"/>
      <c r="J20" s="181"/>
      <c r="K20" s="1106"/>
      <c r="L20" s="1106"/>
      <c r="M20" s="1106"/>
      <c r="N20" s="1106"/>
      <c r="O20" s="1106"/>
      <c r="P20" s="1106"/>
      <c r="Q20" s="1106"/>
      <c r="R20" s="1106"/>
      <c r="S20" s="1106"/>
      <c r="T20" s="1106"/>
    </row>
    <row r="21" ht="18" customHeight="1" x14ac:dyDescent="0.2">
      <c r="B21" s="1102" t="s">
        <v>1003</v>
      </c>
      <c r="C21" s="308">
        <v>80.461</v>
      </c>
      <c r="D21" s="1103">
        <v>43.76360986510969</v>
      </c>
      <c r="E21" s="1103" t="s">
        <v>112</v>
      </c>
      <c r="F21" s="487">
        <v>1.5</v>
      </c>
      <c r="G21" s="1104">
        <v>0.1206915</v>
      </c>
      <c r="I21" s="181"/>
      <c r="J21" s="1106"/>
      <c r="K21" s="1106"/>
      <c r="L21" s="1106"/>
      <c r="M21" s="1106"/>
      <c r="N21" s="1106"/>
      <c r="O21" s="1106"/>
      <c r="P21" s="1106"/>
      <c r="Q21" s="1106"/>
      <c r="R21" s="1106"/>
      <c r="S21" s="1106"/>
      <c r="T21" s="1106"/>
    </row>
    <row r="22" ht="18" customHeight="1" x14ac:dyDescent="0.2">
      <c r="B22" s="1102" t="s">
        <v>1004</v>
      </c>
      <c r="C22" s="308">
        <v>533.923</v>
      </c>
      <c r="D22" s="1103">
        <v>25.24087874192021</v>
      </c>
      <c r="E22" s="1103" t="s">
        <v>112</v>
      </c>
      <c r="F22" s="487">
        <v>1.5</v>
      </c>
      <c r="G22" s="1104">
        <v>0.8008845</v>
      </c>
      <c r="I22" s="181"/>
    </row>
    <row r="23" ht="18" customHeight="1" x14ac:dyDescent="0.2">
      <c r="B23" s="749" t="s">
        <v>1035</v>
      </c>
      <c r="C23" s="487">
        <v>17828.269999999997</v>
      </c>
      <c r="D23" s="521"/>
      <c r="E23" s="521"/>
      <c r="F23" s="487">
        <v>0.0364837799418564</v>
      </c>
      <c r="G23" s="1099">
        <v>0.650442679424</v>
      </c>
    </row>
    <row r="24" ht="18" customHeight="1" x14ac:dyDescent="0.2">
      <c r="B24" s="1107" t="s">
        <v>1036</v>
      </c>
      <c r="C24" s="1044">
        <v>37.067</v>
      </c>
      <c r="D24" s="1044" t="s">
        <v>112</v>
      </c>
      <c r="E24" s="1044" t="s">
        <v>112</v>
      </c>
      <c r="F24" s="487">
        <v>5</v>
      </c>
      <c r="G24" s="1098">
        <v>0.185335</v>
      </c>
    </row>
    <row r="25" ht="18" customHeight="1" x14ac:dyDescent="0.2">
      <c r="B25" s="1107" t="s">
        <v>1037</v>
      </c>
      <c r="C25" s="1044">
        <v>6.145</v>
      </c>
      <c r="D25" s="1044" t="s">
        <v>112</v>
      </c>
      <c r="E25" s="1044" t="s">
        <v>112</v>
      </c>
      <c r="F25" s="487">
        <v>18</v>
      </c>
      <c r="G25" s="1098">
        <v>0.11061</v>
      </c>
    </row>
    <row r="26" ht="18" customHeight="1" x14ac:dyDescent="0.2">
      <c r="B26" s="1107" t="s">
        <v>1038</v>
      </c>
      <c r="C26" s="1108">
        <v>13353.837</v>
      </c>
      <c r="D26" s="1109" t="s">
        <v>112</v>
      </c>
      <c r="E26" s="1109" t="s">
        <v>112</v>
      </c>
      <c r="F26" s="487" t="s">
        <v>108</v>
      </c>
      <c r="G26" s="1110" t="s">
        <v>108</v>
      </c>
    </row>
    <row r="27" ht="18" customHeight="1" x14ac:dyDescent="0.2">
      <c r="B27" s="1107" t="s">
        <v>1039</v>
      </c>
      <c r="C27" s="487">
        <v>4431.221</v>
      </c>
      <c r="D27" s="521"/>
      <c r="E27" s="521"/>
      <c r="F27" s="487">
        <v>0.07999999987001326</v>
      </c>
      <c r="G27" s="1099">
        <v>0.354497679424</v>
      </c>
    </row>
    <row r="28" ht="18" customHeight="1" x14ac:dyDescent="0.2">
      <c r="B28" s="857" t="s">
        <v>1040</v>
      </c>
      <c r="C28" s="1044">
        <v>4431.221</v>
      </c>
      <c r="D28" s="1044" t="s">
        <v>490</v>
      </c>
      <c r="E28" s="1044" t="s">
        <v>490</v>
      </c>
      <c r="F28" s="487">
        <v>0.07999999987001326</v>
      </c>
      <c r="G28" s="1098">
        <v>0.354497679424</v>
      </c>
    </row>
    <row r="29" ht="14.1" customHeight="1" x14ac:dyDescent="0.25">
      <c r="B29" s="504" t="s">
        <v>1041</v>
      </c>
      <c r="C29" s="1058"/>
      <c r="D29" s="1058"/>
      <c r="E29" s="1058"/>
      <c r="F29" s="1058"/>
      <c r="G29" s="1058"/>
    </row>
    <row r="30" ht="14.1" customHeight="1" x14ac:dyDescent="0.25">
      <c r="B30" s="223" t="s">
        <v>1042</v>
      </c>
      <c r="C30" s="181"/>
      <c r="D30" s="181"/>
      <c r="E30" s="181"/>
      <c r="F30" s="181"/>
      <c r="G30" s="181"/>
    </row>
    <row r="31" ht="14.1" customHeight="1" x14ac:dyDescent="0.2">
      <c r="B31" s="223" t="s">
        <v>1043</v>
      </c>
      <c r="C31" s="181"/>
      <c r="D31" s="181"/>
      <c r="E31" s="181"/>
      <c r="F31" s="181"/>
      <c r="G31" s="181"/>
    </row>
    <row r="32" ht="14.1" customHeight="1" x14ac:dyDescent="0.2">
      <c r="B32" s="223" t="s">
        <v>1044</v>
      </c>
      <c r="C32" s="181"/>
      <c r="D32" s="181"/>
      <c r="E32" s="181"/>
      <c r="F32" s="181"/>
      <c r="G32" s="181"/>
    </row>
    <row r="33" ht="14.1" customHeight="1" x14ac:dyDescent="0.2">
      <c r="B33" s="223" t="s">
        <v>1045</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525</v>
      </c>
      <c r="C37" s="1111"/>
      <c r="D37" s="1111"/>
      <c r="E37" s="1111"/>
      <c r="F37" s="1111"/>
      <c r="G37" s="1112"/>
    </row>
    <row r="38" ht="14.1" customHeight="1" x14ac:dyDescent="0.2">
      <c r="B38" s="1113" t="s">
        <v>1046</v>
      </c>
      <c r="C38" s="1114"/>
      <c r="D38" s="1114"/>
      <c r="E38" s="1114"/>
      <c r="F38" s="1114"/>
      <c r="G38" s="1115"/>
    </row>
    <row r="39" ht="14.1" customHeight="1" x14ac:dyDescent="0.2">
      <c r="B39" s="1113" t="s">
        <v>1047</v>
      </c>
      <c r="C39" s="1114"/>
      <c r="D39" s="1114"/>
      <c r="E39" s="1114"/>
      <c r="F39" s="1114"/>
      <c r="G39" s="1115"/>
    </row>
    <row r="40" ht="14.1" customHeight="1" x14ac:dyDescent="0.2">
      <c r="B40" s="1113" t="s">
        <v>1048</v>
      </c>
      <c r="C40" s="1114"/>
      <c r="D40" s="1114"/>
      <c r="E40" s="1114"/>
      <c r="F40" s="1114"/>
      <c r="G40" s="1115"/>
    </row>
    <row r="41" ht="14.1" customHeight="1" x14ac:dyDescent="0.2">
      <c r="B41" s="1116" t="s">
        <v>1049</v>
      </c>
      <c r="C41" s="1117"/>
      <c r="D41" s="1117"/>
      <c r="E41" s="1117"/>
      <c r="F41" s="1117"/>
      <c r="G41" s="1118"/>
    </row>
    <row r="42" ht="14.1" customHeight="1" x14ac:dyDescent="0.2">
      <c r="B42" s="1119" t="s">
        <v>1050</v>
      </c>
      <c r="C42" s="1120"/>
      <c r="D42" s="1120"/>
      <c r="E42" s="1120"/>
      <c r="F42" s="1120"/>
      <c r="G42" s="1121"/>
    </row>
    <row r="43" ht="18" customHeight="1" x14ac:dyDescent="0.2">
      <c r="B43" s="1122" t="s">
        <v>1051</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517</v>
      </c>
      <c r="G5" s="1"/>
      <c r="H5" s="1"/>
      <c r="J5" s="86"/>
      <c r="K5" s="86"/>
      <c r="M5" s="356" t="s">
        <v>1054</v>
      </c>
      <c r="N5" s="356"/>
      <c r="O5" s="356"/>
      <c r="P5" s="356"/>
      <c r="Q5" s="356"/>
      <c r="R5" s="356"/>
      <c r="S5" s="356"/>
      <c r="T5" s="356"/>
      <c r="U5" s="356"/>
      <c r="V5" s="356"/>
      <c r="W5" s="356"/>
      <c r="X5" s="356"/>
      <c r="Y5" s="356"/>
      <c r="Z5" s="356"/>
      <c r="AA5" s="356"/>
      <c r="AB5" s="356"/>
    </row>
    <row r="6" ht="14.1" customHeight="1" x14ac:dyDescent="0.2" s="224" customFormat="1">
      <c r="B6" s="1125" t="s">
        <v>1055</v>
      </c>
      <c r="C6" s="1126" t="s">
        <v>996</v>
      </c>
      <c r="D6" s="1126"/>
      <c r="E6" s="1126"/>
      <c r="F6" s="1126"/>
      <c r="G6" s="1126"/>
      <c r="H6" s="1126"/>
      <c r="I6" s="1126"/>
      <c r="J6" s="1127" t="s">
        <v>143</v>
      </c>
      <c r="K6" s="1128" t="s">
        <v>144</v>
      </c>
      <c r="M6" s="1129"/>
      <c r="N6" s="1130"/>
      <c r="O6" s="1131"/>
      <c r="P6" s="1132"/>
      <c r="Q6" s="1133" t="s">
        <v>1056</v>
      </c>
      <c r="R6" s="1133"/>
      <c r="S6" s="1133"/>
      <c r="T6" s="1133"/>
      <c r="U6" s="1133"/>
      <c r="V6" s="1133"/>
      <c r="W6" s="1133"/>
      <c r="X6" s="1133"/>
      <c r="Y6" s="1133"/>
      <c r="Z6" s="1133"/>
      <c r="AA6" s="1133"/>
      <c r="AB6" s="1133"/>
    </row>
    <row r="7" ht="73.5" customHeight="1" x14ac:dyDescent="0.2" s="224" customFormat="1">
      <c r="B7" s="1134" t="s">
        <v>574</v>
      </c>
      <c r="C7" s="1135" t="s">
        <v>1057</v>
      </c>
      <c r="D7" s="1136" t="s">
        <v>1058</v>
      </c>
      <c r="E7" s="1136"/>
      <c r="F7" s="1136"/>
      <c r="G7" s="1137" t="s">
        <v>1059</v>
      </c>
      <c r="H7" s="1137" t="s">
        <v>1060</v>
      </c>
      <c r="I7" s="1138" t="s">
        <v>1061</v>
      </c>
      <c r="J7" s="1139"/>
      <c r="K7" s="1140"/>
      <c r="M7" s="1141"/>
      <c r="N7" s="1142"/>
      <c r="O7" s="1143" t="s">
        <v>1062</v>
      </c>
      <c r="P7" s="1144" t="s">
        <v>1063</v>
      </c>
      <c r="Q7" s="1145" t="s">
        <v>1064</v>
      </c>
      <c r="R7" s="1146" t="s">
        <v>1065</v>
      </c>
      <c r="S7" s="1146" t="s">
        <v>1066</v>
      </c>
      <c r="T7" s="1146" t="s">
        <v>1067</v>
      </c>
      <c r="U7" s="1146" t="s">
        <v>1068</v>
      </c>
      <c r="V7" s="1146" t="s">
        <v>1069</v>
      </c>
      <c r="W7" s="1146" t="s">
        <v>1070</v>
      </c>
      <c r="X7" s="1147" t="s">
        <v>1071</v>
      </c>
      <c r="Y7" s="1147" t="s">
        <v>1072</v>
      </c>
      <c r="Z7" s="1147" t="s">
        <v>1073</v>
      </c>
      <c r="AA7" s="1147" t="s">
        <v>1074</v>
      </c>
      <c r="AB7" s="1148" t="s">
        <v>1075</v>
      </c>
    </row>
    <row r="8" ht="14.1" customHeight="1" x14ac:dyDescent="0.25" s="224" customFormat="1">
      <c r="A8" s="1"/>
      <c r="B8" s="1149"/>
      <c r="C8" s="1150"/>
      <c r="D8" s="971" t="s">
        <v>1076</v>
      </c>
      <c r="E8" s="971" t="s">
        <v>1077</v>
      </c>
      <c r="F8" s="402" t="s">
        <v>1078</v>
      </c>
      <c r="G8" s="1151"/>
      <c r="H8" s="1151"/>
      <c r="I8" s="1152"/>
      <c r="J8" s="1153" t="s">
        <v>576</v>
      </c>
      <c r="K8" s="1154" t="s">
        <v>576</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1012</v>
      </c>
      <c r="D9" s="1163" t="s">
        <v>1079</v>
      </c>
      <c r="E9" s="1163"/>
      <c r="F9" s="1163"/>
      <c r="G9" s="739" t="s">
        <v>1080</v>
      </c>
      <c r="H9" s="739" t="s">
        <v>1081</v>
      </c>
      <c r="I9" s="739" t="s">
        <v>1082</v>
      </c>
      <c r="J9" s="1164" t="s">
        <v>1083</v>
      </c>
      <c r="K9" s="1165" t="s">
        <v>76</v>
      </c>
      <c r="M9" s="1166" t="s">
        <v>1084</v>
      </c>
      <c r="N9" s="1166"/>
      <c r="O9" s="1167"/>
      <c r="P9" s="1168"/>
      <c r="Q9" s="1167"/>
      <c r="R9" s="1169"/>
      <c r="S9" s="1169"/>
      <c r="T9" s="1170"/>
      <c r="U9" s="1170"/>
      <c r="V9" s="1170"/>
      <c r="W9" s="1170"/>
      <c r="X9" s="1171"/>
      <c r="Y9" s="1171"/>
      <c r="Z9" s="1171"/>
      <c r="AA9" s="1171"/>
      <c r="AB9" s="1172"/>
    </row>
    <row r="10" ht="18" customHeight="1" x14ac:dyDescent="0.2" s="224" customFormat="1">
      <c r="A10" s="224" t="s">
        <v>517</v>
      </c>
      <c r="B10" s="1173" t="s">
        <v>1085</v>
      </c>
      <c r="C10" s="1174">
        <v>439.826</v>
      </c>
      <c r="D10" s="1033"/>
      <c r="E10" s="1033"/>
      <c r="F10" s="1033"/>
      <c r="G10" s="1033"/>
      <c r="H10" s="1033"/>
      <c r="I10" s="1175"/>
      <c r="J10" s="1176">
        <v>4.865043717677813</v>
      </c>
      <c r="K10" s="1177">
        <v>2.139772718171362</v>
      </c>
      <c r="M10" s="1178" t="s">
        <v>1086</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952</v>
      </c>
      <c r="C11" s="1185"/>
      <c r="D11" s="1033"/>
      <c r="E11" s="1033"/>
      <c r="F11" s="1033"/>
      <c r="G11" s="1033"/>
      <c r="H11" s="1033"/>
      <c r="I11" s="1175"/>
      <c r="J11" s="1186"/>
      <c r="K11" s="1187"/>
      <c r="M11" s="1188"/>
      <c r="N11" s="1178" t="s">
        <v>1087</v>
      </c>
      <c r="O11" s="1189" t="s">
        <v>1088</v>
      </c>
      <c r="P11" s="1190" t="s">
        <v>1076</v>
      </c>
      <c r="Q11" s="1191" t="s">
        <v>108</v>
      </c>
      <c r="R11" s="1192">
        <v>9.79611382847964</v>
      </c>
      <c r="S11" s="1192" t="s">
        <v>108</v>
      </c>
      <c r="T11" s="1193">
        <v>78.27081722152768</v>
      </c>
      <c r="U11" s="1193" t="s">
        <v>108</v>
      </c>
      <c r="V11" s="1193" t="s">
        <v>108</v>
      </c>
      <c r="W11" s="1193" t="s">
        <v>108</v>
      </c>
      <c r="X11" s="1193">
        <v>5.49626266372574</v>
      </c>
      <c r="Y11" s="1193" t="s">
        <v>108</v>
      </c>
      <c r="Z11" s="1193">
        <v>6.43680628626695</v>
      </c>
      <c r="AA11" s="1193" t="s">
        <v>108</v>
      </c>
      <c r="AB11" s="1194" t="s">
        <v>108</v>
      </c>
    </row>
    <row r="12" ht="18" customHeight="1" x14ac:dyDescent="0.2" s="224" customFormat="1">
      <c r="B12" s="1195" t="s">
        <v>960</v>
      </c>
      <c r="C12" s="1196">
        <v>129.863</v>
      </c>
      <c r="D12" s="1196">
        <v>100</v>
      </c>
      <c r="E12" s="1196" t="s">
        <v>108</v>
      </c>
      <c r="F12" s="1196" t="s">
        <v>108</v>
      </c>
      <c r="G12" s="1197">
        <v>598.700715168308</v>
      </c>
      <c r="H12" s="1198">
        <v>4.517744162425042</v>
      </c>
      <c r="I12" s="1199">
        <v>0.24</v>
      </c>
      <c r="J12" s="1200">
        <v>11.118535677817553</v>
      </c>
      <c r="K12" s="1201">
        <v>1.4438863987284207</v>
      </c>
      <c r="M12" s="1188"/>
      <c r="N12" s="1202" t="s">
        <v>1089</v>
      </c>
      <c r="O12" s="1203" t="s">
        <v>1079</v>
      </c>
      <c r="P12" s="1204" t="s">
        <v>1077</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961</v>
      </c>
      <c r="C13" s="1196">
        <v>309.963</v>
      </c>
      <c r="D13" s="1196">
        <v>100</v>
      </c>
      <c r="E13" s="1196" t="s">
        <v>108</v>
      </c>
      <c r="F13" s="1196" t="s">
        <v>108</v>
      </c>
      <c r="G13" s="1197">
        <v>364.3445222768007</v>
      </c>
      <c r="H13" s="1198">
        <v>2.617501964744207</v>
      </c>
      <c r="I13" s="1199">
        <v>0.18</v>
      </c>
      <c r="J13" s="1200">
        <v>2.245062537925305</v>
      </c>
      <c r="K13" s="1201">
        <v>0.6958863194429414</v>
      </c>
      <c r="M13" s="1188"/>
      <c r="N13" s="1207"/>
      <c r="O13" s="1208"/>
      <c r="P13" s="1204" t="s">
        <v>1078</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1090</v>
      </c>
      <c r="C14" s="1214">
        <v>365.344</v>
      </c>
      <c r="D14" s="1215"/>
      <c r="E14" s="1215"/>
      <c r="F14" s="1215"/>
      <c r="G14" s="1215"/>
      <c r="H14" s="1215"/>
      <c r="I14" s="1216"/>
      <c r="J14" s="1200">
        <v>0.32063789799252385</v>
      </c>
      <c r="K14" s="1177">
        <v>0.11714313220418063</v>
      </c>
      <c r="M14" s="1188"/>
      <c r="N14" s="1207"/>
      <c r="O14" s="1217" t="s">
        <v>1091</v>
      </c>
      <c r="P14" s="1190" t="s">
        <v>1076</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1092</v>
      </c>
      <c r="C15" s="1214">
        <v>365.344</v>
      </c>
      <c r="D15" s="1219"/>
      <c r="E15" s="1219"/>
      <c r="F15" s="1219"/>
      <c r="G15" s="1219"/>
      <c r="H15" s="1219"/>
      <c r="I15" s="1220"/>
      <c r="J15" s="1200">
        <v>0.32063789799252385</v>
      </c>
      <c r="K15" s="1177">
        <v>0.11714313220418063</v>
      </c>
      <c r="M15" s="1188"/>
      <c r="N15" s="1207"/>
      <c r="O15" s="1221"/>
      <c r="P15" s="1204" t="s">
        <v>1077</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1000</v>
      </c>
      <c r="C16" s="1223">
        <v>244.93</v>
      </c>
      <c r="D16" s="27">
        <v>100</v>
      </c>
      <c r="E16" s="1224" t="s">
        <v>108</v>
      </c>
      <c r="F16" s="1224" t="s">
        <v>108</v>
      </c>
      <c r="G16" s="1225">
        <v>63.58208467725473</v>
      </c>
      <c r="H16" s="27">
        <v>0.5508176104154288</v>
      </c>
      <c r="I16" s="28">
        <v>0.19</v>
      </c>
      <c r="J16" s="1200">
        <v>0.30782493418684403</v>
      </c>
      <c r="K16" s="1201">
        <v>0.07539556113038372</v>
      </c>
      <c r="M16" s="1188"/>
      <c r="N16" s="1226"/>
      <c r="O16" s="1227"/>
      <c r="P16" s="1204" t="s">
        <v>1078</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1001</v>
      </c>
      <c r="C17" s="1223">
        <v>113.068</v>
      </c>
      <c r="D17" s="27">
        <v>100</v>
      </c>
      <c r="E17" s="1224" t="s">
        <v>108</v>
      </c>
      <c r="F17" s="1224" t="s">
        <v>108</v>
      </c>
      <c r="G17" s="1225">
        <v>46.22850850815438</v>
      </c>
      <c r="H17" s="27">
        <v>0.5934423886297512</v>
      </c>
      <c r="I17" s="28">
        <v>0.19</v>
      </c>
      <c r="J17" s="1200">
        <v>0.3321305379558046</v>
      </c>
      <c r="K17" s="1201">
        <v>0.03755333566558691</v>
      </c>
      <c r="M17" s="1188"/>
      <c r="N17" s="1178" t="s">
        <v>1093</v>
      </c>
      <c r="O17" s="1189" t="s">
        <v>1088</v>
      </c>
      <c r="P17" s="1190" t="s">
        <v>1076</v>
      </c>
      <c r="Q17" s="1191" t="s">
        <v>108</v>
      </c>
      <c r="R17" s="1192">
        <v>2.1058965102286407</v>
      </c>
      <c r="S17" s="1192" t="s">
        <v>108</v>
      </c>
      <c r="T17" s="1193">
        <v>74.02490754116765</v>
      </c>
      <c r="U17" s="1193" t="s">
        <v>108</v>
      </c>
      <c r="V17" s="1193" t="s">
        <v>108</v>
      </c>
      <c r="W17" s="1193" t="s">
        <v>108</v>
      </c>
      <c r="X17" s="1193">
        <v>23.8691959486037</v>
      </c>
      <c r="Y17" s="1193" t="s">
        <v>108</v>
      </c>
      <c r="Z17" s="1193" t="s">
        <v>108</v>
      </c>
      <c r="AA17" s="1193" t="s">
        <v>108</v>
      </c>
      <c r="AB17" s="1194" t="s">
        <v>108</v>
      </c>
    </row>
    <row r="18" ht="18" customHeight="1" x14ac:dyDescent="0.2" s="224" customFormat="1">
      <c r="B18" s="1222" t="s">
        <v>1002</v>
      </c>
      <c r="C18" s="1223">
        <v>7.346</v>
      </c>
      <c r="D18" s="27">
        <v>100</v>
      </c>
      <c r="E18" s="1224" t="s">
        <v>108</v>
      </c>
      <c r="F18" s="1224" t="s">
        <v>108</v>
      </c>
      <c r="G18" s="1225">
        <v>83.4985025864416</v>
      </c>
      <c r="H18" s="27">
        <v>0.61439916176227</v>
      </c>
      <c r="I18" s="28">
        <v>0.19</v>
      </c>
      <c r="J18" s="1200">
        <v>0.5709549970337598</v>
      </c>
      <c r="K18" s="1201">
        <v>0.00419423540821</v>
      </c>
      <c r="M18" s="1188"/>
      <c r="N18" s="1202" t="s">
        <v>1089</v>
      </c>
      <c r="O18" s="1203" t="s">
        <v>1079</v>
      </c>
      <c r="P18" s="1204" t="s">
        <v>1077</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1094</v>
      </c>
      <c r="C19" s="1214">
        <v>614.384</v>
      </c>
      <c r="D19" s="1219"/>
      <c r="E19" s="1219"/>
      <c r="F19" s="1219"/>
      <c r="G19" s="1219"/>
      <c r="H19" s="1219"/>
      <c r="I19" s="1220"/>
      <c r="J19" s="1200">
        <v>4.104469471253667</v>
      </c>
      <c r="K19" s="1177">
        <v>2.521720371626713</v>
      </c>
      <c r="M19" s="1188"/>
      <c r="N19" s="1231"/>
      <c r="O19" s="1208"/>
      <c r="P19" s="1204" t="s">
        <v>1078</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1095</v>
      </c>
      <c r="C20" s="1214">
        <v>614.384</v>
      </c>
      <c r="D20" s="1219"/>
      <c r="E20" s="1219"/>
      <c r="F20" s="1219"/>
      <c r="G20" s="1219"/>
      <c r="H20" s="1219"/>
      <c r="I20" s="1220"/>
      <c r="J20" s="1200">
        <v>4.104469471253667</v>
      </c>
      <c r="K20" s="1177">
        <v>2.521720371626713</v>
      </c>
      <c r="M20" s="1188"/>
      <c r="N20" s="1231"/>
      <c r="O20" s="1217" t="s">
        <v>1091</v>
      </c>
      <c r="P20" s="1190" t="s">
        <v>1076</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1003</v>
      </c>
      <c r="C21" s="1223">
        <v>80.461</v>
      </c>
      <c r="D21" s="27">
        <v>100</v>
      </c>
      <c r="E21" s="1224" t="s">
        <v>108</v>
      </c>
      <c r="F21" s="1224" t="s">
        <v>108</v>
      </c>
      <c r="G21" s="1225">
        <v>134.72495991846978</v>
      </c>
      <c r="H21" s="27">
        <v>0.44116597474142727</v>
      </c>
      <c r="I21" s="28">
        <v>0.45</v>
      </c>
      <c r="J21" s="1200">
        <v>5.868628819735579</v>
      </c>
      <c r="K21" s="1201">
        <v>0.47219574346474447</v>
      </c>
      <c r="M21" s="1188"/>
      <c r="N21" s="1231"/>
      <c r="O21" s="1221"/>
      <c r="P21" s="1204" t="s">
        <v>1077</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1004</v>
      </c>
      <c r="C22" s="1223">
        <v>533.923</v>
      </c>
      <c r="D22" s="27">
        <v>100</v>
      </c>
      <c r="E22" s="1224" t="s">
        <v>108</v>
      </c>
      <c r="F22" s="1224" t="s">
        <v>108</v>
      </c>
      <c r="G22" s="1225">
        <v>46.04663687460551</v>
      </c>
      <c r="H22" s="27">
        <v>0.2625032662012496</v>
      </c>
      <c r="I22" s="28">
        <v>0.45</v>
      </c>
      <c r="J22" s="1200">
        <v>3.8386146095260334</v>
      </c>
      <c r="K22" s="1201">
        <v>2.0495246281619686</v>
      </c>
      <c r="M22" s="1235"/>
      <c r="N22" s="1236"/>
      <c r="O22" s="1227"/>
      <c r="P22" s="1204" t="s">
        <v>1078</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1096</v>
      </c>
      <c r="C23" s="1214">
        <v>17828.269999999997</v>
      </c>
      <c r="D23" s="1219"/>
      <c r="E23" s="1219"/>
      <c r="F23" s="1219"/>
      <c r="G23" s="1219"/>
      <c r="H23" s="1219"/>
      <c r="I23" s="1220"/>
      <c r="J23" s="1200">
        <v>0.02686034086440216</v>
      </c>
      <c r="K23" s="1177">
        <v>0.478873409222595</v>
      </c>
      <c r="M23" s="160" t="s">
        <v>1000</v>
      </c>
      <c r="N23" s="1237"/>
      <c r="O23" s="1189" t="s">
        <v>1088</v>
      </c>
      <c r="P23" s="1190" t="s">
        <v>1076</v>
      </c>
      <c r="Q23" s="1191" t="s">
        <v>108</v>
      </c>
      <c r="R23" s="1192" t="s">
        <v>108</v>
      </c>
      <c r="S23" s="1192" t="s">
        <v>108</v>
      </c>
      <c r="T23" s="1193">
        <v>48.018812196271895</v>
      </c>
      <c r="U23" s="1193" t="s">
        <v>108</v>
      </c>
      <c r="V23" s="1193" t="s">
        <v>108</v>
      </c>
      <c r="W23" s="1193" t="s">
        <v>108</v>
      </c>
      <c r="X23" s="1193">
        <v>51.981187803728105</v>
      </c>
      <c r="Y23" s="1193" t="s">
        <v>108</v>
      </c>
      <c r="Z23" s="1193" t="s">
        <v>108</v>
      </c>
      <c r="AA23" s="1193" t="s">
        <v>108</v>
      </c>
      <c r="AB23" s="1194" t="s">
        <v>108</v>
      </c>
    </row>
    <row r="24" ht="18" customHeight="1" x14ac:dyDescent="0.2" s="224" customFormat="1">
      <c r="B24" s="1218" t="s">
        <v>1097</v>
      </c>
      <c r="C24" s="1224">
        <v>37.067</v>
      </c>
      <c r="D24" s="1224">
        <v>100</v>
      </c>
      <c r="E24" s="1224" t="s">
        <v>108</v>
      </c>
      <c r="F24" s="1224" t="s">
        <v>108</v>
      </c>
      <c r="G24" s="1225">
        <v>50.948566110017</v>
      </c>
      <c r="H24" s="27" t="s">
        <v>490</v>
      </c>
      <c r="I24" s="491" t="s">
        <v>490</v>
      </c>
      <c r="J24" s="1200">
        <v>0.06774977285898508</v>
      </c>
      <c r="K24" s="1201">
        <v>0.002511280830564</v>
      </c>
      <c r="M24" s="1082"/>
      <c r="N24" s="1238"/>
      <c r="O24" s="1203" t="s">
        <v>1079</v>
      </c>
      <c r="P24" s="1204" t="s">
        <v>1077</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1098</v>
      </c>
      <c r="C25" s="1224">
        <v>6.145</v>
      </c>
      <c r="D25" s="1224">
        <v>100</v>
      </c>
      <c r="E25" s="1224" t="s">
        <v>108</v>
      </c>
      <c r="F25" s="1224" t="s">
        <v>108</v>
      </c>
      <c r="G25" s="1225">
        <v>523.3486574450773</v>
      </c>
      <c r="H25" s="27" t="s">
        <v>490</v>
      </c>
      <c r="I25" s="491" t="s">
        <v>490</v>
      </c>
      <c r="J25" s="1200">
        <v>2.838495271986371</v>
      </c>
      <c r="K25" s="1201">
        <v>0.01744255344635625</v>
      </c>
      <c r="M25" s="1082"/>
      <c r="N25" s="1238"/>
      <c r="O25" s="1208"/>
      <c r="P25" s="1204" t="s">
        <v>1078</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1099</v>
      </c>
      <c r="C26" s="1224">
        <v>13353.837</v>
      </c>
      <c r="D26" s="1224">
        <v>100</v>
      </c>
      <c r="E26" s="1224" t="s">
        <v>108</v>
      </c>
      <c r="F26" s="1224" t="s">
        <v>108</v>
      </c>
      <c r="G26" s="1225">
        <v>1.4976255864887371</v>
      </c>
      <c r="H26" s="27">
        <v>0.02483356181771</v>
      </c>
      <c r="I26" s="491">
        <v>0.37364388527432</v>
      </c>
      <c r="J26" s="1200">
        <v>0.034104573182388576</v>
      </c>
      <c r="K26" s="1201">
        <v>0.45542691123218826</v>
      </c>
      <c r="M26" s="1082"/>
      <c r="N26" s="1238"/>
      <c r="O26" s="1217" t="s">
        <v>1091</v>
      </c>
      <c r="P26" s="1190" t="s">
        <v>1076</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1100</v>
      </c>
      <c r="C27" s="1214">
        <v>4431.221</v>
      </c>
      <c r="D27" s="1239"/>
      <c r="E27" s="1239"/>
      <c r="F27" s="1239"/>
      <c r="G27" s="1239"/>
      <c r="H27" s="1239"/>
      <c r="I27" s="1240"/>
      <c r="J27" s="1200">
        <v>0.0007881944307193148</v>
      </c>
      <c r="K27" s="1177">
        <v>0.0034926637134864726</v>
      </c>
      <c r="M27" s="1082"/>
      <c r="N27" s="1238"/>
      <c r="O27" s="1221"/>
      <c r="P27" s="1204" t="s">
        <v>1077</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1101</v>
      </c>
      <c r="C28" s="1224">
        <v>4431.221</v>
      </c>
      <c r="D28" s="1224">
        <v>100</v>
      </c>
      <c r="E28" s="1224" t="s">
        <v>108</v>
      </c>
      <c r="F28" s="1224" t="s">
        <v>108</v>
      </c>
      <c r="G28" s="1225" t="s">
        <v>112</v>
      </c>
      <c r="H28" s="27">
        <v>0.1</v>
      </c>
      <c r="I28" s="491">
        <v>0.32</v>
      </c>
      <c r="J28" s="1200">
        <v>0.0007881944307193148</v>
      </c>
      <c r="K28" s="1201">
        <v>0.0034926637134864726</v>
      </c>
      <c r="M28" s="1242"/>
      <c r="N28" s="1243"/>
      <c r="O28" s="1227"/>
      <c r="P28" s="1204" t="s">
        <v>1078</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1102</v>
      </c>
      <c r="C29" s="1245"/>
      <c r="D29" s="1245"/>
      <c r="E29" s="1245"/>
      <c r="F29" s="1245"/>
      <c r="G29" s="1245"/>
      <c r="H29" s="1245"/>
      <c r="I29" s="1245"/>
      <c r="J29" s="1245"/>
      <c r="K29" s="1245"/>
      <c r="M29" s="160" t="s">
        <v>1001</v>
      </c>
      <c r="N29" s="1237"/>
      <c r="O29" s="1189" t="s">
        <v>1088</v>
      </c>
      <c r="P29" s="1190" t="s">
        <v>1076</v>
      </c>
      <c r="Q29" s="1191" t="s">
        <v>108</v>
      </c>
      <c r="R29" s="1192" t="s">
        <v>108</v>
      </c>
      <c r="S29" s="1192" t="s">
        <v>108</v>
      </c>
      <c r="T29" s="1193">
        <v>48.226534547521645</v>
      </c>
      <c r="U29" s="1193" t="s">
        <v>108</v>
      </c>
      <c r="V29" s="1193" t="s">
        <v>108</v>
      </c>
      <c r="W29" s="1193" t="s">
        <v>108</v>
      </c>
      <c r="X29" s="1193">
        <v>51.77346545247834</v>
      </c>
      <c r="Y29" s="1193" t="s">
        <v>108</v>
      </c>
      <c r="Z29" s="1193" t="s">
        <v>108</v>
      </c>
      <c r="AA29" s="1193" t="s">
        <v>108</v>
      </c>
      <c r="AB29" s="1194" t="s">
        <v>108</v>
      </c>
    </row>
    <row r="30" ht="18" customHeight="1" x14ac:dyDescent="0.25" s="224" customFormat="1">
      <c r="B30" s="223" t="s">
        <v>1103</v>
      </c>
      <c r="C30" s="1246"/>
      <c r="D30" s="1246"/>
      <c r="E30" s="1246"/>
      <c r="F30" s="1246"/>
      <c r="G30" s="1246"/>
      <c r="H30" s="1246"/>
      <c r="I30" s="1246"/>
      <c r="J30" s="1246"/>
      <c r="K30" s="1246"/>
      <c r="M30" s="1082"/>
      <c r="N30" s="1238"/>
      <c r="O30" s="1203" t="s">
        <v>1079</v>
      </c>
      <c r="P30" s="1204" t="s">
        <v>1077</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1104</v>
      </c>
      <c r="C31" s="1246"/>
      <c r="D31" s="1246"/>
      <c r="E31" s="1246"/>
      <c r="F31" s="1246"/>
      <c r="G31" s="1246"/>
      <c r="H31" s="1246"/>
      <c r="I31" s="1246"/>
      <c r="J31" s="1246"/>
      <c r="K31" s="1246"/>
      <c r="M31" s="1082"/>
      <c r="N31" s="1238"/>
      <c r="O31" s="1208"/>
      <c r="P31" s="1204" t="s">
        <v>1078</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1105</v>
      </c>
      <c r="C32" s="1246"/>
      <c r="D32" s="1246"/>
      <c r="E32" s="1246"/>
      <c r="F32" s="1246"/>
      <c r="G32" s="1246"/>
      <c r="H32" s="1246"/>
      <c r="I32" s="1246"/>
      <c r="J32" s="1246"/>
      <c r="K32" s="1246"/>
      <c r="M32" s="1082"/>
      <c r="N32" s="1238"/>
      <c r="O32" s="1217" t="s">
        <v>1091</v>
      </c>
      <c r="P32" s="1190" t="s">
        <v>1076</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1106</v>
      </c>
      <c r="C33" s="1246"/>
      <c r="D33" s="1246"/>
      <c r="E33" s="1246"/>
      <c r="F33" s="1246"/>
      <c r="G33" s="1246"/>
      <c r="H33" s="1246"/>
      <c r="I33" s="1246"/>
      <c r="J33" s="1246"/>
      <c r="K33" s="1246"/>
      <c r="M33" s="1082"/>
      <c r="N33" s="1238"/>
      <c r="O33" s="1221"/>
      <c r="P33" s="1204" t="s">
        <v>1077</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1107</v>
      </c>
      <c r="C34" s="1246"/>
      <c r="D34" s="1246"/>
      <c r="E34" s="1246"/>
      <c r="F34" s="1246"/>
      <c r="G34" s="1246"/>
      <c r="H34" s="1246"/>
      <c r="I34" s="1246"/>
      <c r="J34" s="1246"/>
      <c r="K34" s="1246"/>
      <c r="M34" s="1242"/>
      <c r="N34" s="1243"/>
      <c r="O34" s="1227"/>
      <c r="P34" s="1204" t="s">
        <v>1078</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1108</v>
      </c>
      <c r="C35" s="1246"/>
      <c r="D35" s="1246"/>
      <c r="E35" s="1246"/>
      <c r="F35" s="1246"/>
      <c r="G35" s="1246"/>
      <c r="H35" s="1246"/>
      <c r="I35" s="1246"/>
      <c r="J35" s="1246"/>
      <c r="K35" s="1246"/>
      <c r="M35" s="160" t="s">
        <v>1002</v>
      </c>
      <c r="N35" s="1237"/>
      <c r="O35" s="1189" t="s">
        <v>1088</v>
      </c>
      <c r="P35" s="1190" t="s">
        <v>1076</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1079</v>
      </c>
      <c r="P36" s="1204" t="s">
        <v>1077</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1078</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1091</v>
      </c>
      <c r="P38" s="1190" t="s">
        <v>1076</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464</v>
      </c>
      <c r="C39" s="1111"/>
      <c r="D39" s="1111"/>
      <c r="E39" s="1111"/>
      <c r="F39" s="1111"/>
      <c r="G39" s="1111"/>
      <c r="H39" s="1111"/>
      <c r="I39" s="1111"/>
      <c r="J39" s="1111"/>
      <c r="K39" s="1112"/>
      <c r="M39" s="1082"/>
      <c r="N39" s="1238"/>
      <c r="O39" s="1221"/>
      <c r="P39" s="1204" t="s">
        <v>1077</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1109</v>
      </c>
      <c r="C40" s="1248"/>
      <c r="D40" s="1248"/>
      <c r="E40" s="1248"/>
      <c r="F40" s="1248"/>
      <c r="G40" s="1248"/>
      <c r="H40" s="1248"/>
      <c r="I40" s="1248"/>
      <c r="J40" s="1248"/>
      <c r="K40" s="1249"/>
      <c r="M40" s="1242"/>
      <c r="N40" s="1243"/>
      <c r="O40" s="1227"/>
      <c r="P40" s="1204" t="s">
        <v>1078</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1110</v>
      </c>
      <c r="C41" s="1248"/>
      <c r="D41" s="1248"/>
      <c r="E41" s="1248"/>
      <c r="F41" s="1248"/>
      <c r="G41" s="1248"/>
      <c r="H41" s="1248"/>
      <c r="I41" s="1248"/>
      <c r="J41" s="1248"/>
      <c r="K41" s="1249"/>
      <c r="M41" s="160" t="s">
        <v>1003</v>
      </c>
      <c r="N41" s="1237"/>
      <c r="O41" s="1189" t="s">
        <v>1088</v>
      </c>
      <c r="P41" s="1190" t="s">
        <v>1076</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1111</v>
      </c>
      <c r="C42" s="1117"/>
      <c r="D42" s="1117"/>
      <c r="E42" s="1117"/>
      <c r="F42" s="1117"/>
      <c r="G42" s="1117"/>
      <c r="H42" s="1117"/>
      <c r="I42" s="1117"/>
      <c r="J42" s="1117"/>
      <c r="K42" s="1118"/>
      <c r="M42" s="1082"/>
      <c r="N42" s="1238"/>
      <c r="O42" s="1203" t="s">
        <v>1079</v>
      </c>
      <c r="P42" s="1204" t="s">
        <v>1077</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1112</v>
      </c>
      <c r="C43" s="1117"/>
      <c r="D43" s="1117"/>
      <c r="E43" s="1117"/>
      <c r="F43" s="1117"/>
      <c r="G43" s="1117"/>
      <c r="H43" s="1117"/>
      <c r="I43" s="1117"/>
      <c r="J43" s="1117"/>
      <c r="K43" s="1118"/>
      <c r="M43" s="1082"/>
      <c r="N43" s="1238"/>
      <c r="O43" s="1208"/>
      <c r="P43" s="1204" t="s">
        <v>1078</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1113</v>
      </c>
      <c r="C44" s="1251"/>
      <c r="D44" s="1251"/>
      <c r="E44" s="1251"/>
      <c r="F44" s="1251"/>
      <c r="G44" s="1251"/>
      <c r="H44" s="1251"/>
      <c r="I44" s="1251"/>
      <c r="J44" s="1251"/>
      <c r="K44" s="1252"/>
      <c r="M44" s="1082"/>
      <c r="N44" s="1238"/>
      <c r="O44" s="1217" t="s">
        <v>1091</v>
      </c>
      <c r="P44" s="1190" t="s">
        <v>1076</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1114</v>
      </c>
      <c r="C45" s="1254"/>
      <c r="D45" s="1254"/>
      <c r="E45" s="1254"/>
      <c r="F45" s="1254"/>
      <c r="G45" s="1254"/>
      <c r="H45" s="1254"/>
      <c r="I45" s="1254"/>
      <c r="J45" s="1254"/>
      <c r="K45" s="1255"/>
      <c r="M45" s="1082"/>
      <c r="N45" s="1238"/>
      <c r="O45" s="1221"/>
      <c r="P45" s="1204" t="s">
        <v>1077</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1115</v>
      </c>
      <c r="C46" s="1256"/>
      <c r="D46" s="1256"/>
      <c r="E46" s="1256"/>
      <c r="F46" s="1256"/>
      <c r="G46" s="1256"/>
      <c r="H46" s="1256"/>
      <c r="I46" s="1256"/>
      <c r="J46" s="1256"/>
      <c r="K46" s="1257"/>
      <c r="M46" s="1242"/>
      <c r="N46" s="1243"/>
      <c r="O46" s="1227"/>
      <c r="P46" s="1204" t="s">
        <v>1078</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1004</v>
      </c>
      <c r="N47" s="1237"/>
      <c r="O47" s="1189" t="s">
        <v>1088</v>
      </c>
      <c r="P47" s="1190" t="s">
        <v>1076</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1079</v>
      </c>
      <c r="P48" s="1204" t="s">
        <v>1077</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1078</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1091</v>
      </c>
      <c r="P50" s="1190" t="s">
        <v>1076</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1077</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1078</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1005</v>
      </c>
      <c r="N53" s="1258"/>
      <c r="O53" s="1189" t="s">
        <v>1088</v>
      </c>
      <c r="P53" s="1190" t="s">
        <v>1076</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1079</v>
      </c>
      <c r="P54" s="1204" t="s">
        <v>1077</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1078</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1091</v>
      </c>
      <c r="P56" s="1190" t="s">
        <v>1076</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1077</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1078</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1006</v>
      </c>
      <c r="N59" s="1258"/>
      <c r="O59" s="1189" t="s">
        <v>1088</v>
      </c>
      <c r="P59" s="1190" t="s">
        <v>1076</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1079</v>
      </c>
      <c r="P60" s="1204" t="s">
        <v>1077</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1078</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1091</v>
      </c>
      <c r="P62" s="1190" t="s">
        <v>1076</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1077</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1078</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1007</v>
      </c>
      <c r="N65" s="1258"/>
      <c r="O65" s="1189" t="s">
        <v>1088</v>
      </c>
      <c r="P65" s="1190" t="s">
        <v>1076</v>
      </c>
      <c r="Q65" s="1191" t="s">
        <v>108</v>
      </c>
      <c r="R65" s="1192" t="s">
        <v>108</v>
      </c>
      <c r="S65" s="1192" t="s">
        <v>108</v>
      </c>
      <c r="T65" s="1193" t="s">
        <v>108</v>
      </c>
      <c r="U65" s="1193" t="s">
        <v>108</v>
      </c>
      <c r="V65" s="1193" t="s">
        <v>108</v>
      </c>
      <c r="W65" s="1193" t="s">
        <v>108</v>
      </c>
      <c r="X65" s="1193">
        <v>0.7022326242262804</v>
      </c>
      <c r="Y65" s="1193" t="s">
        <v>108</v>
      </c>
      <c r="Z65" s="1193" t="s">
        <v>108</v>
      </c>
      <c r="AA65" s="1193" t="s">
        <v>108</v>
      </c>
      <c r="AB65" s="1194">
        <v>99.2978</v>
      </c>
    </row>
    <row r="66" ht="15.75" customHeight="1" x14ac:dyDescent="0.2">
      <c r="M66" s="1259"/>
      <c r="N66" s="1238"/>
      <c r="O66" s="1203" t="s">
        <v>1079</v>
      </c>
      <c r="P66" s="1204" t="s">
        <v>1077</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1078</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1091</v>
      </c>
      <c r="P68" s="1190" t="s">
        <v>1076</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1077</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1078</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1008</v>
      </c>
      <c r="N71" s="1258"/>
      <c r="O71" s="1189" t="s">
        <v>1088</v>
      </c>
      <c r="P71" s="1190" t="s">
        <v>1076</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1079</v>
      </c>
      <c r="P72" s="1204" t="s">
        <v>1077</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1078</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1091</v>
      </c>
      <c r="P74" s="1190" t="s">
        <v>1076</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1077</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1078</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1116</v>
      </c>
      <c r="N77" s="1261"/>
      <c r="O77" s="1262"/>
      <c r="P77" s="1262"/>
      <c r="Q77" s="1262"/>
      <c r="R77" s="1262"/>
      <c r="S77" s="1262"/>
      <c r="T77" s="1262"/>
      <c r="U77" s="1262"/>
      <c r="V77" s="1262"/>
      <c r="W77" s="1262"/>
      <c r="X77" s="1262"/>
      <c r="Y77" s="1262"/>
      <c r="Z77" s="1262"/>
      <c r="AA77" s="1262"/>
      <c r="AB77" s="1262"/>
    </row>
    <row r="78" ht="15.75" customHeight="1" x14ac:dyDescent="0.2">
      <c r="M78" s="341" t="s">
        <v>1117</v>
      </c>
      <c r="N78" s="1263"/>
      <c r="O78" s="1264"/>
      <c r="P78" s="1264"/>
      <c r="Q78" s="1264"/>
      <c r="R78" s="1264"/>
      <c r="S78" s="1264"/>
      <c r="T78" s="1264"/>
      <c r="U78" s="1264"/>
      <c r="V78" s="1264"/>
      <c r="W78" s="1264"/>
      <c r="X78" s="1264"/>
      <c r="Y78" s="1264"/>
      <c r="Z78" s="1264"/>
      <c r="AA78" s="1264"/>
      <c r="AB78" s="1264"/>
    </row>
    <row r="79" ht="15.75" customHeight="1" x14ac:dyDescent="0.2">
      <c r="M79" s="341" t="s">
        <v>1118</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62</v>
      </c>
    </row>
    <row r="2" ht="18.95" customHeight="1" x14ac:dyDescent="0.2">
      <c r="B2" s="5" t="s">
        <v>1120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570</v>
      </c>
      <c r="C5" s="1126" t="s">
        <v>1121</v>
      </c>
      <c r="D5" s="1126"/>
      <c r="E5" s="1126"/>
      <c r="F5" s="1126"/>
      <c r="G5" s="1126"/>
      <c r="H5" s="1126"/>
      <c r="I5" s="1126"/>
      <c r="J5" s="1126"/>
      <c r="K5" s="1126"/>
      <c r="L5" s="1126"/>
      <c r="M5" s="1126"/>
      <c r="N5" s="1126"/>
      <c r="O5" s="1126"/>
      <c r="P5" s="1126"/>
      <c r="Q5" s="1126"/>
      <c r="R5" s="1126"/>
      <c r="S5" s="1126"/>
      <c r="T5" s="1126"/>
      <c r="U5" s="1266" t="s">
        <v>1122</v>
      </c>
      <c r="V5" s="1266"/>
      <c r="W5" s="1266"/>
      <c r="X5" s="1267" t="s">
        <v>144</v>
      </c>
      <c r="Y5" s="1267"/>
      <c r="Z5" s="1267"/>
    </row>
    <row r="6" ht="36" customHeight="1" x14ac:dyDescent="0.2" s="224" customFormat="1">
      <c r="B6" s="1268" t="s">
        <v>574</v>
      </c>
      <c r="C6" s="1269" t="s">
        <v>1123</v>
      </c>
      <c r="D6" s="363" t="s">
        <v>1124</v>
      </c>
      <c r="E6" s="363" t="s">
        <v>1125</v>
      </c>
      <c r="F6" s="1270" t="s">
        <v>1126</v>
      </c>
      <c r="G6" s="1270"/>
      <c r="H6" s="1270"/>
      <c r="I6" s="1270"/>
      <c r="J6" s="1270"/>
      <c r="K6" s="1270"/>
      <c r="L6" s="1270"/>
      <c r="M6" s="1270"/>
      <c r="N6" s="1270"/>
      <c r="O6" s="1270"/>
      <c r="P6" s="1270"/>
      <c r="Q6" s="1270"/>
      <c r="R6" s="480" t="s">
        <v>1127</v>
      </c>
      <c r="S6" s="1271" t="s">
        <v>1128</v>
      </c>
      <c r="T6" s="1271" t="s">
        <v>1129</v>
      </c>
      <c r="U6" s="1272" t="s">
        <v>1130</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1131</v>
      </c>
      <c r="T7" s="1079" t="s">
        <v>1132</v>
      </c>
      <c r="U7" s="1280" t="s">
        <v>1133</v>
      </c>
      <c r="V7" s="1281" t="s">
        <v>1134</v>
      </c>
      <c r="W7" s="1281"/>
      <c r="X7" s="1280" t="s">
        <v>1133</v>
      </c>
      <c r="Y7" s="1281" t="s">
        <v>1134</v>
      </c>
      <c r="Z7" s="1281"/>
    </row>
    <row r="8" ht="84.95" customHeight="1" x14ac:dyDescent="0.2" s="224" customFormat="1">
      <c r="B8" s="1282"/>
      <c r="C8" s="1283" t="s">
        <v>1135</v>
      </c>
      <c r="D8" s="363" t="s">
        <v>1136</v>
      </c>
      <c r="E8" s="1081" t="s">
        <v>1137</v>
      </c>
      <c r="F8" s="1284" t="s">
        <v>1064</v>
      </c>
      <c r="G8" s="1284" t="s">
        <v>1138</v>
      </c>
      <c r="H8" s="1284" t="s">
        <v>1066</v>
      </c>
      <c r="I8" s="1285" t="s">
        <v>1067</v>
      </c>
      <c r="J8" s="1285" t="s">
        <v>1068</v>
      </c>
      <c r="K8" s="1285" t="s">
        <v>1069</v>
      </c>
      <c r="L8" s="1285" t="s">
        <v>1070</v>
      </c>
      <c r="M8" s="1286" t="s">
        <v>1139</v>
      </c>
      <c r="N8" s="1287" t="s">
        <v>1072</v>
      </c>
      <c r="O8" s="1287" t="s">
        <v>1073</v>
      </c>
      <c r="P8" s="1287" t="s">
        <v>1140</v>
      </c>
      <c r="Q8" s="1286" t="s">
        <v>1141</v>
      </c>
      <c r="R8" s="1269"/>
      <c r="S8" s="1288" t="s">
        <v>1142</v>
      </c>
      <c r="T8" s="1289" t="s">
        <v>1143</v>
      </c>
      <c r="U8" s="1290"/>
      <c r="V8" s="1291" t="s">
        <v>1144</v>
      </c>
      <c r="W8" s="1292" t="s">
        <v>1145</v>
      </c>
      <c r="X8" s="1290"/>
      <c r="Y8" s="1291" t="s">
        <v>1144</v>
      </c>
      <c r="Z8" s="1292" t="s">
        <v>1145</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1146</v>
      </c>
      <c r="S9" s="739" t="s">
        <v>1146</v>
      </c>
      <c r="T9" s="739" t="s">
        <v>1146</v>
      </c>
      <c r="U9" s="1301" t="s">
        <v>1147</v>
      </c>
      <c r="V9" s="742" t="s">
        <v>1148</v>
      </c>
      <c r="W9" s="742"/>
      <c r="X9" s="1302" t="s">
        <v>76</v>
      </c>
      <c r="Y9" s="1302"/>
      <c r="Z9" s="1302"/>
    </row>
    <row r="10" ht="18" customHeight="1" x14ac:dyDescent="0.2">
      <c r="B10" s="1303" t="s">
        <v>1085</v>
      </c>
      <c r="C10" s="1304">
        <v>439.826</v>
      </c>
      <c r="D10" s="1305"/>
      <c r="E10" s="1305"/>
      <c r="F10" s="1306" t="s">
        <v>108</v>
      </c>
      <c r="G10" s="1306">
        <v>1758345.9699529207</v>
      </c>
      <c r="H10" s="1306" t="s">
        <v>108</v>
      </c>
      <c r="I10" s="1306">
        <v>20844901.250366524</v>
      </c>
      <c r="J10" s="1306" t="s">
        <v>108</v>
      </c>
      <c r="K10" s="1306" t="s">
        <v>108</v>
      </c>
      <c r="L10" s="1306" t="s">
        <v>108</v>
      </c>
      <c r="M10" s="1306">
        <v>3751038.8760386044</v>
      </c>
      <c r="N10" s="1306" t="s">
        <v>108</v>
      </c>
      <c r="O10" s="1306">
        <v>902311.6866279951</v>
      </c>
      <c r="P10" s="1306" t="s">
        <v>108</v>
      </c>
      <c r="Q10" s="1306" t="s">
        <v>108</v>
      </c>
      <c r="R10" s="1307">
        <v>27256597.782986045</v>
      </c>
      <c r="S10" s="1308"/>
      <c r="T10" s="1309"/>
      <c r="U10" s="1310">
        <v>0.7781010227484352</v>
      </c>
      <c r="V10" s="1309"/>
      <c r="W10" s="1311"/>
      <c r="X10" s="1312">
        <v>0.34222906043135326</v>
      </c>
      <c r="Y10" s="1313"/>
      <c r="Z10" s="1314"/>
    </row>
    <row r="11" ht="18" customHeight="1" x14ac:dyDescent="0.2">
      <c r="B11" s="1315" t="s">
        <v>952</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960</v>
      </c>
      <c r="C12" s="1224">
        <v>129.863</v>
      </c>
      <c r="D12" s="1224">
        <v>113.99123156979276</v>
      </c>
      <c r="E12" s="1325">
        <v>598.700715168308</v>
      </c>
      <c r="F12" s="27" t="s">
        <v>108</v>
      </c>
      <c r="G12" s="27">
        <v>1455758.2704250594</v>
      </c>
      <c r="H12" s="27" t="s">
        <v>108</v>
      </c>
      <c r="I12" s="27">
        <v>11676947.62686966</v>
      </c>
      <c r="J12" s="27" t="s">
        <v>108</v>
      </c>
      <c r="K12" s="27" t="s">
        <v>108</v>
      </c>
      <c r="L12" s="27" t="s">
        <v>108</v>
      </c>
      <c r="M12" s="27">
        <v>768225.7214252844</v>
      </c>
      <c r="N12" s="27" t="s">
        <v>108</v>
      </c>
      <c r="O12" s="27">
        <v>902311.6866279951</v>
      </c>
      <c r="P12" s="27" t="s">
        <v>108</v>
      </c>
      <c r="Q12" s="27" t="s">
        <v>108</v>
      </c>
      <c r="R12" s="1325">
        <v>14803243.305347998</v>
      </c>
      <c r="S12" s="1326"/>
      <c r="T12" s="1327"/>
      <c r="U12" s="1328">
        <v>1.5076175892625143</v>
      </c>
      <c r="V12" s="1322"/>
      <c r="W12" s="1323"/>
      <c r="X12" s="1329">
        <v>0.1957837429943979</v>
      </c>
      <c r="Y12" s="958"/>
      <c r="Z12" s="208"/>
    </row>
    <row r="13" ht="18" customHeight="1" x14ac:dyDescent="0.2">
      <c r="B13" s="1324" t="s">
        <v>961</v>
      </c>
      <c r="C13" s="1224">
        <v>309.963</v>
      </c>
      <c r="D13" s="1224">
        <v>40.17690652638555</v>
      </c>
      <c r="E13" s="1325">
        <v>364.3445222768007</v>
      </c>
      <c r="F13" s="27" t="s">
        <v>108</v>
      </c>
      <c r="G13" s="27">
        <v>302587.6995278614</v>
      </c>
      <c r="H13" s="27" t="s">
        <v>108</v>
      </c>
      <c r="I13" s="27">
        <v>9167953.623496864</v>
      </c>
      <c r="J13" s="27" t="s">
        <v>108</v>
      </c>
      <c r="K13" s="27" t="s">
        <v>108</v>
      </c>
      <c r="L13" s="27" t="s">
        <v>108</v>
      </c>
      <c r="M13" s="27">
        <v>2982813.15461332</v>
      </c>
      <c r="N13" s="27" t="s">
        <v>108</v>
      </c>
      <c r="O13" s="27" t="s">
        <v>108</v>
      </c>
      <c r="P13" s="27" t="s">
        <v>108</v>
      </c>
      <c r="Q13" s="27" t="s">
        <v>108</v>
      </c>
      <c r="R13" s="1325">
        <v>12453354.477638045</v>
      </c>
      <c r="S13" s="1326"/>
      <c r="T13" s="1327"/>
      <c r="U13" s="1328">
        <v>0.47246064026014506</v>
      </c>
      <c r="V13" s="1322"/>
      <c r="W13" s="1323"/>
      <c r="X13" s="1329">
        <v>0.14644531743695535</v>
      </c>
      <c r="Y13" s="958"/>
      <c r="Z13" s="208"/>
    </row>
    <row r="14" ht="18" customHeight="1" x14ac:dyDescent="0.2">
      <c r="B14" s="1330" t="s">
        <v>1090</v>
      </c>
      <c r="C14" s="1325">
        <v>365.344</v>
      </c>
      <c r="D14" s="1316"/>
      <c r="E14" s="1316"/>
      <c r="F14" s="1325" t="s">
        <v>108</v>
      </c>
      <c r="G14" s="1325" t="s">
        <v>108</v>
      </c>
      <c r="H14" s="1325" t="s">
        <v>108</v>
      </c>
      <c r="I14" s="1325">
        <v>1389425.8769999999</v>
      </c>
      <c r="J14" s="1325" t="s">
        <v>108</v>
      </c>
      <c r="K14" s="1325" t="s">
        <v>108</v>
      </c>
      <c r="L14" s="1325" t="s">
        <v>108</v>
      </c>
      <c r="M14" s="1325">
        <v>1424308.6800000002</v>
      </c>
      <c r="N14" s="1325" t="s">
        <v>108</v>
      </c>
      <c r="O14" s="1325" t="s">
        <v>108</v>
      </c>
      <c r="P14" s="1325" t="s">
        <v>108</v>
      </c>
      <c r="Q14" s="1325" t="s">
        <v>108</v>
      </c>
      <c r="R14" s="1325">
        <v>2813734.557</v>
      </c>
      <c r="S14" s="1326"/>
      <c r="T14" s="1327"/>
      <c r="U14" s="1328">
        <v>0.05976240258496104</v>
      </c>
      <c r="V14" s="1322"/>
      <c r="W14" s="1323"/>
      <c r="X14" s="1325">
        <v>0.021833835210000003</v>
      </c>
      <c r="Y14" s="958"/>
      <c r="Z14" s="208"/>
    </row>
    <row r="15" ht="18" customHeight="1" x14ac:dyDescent="0.2">
      <c r="B15" s="1331" t="s">
        <v>1092</v>
      </c>
      <c r="C15" s="1325">
        <v>365.344</v>
      </c>
      <c r="D15" s="1316"/>
      <c r="E15" s="1316"/>
      <c r="F15" s="1325" t="s">
        <v>108</v>
      </c>
      <c r="G15" s="1325" t="s">
        <v>108</v>
      </c>
      <c r="H15" s="1325" t="s">
        <v>108</v>
      </c>
      <c r="I15" s="1325">
        <v>1389425.8769999999</v>
      </c>
      <c r="J15" s="1325" t="s">
        <v>108</v>
      </c>
      <c r="K15" s="1325" t="s">
        <v>108</v>
      </c>
      <c r="L15" s="1325" t="s">
        <v>108</v>
      </c>
      <c r="M15" s="1325">
        <v>1424308.6800000002</v>
      </c>
      <c r="N15" s="1325" t="s">
        <v>108</v>
      </c>
      <c r="O15" s="1325" t="s">
        <v>108</v>
      </c>
      <c r="P15" s="1325" t="s">
        <v>108</v>
      </c>
      <c r="Q15" s="1325" t="s">
        <v>108</v>
      </c>
      <c r="R15" s="1325">
        <v>2813734.557</v>
      </c>
      <c r="S15" s="1326"/>
      <c r="T15" s="1327"/>
      <c r="U15" s="1328">
        <v>0.05976240258496104</v>
      </c>
      <c r="V15" s="1322"/>
      <c r="W15" s="1323"/>
      <c r="X15" s="1325">
        <v>0.021833835210000003</v>
      </c>
      <c r="Y15" s="958"/>
      <c r="Z15" s="208"/>
    </row>
    <row r="16" ht="18" customHeight="1" x14ac:dyDescent="0.2">
      <c r="B16" s="1332" t="s">
        <v>1000</v>
      </c>
      <c r="C16" s="1333">
        <v>244.93</v>
      </c>
      <c r="D16" s="1224">
        <v>8.354685926591271</v>
      </c>
      <c r="E16" s="1325">
        <v>63.58208467725473</v>
      </c>
      <c r="F16" s="27" t="s">
        <v>108</v>
      </c>
      <c r="G16" s="27" t="s">
        <v>108</v>
      </c>
      <c r="H16" s="27" t="s">
        <v>108</v>
      </c>
      <c r="I16" s="27">
        <v>979371.9504</v>
      </c>
      <c r="J16" s="27" t="s">
        <v>108</v>
      </c>
      <c r="K16" s="27" t="s">
        <v>108</v>
      </c>
      <c r="L16" s="27" t="s">
        <v>108</v>
      </c>
      <c r="M16" s="27">
        <v>1066941.2736</v>
      </c>
      <c r="N16" s="27" t="s">
        <v>108</v>
      </c>
      <c r="O16" s="27" t="s">
        <v>108</v>
      </c>
      <c r="P16" s="27" t="s">
        <v>108</v>
      </c>
      <c r="Q16" s="27" t="s">
        <v>108</v>
      </c>
      <c r="R16" s="1325">
        <v>2046313.224</v>
      </c>
      <c r="S16" s="1326"/>
      <c r="T16" s="1327"/>
      <c r="U16" s="1328">
        <v>0.0628348125960187</v>
      </c>
      <c r="V16" s="1322"/>
      <c r="W16" s="1323"/>
      <c r="X16" s="1329">
        <v>0.01539013064914286</v>
      </c>
      <c r="Y16" s="958"/>
      <c r="Z16" s="208"/>
    </row>
    <row r="17" ht="18" customHeight="1" x14ac:dyDescent="0.2">
      <c r="B17" s="1332" t="s">
        <v>1001</v>
      </c>
      <c r="C17" s="1333">
        <v>113.068</v>
      </c>
      <c r="D17" s="1224">
        <v>6.07442601797148</v>
      </c>
      <c r="E17" s="1325">
        <v>46.22850850815438</v>
      </c>
      <c r="F17" s="27" t="s">
        <v>108</v>
      </c>
      <c r="G17" s="27" t="s">
        <v>108</v>
      </c>
      <c r="H17" s="27" t="s">
        <v>108</v>
      </c>
      <c r="I17" s="27">
        <v>329455.7946</v>
      </c>
      <c r="J17" s="27" t="s">
        <v>108</v>
      </c>
      <c r="K17" s="27" t="s">
        <v>108</v>
      </c>
      <c r="L17" s="27" t="s">
        <v>108</v>
      </c>
      <c r="M17" s="27">
        <v>357367.4064000001</v>
      </c>
      <c r="N17" s="27" t="s">
        <v>108</v>
      </c>
      <c r="O17" s="27" t="s">
        <v>108</v>
      </c>
      <c r="P17" s="27" t="s">
        <v>108</v>
      </c>
      <c r="Q17" s="27" t="s">
        <v>108</v>
      </c>
      <c r="R17" s="1325">
        <v>686823.2010000001</v>
      </c>
      <c r="S17" s="1326"/>
      <c r="T17" s="1327"/>
      <c r="U17" s="1328">
        <v>0.04578804335949543</v>
      </c>
      <c r="V17" s="1322"/>
      <c r="W17" s="1323"/>
      <c r="X17" s="1329">
        <v>0.005177162486571429</v>
      </c>
      <c r="Y17" s="958"/>
      <c r="Z17" s="208"/>
    </row>
    <row r="18" ht="18" customHeight="1" x14ac:dyDescent="0.2">
      <c r="B18" s="1332" t="s">
        <v>1002</v>
      </c>
      <c r="C18" s="1333">
        <v>7.346</v>
      </c>
      <c r="D18" s="1224">
        <v>10.971703239858428</v>
      </c>
      <c r="E18" s="1325">
        <v>83.4985025864416</v>
      </c>
      <c r="F18" s="27" t="s">
        <v>108</v>
      </c>
      <c r="G18" s="27" t="s">
        <v>108</v>
      </c>
      <c r="H18" s="27" t="s">
        <v>108</v>
      </c>
      <c r="I18" s="27">
        <v>80598.13200000001</v>
      </c>
      <c r="J18" s="27" t="s">
        <v>108</v>
      </c>
      <c r="K18" s="27" t="s">
        <v>108</v>
      </c>
      <c r="L18" s="27" t="s">
        <v>108</v>
      </c>
      <c r="M18" s="27" t="s">
        <v>108</v>
      </c>
      <c r="N18" s="27" t="s">
        <v>108</v>
      </c>
      <c r="O18" s="27" t="s">
        <v>108</v>
      </c>
      <c r="P18" s="27" t="s">
        <v>108</v>
      </c>
      <c r="Q18" s="27" t="s">
        <v>108</v>
      </c>
      <c r="R18" s="1325">
        <v>80598.13200000001</v>
      </c>
      <c r="S18" s="1326"/>
      <c r="T18" s="1327"/>
      <c r="U18" s="1328">
        <v>0.17241247948348956</v>
      </c>
      <c r="V18" s="1322"/>
      <c r="W18" s="1323"/>
      <c r="X18" s="1329">
        <v>0.0012665420742857144</v>
      </c>
      <c r="Y18" s="958"/>
      <c r="Z18" s="208"/>
    </row>
    <row r="19" ht="18" customHeight="1" x14ac:dyDescent="0.2">
      <c r="B19" s="1330" t="s">
        <v>1094</v>
      </c>
      <c r="C19" s="1325">
        <v>614.384</v>
      </c>
      <c r="D19" s="1316"/>
      <c r="E19" s="1316"/>
      <c r="F19" s="1325" t="s">
        <v>108</v>
      </c>
      <c r="G19" s="1325">
        <v>4012157.705765809</v>
      </c>
      <c r="H19" s="1325" t="s">
        <v>108</v>
      </c>
      <c r="I19" s="1325">
        <v>543986.9897033576</v>
      </c>
      <c r="J19" s="1325" t="s">
        <v>108</v>
      </c>
      <c r="K19" s="1325" t="s">
        <v>108</v>
      </c>
      <c r="L19" s="1325">
        <v>214475.69987976807</v>
      </c>
      <c r="M19" s="1325" t="s">
        <v>108</v>
      </c>
      <c r="N19" s="1325" t="s">
        <v>108</v>
      </c>
      <c r="O19" s="1325">
        <v>725486.0509055986</v>
      </c>
      <c r="P19" s="1325" t="s">
        <v>108</v>
      </c>
      <c r="Q19" s="1325" t="s">
        <v>108</v>
      </c>
      <c r="R19" s="1325">
        <v>5496106.446254533</v>
      </c>
      <c r="S19" s="1326"/>
      <c r="T19" s="1327"/>
      <c r="U19" s="1328">
        <v>0.0854362130565202</v>
      </c>
      <c r="V19" s="1322"/>
      <c r="W19" s="1323"/>
      <c r="X19" s="1325">
        <v>0.052490642322517114</v>
      </c>
      <c r="Y19" s="958"/>
      <c r="Z19" s="208"/>
    </row>
    <row r="20" ht="18" customHeight="1" x14ac:dyDescent="0.2">
      <c r="B20" s="1331" t="s">
        <v>1095</v>
      </c>
      <c r="C20" s="1325">
        <v>614.384</v>
      </c>
      <c r="D20" s="1316"/>
      <c r="E20" s="1316"/>
      <c r="F20" s="1325" t="s">
        <v>108</v>
      </c>
      <c r="G20" s="1325">
        <v>4012157.705765809</v>
      </c>
      <c r="H20" s="1325" t="s">
        <v>108</v>
      </c>
      <c r="I20" s="1325">
        <v>543986.9897033576</v>
      </c>
      <c r="J20" s="1325" t="s">
        <v>108</v>
      </c>
      <c r="K20" s="1325" t="s">
        <v>108</v>
      </c>
      <c r="L20" s="1325">
        <v>214475.69987976807</v>
      </c>
      <c r="M20" s="1325" t="s">
        <v>108</v>
      </c>
      <c r="N20" s="1325" t="s">
        <v>108</v>
      </c>
      <c r="O20" s="1325">
        <v>725486.0509055986</v>
      </c>
      <c r="P20" s="1325" t="s">
        <v>108</v>
      </c>
      <c r="Q20" s="1325" t="s">
        <v>108</v>
      </c>
      <c r="R20" s="1325">
        <v>5496106.446254533</v>
      </c>
      <c r="S20" s="1326"/>
      <c r="T20" s="1327"/>
      <c r="U20" s="1328">
        <v>0.0854362130565202</v>
      </c>
      <c r="V20" s="1322"/>
      <c r="W20" s="1323"/>
      <c r="X20" s="1325">
        <v>0.052490642322517114</v>
      </c>
      <c r="Y20" s="958"/>
      <c r="Z20" s="208"/>
    </row>
    <row r="21" ht="18" customHeight="1" x14ac:dyDescent="0.2">
      <c r="B21" s="1332" t="s">
        <v>1003</v>
      </c>
      <c r="C21" s="1224">
        <v>80.461</v>
      </c>
      <c r="D21" s="1224">
        <v>14.99599120889837</v>
      </c>
      <c r="E21" s="1325">
        <v>134.72495991846978</v>
      </c>
      <c r="F21" s="27" t="s">
        <v>108</v>
      </c>
      <c r="G21" s="27">
        <v>880812.4875211952</v>
      </c>
      <c r="H21" s="27" t="s">
        <v>108</v>
      </c>
      <c r="I21" s="27">
        <v>166509.75791496568</v>
      </c>
      <c r="J21" s="27" t="s">
        <v>108</v>
      </c>
      <c r="K21" s="27" t="s">
        <v>108</v>
      </c>
      <c r="L21" s="27" t="s">
        <v>108</v>
      </c>
      <c r="M21" s="27" t="s">
        <v>108</v>
      </c>
      <c r="N21" s="27" t="s">
        <v>108</v>
      </c>
      <c r="O21" s="27">
        <v>159270.2032230107</v>
      </c>
      <c r="P21" s="27" t="s">
        <v>108</v>
      </c>
      <c r="Q21" s="27" t="s">
        <v>108</v>
      </c>
      <c r="R21" s="1325">
        <v>1206592.4486591716</v>
      </c>
      <c r="S21" s="1326"/>
      <c r="T21" s="1327"/>
      <c r="U21" s="1328">
        <v>0.12039895730421989</v>
      </c>
      <c r="V21" s="1322"/>
      <c r="W21" s="1323"/>
      <c r="X21" s="1329">
        <v>0.009687420503654837</v>
      </c>
      <c r="Y21" s="958"/>
      <c r="Z21" s="208"/>
    </row>
    <row r="22" ht="18" customHeight="1" x14ac:dyDescent="0.2">
      <c r="B22" s="1332" t="s">
        <v>1004</v>
      </c>
      <c r="C22" s="1224">
        <v>533.923</v>
      </c>
      <c r="D22" s="1224">
        <v>8.03395620266473</v>
      </c>
      <c r="E22" s="1325">
        <v>46.04663687460551</v>
      </c>
      <c r="F22" s="27" t="s">
        <v>108</v>
      </c>
      <c r="G22" s="27">
        <v>3131345.2182446136</v>
      </c>
      <c r="H22" s="27" t="s">
        <v>108</v>
      </c>
      <c r="I22" s="27">
        <v>377477.2317883919</v>
      </c>
      <c r="J22" s="27" t="s">
        <v>108</v>
      </c>
      <c r="K22" s="27" t="s">
        <v>108</v>
      </c>
      <c r="L22" s="27">
        <v>214475.69987976807</v>
      </c>
      <c r="M22" s="27" t="s">
        <v>108</v>
      </c>
      <c r="N22" s="27" t="s">
        <v>108</v>
      </c>
      <c r="O22" s="27">
        <v>566215.8476825879</v>
      </c>
      <c r="P22" s="27" t="s">
        <v>108</v>
      </c>
      <c r="Q22" s="27" t="s">
        <v>108</v>
      </c>
      <c r="R22" s="1325">
        <v>4289513.997595361</v>
      </c>
      <c r="S22" s="1326"/>
      <c r="T22" s="1327"/>
      <c r="U22" s="1328">
        <v>0.08016740582230449</v>
      </c>
      <c r="V22" s="1322"/>
      <c r="W22" s="1323"/>
      <c r="X22" s="1329">
        <v>0.04280322181886228</v>
      </c>
      <c r="Y22" s="958"/>
      <c r="Z22" s="208"/>
    </row>
    <row r="23" ht="18" customHeight="1" x14ac:dyDescent="0.2">
      <c r="B23" s="1330" t="s">
        <v>1149</v>
      </c>
      <c r="C23" s="1325">
        <v>17828.269999999997</v>
      </c>
      <c r="D23" s="1316"/>
      <c r="E23" s="1316"/>
      <c r="F23" s="1325" t="s">
        <v>108</v>
      </c>
      <c r="G23" s="1325" t="s">
        <v>108</v>
      </c>
      <c r="H23" s="1325" t="s">
        <v>108</v>
      </c>
      <c r="I23" s="1325">
        <v>8895836.252064329</v>
      </c>
      <c r="J23" s="1325" t="s">
        <v>108</v>
      </c>
      <c r="K23" s="1325" t="s">
        <v>108</v>
      </c>
      <c r="L23" s="1325" t="s">
        <v>108</v>
      </c>
      <c r="M23" s="1325">
        <v>6924795.988086822</v>
      </c>
      <c r="N23" s="1325">
        <v>3430562.668205904</v>
      </c>
      <c r="O23" s="1325" t="s">
        <v>108</v>
      </c>
      <c r="P23" s="1325" t="s">
        <v>108</v>
      </c>
      <c r="Q23" s="1325">
        <v>12478130.039436534</v>
      </c>
      <c r="R23" s="1325">
        <v>31729324.947793588</v>
      </c>
      <c r="S23" s="1326"/>
      <c r="T23" s="1327"/>
      <c r="U23" s="1328">
        <v>0.009613898152067438</v>
      </c>
      <c r="V23" s="1322"/>
      <c r="W23" s="1323"/>
      <c r="X23" s="1325">
        <v>0.1713991720075593</v>
      </c>
      <c r="Y23" s="958"/>
      <c r="Z23" s="208"/>
    </row>
    <row r="24" ht="18" customHeight="1" x14ac:dyDescent="0.2">
      <c r="B24" s="1331" t="s">
        <v>1097</v>
      </c>
      <c r="C24" s="1224">
        <v>37.067</v>
      </c>
      <c r="D24" s="1224">
        <v>8.55426424987185</v>
      </c>
      <c r="E24" s="1325">
        <v>50.948566110017</v>
      </c>
      <c r="F24" s="27" t="s">
        <v>108</v>
      </c>
      <c r="G24" s="27" t="s">
        <v>108</v>
      </c>
      <c r="H24" s="27" t="s">
        <v>108</v>
      </c>
      <c r="I24" s="27">
        <v>159808.7801268</v>
      </c>
      <c r="J24" s="27" t="s">
        <v>108</v>
      </c>
      <c r="K24" s="27" t="s">
        <v>108</v>
      </c>
      <c r="L24" s="27" t="s">
        <v>108</v>
      </c>
      <c r="M24" s="27">
        <v>157272.1328232</v>
      </c>
      <c r="N24" s="27" t="s">
        <v>108</v>
      </c>
      <c r="O24" s="27" t="s">
        <v>108</v>
      </c>
      <c r="P24" s="27" t="s">
        <v>108</v>
      </c>
      <c r="Q24" s="27" t="s">
        <v>108</v>
      </c>
      <c r="R24" s="1325">
        <v>317080.91295</v>
      </c>
      <c r="S24" s="1326"/>
      <c r="T24" s="1327"/>
      <c r="U24" s="1328">
        <v>0.06774977285898508</v>
      </c>
      <c r="V24" s="1322"/>
      <c r="W24" s="1323"/>
      <c r="X24" s="1329">
        <v>0.002511280830564</v>
      </c>
      <c r="Y24" s="958"/>
      <c r="Z24" s="208"/>
    </row>
    <row r="25" ht="18" customHeight="1" x14ac:dyDescent="0.2">
      <c r="B25" s="1331" t="s">
        <v>1098</v>
      </c>
      <c r="C25" s="1224">
        <v>6.145</v>
      </c>
      <c r="D25" s="1224">
        <v>49.66578759153784</v>
      </c>
      <c r="E25" s="1325">
        <v>523.3486574450773</v>
      </c>
      <c r="F25" s="27" t="s">
        <v>108</v>
      </c>
      <c r="G25" s="27" t="s">
        <v>108</v>
      </c>
      <c r="H25" s="27" t="s">
        <v>108</v>
      </c>
      <c r="I25" s="27">
        <v>213637.385325</v>
      </c>
      <c r="J25" s="27" t="s">
        <v>108</v>
      </c>
      <c r="K25" s="27" t="s">
        <v>108</v>
      </c>
      <c r="L25" s="27" t="s">
        <v>108</v>
      </c>
      <c r="M25" s="27">
        <v>91558.87942499999</v>
      </c>
      <c r="N25" s="27" t="s">
        <v>108</v>
      </c>
      <c r="O25" s="27" t="s">
        <v>108</v>
      </c>
      <c r="P25" s="27" t="s">
        <v>108</v>
      </c>
      <c r="Q25" s="27" t="s">
        <v>108</v>
      </c>
      <c r="R25" s="1325">
        <v>305196.26475</v>
      </c>
      <c r="S25" s="1326"/>
      <c r="T25" s="1327"/>
      <c r="U25" s="1328">
        <v>0.5463236635069163</v>
      </c>
      <c r="V25" s="1322"/>
      <c r="W25" s="1323"/>
      <c r="X25" s="1329">
        <v>0.0033571589122500006</v>
      </c>
      <c r="Y25" s="958"/>
      <c r="Z25" s="208"/>
    </row>
    <row r="26" ht="18" customHeight="1" x14ac:dyDescent="0.2">
      <c r="B26" s="1331" t="s">
        <v>1099</v>
      </c>
      <c r="C26" s="1224">
        <v>13353.837</v>
      </c>
      <c r="D26" s="1224">
        <v>0.8030224723585878</v>
      </c>
      <c r="E26" s="1325">
        <v>1.4976255864887371</v>
      </c>
      <c r="F26" s="27" t="s">
        <v>108</v>
      </c>
      <c r="G26" s="27" t="s">
        <v>108</v>
      </c>
      <c r="H26" s="27" t="s">
        <v>108</v>
      </c>
      <c r="I26" s="27" t="s">
        <v>108</v>
      </c>
      <c r="J26" s="27" t="s">
        <v>108</v>
      </c>
      <c r="K26" s="27" t="s">
        <v>108</v>
      </c>
      <c r="L26" s="27" t="s">
        <v>108</v>
      </c>
      <c r="M26" s="27">
        <v>126708.97290007875</v>
      </c>
      <c r="N26" s="27" t="s">
        <v>108</v>
      </c>
      <c r="O26" s="27" t="s">
        <v>108</v>
      </c>
      <c r="P26" s="27" t="s">
        <v>108</v>
      </c>
      <c r="Q26" s="27">
        <v>10596722.23031351</v>
      </c>
      <c r="R26" s="1325">
        <v>10723431.20321359</v>
      </c>
      <c r="S26" s="1326"/>
      <c r="T26" s="1327"/>
      <c r="U26" s="1328">
        <v>0.001246982421606614</v>
      </c>
      <c r="V26" s="1322"/>
      <c r="W26" s="1323"/>
      <c r="X26" s="1329">
        <v>0.016652</v>
      </c>
      <c r="Y26" s="958"/>
      <c r="Z26" s="208"/>
    </row>
    <row r="27" ht="18" customHeight="1" x14ac:dyDescent="0.2">
      <c r="B27" s="1331" t="s">
        <v>1100</v>
      </c>
      <c r="C27" s="1325">
        <v>4431.221</v>
      </c>
      <c r="D27" s="1316"/>
      <c r="E27" s="1316"/>
      <c r="F27" s="1325" t="s">
        <v>108</v>
      </c>
      <c r="G27" s="1325" t="s">
        <v>108</v>
      </c>
      <c r="H27" s="1325" t="s">
        <v>108</v>
      </c>
      <c r="I27" s="1325">
        <v>8522390.086612528</v>
      </c>
      <c r="J27" s="1325" t="s">
        <v>108</v>
      </c>
      <c r="K27" s="1325" t="s">
        <v>108</v>
      </c>
      <c r="L27" s="1325" t="s">
        <v>108</v>
      </c>
      <c r="M27" s="1325">
        <v>6549256.002938543</v>
      </c>
      <c r="N27" s="1325">
        <v>3430562.668205904</v>
      </c>
      <c r="O27" s="1325" t="s">
        <v>108</v>
      </c>
      <c r="P27" s="1325" t="s">
        <v>108</v>
      </c>
      <c r="Q27" s="1325">
        <v>1881407.809123024</v>
      </c>
      <c r="R27" s="1325">
        <v>20383616.566880003</v>
      </c>
      <c r="S27" s="1326"/>
      <c r="T27" s="1327"/>
      <c r="U27" s="1328">
        <v>0.033597677088266484</v>
      </c>
      <c r="V27" s="1322"/>
      <c r="W27" s="1323"/>
      <c r="X27" s="1325">
        <v>0.1488787322647453</v>
      </c>
      <c r="Y27" s="958"/>
      <c r="Z27" s="208"/>
    </row>
    <row r="28" ht="18" customHeight="1" x14ac:dyDescent="0.2">
      <c r="B28" s="1241" t="s">
        <v>1101</v>
      </c>
      <c r="C28" s="1224">
        <v>4431.221</v>
      </c>
      <c r="D28" s="1224">
        <v>4.6</v>
      </c>
      <c r="E28" s="1325" t="s">
        <v>112</v>
      </c>
      <c r="F28" s="27" t="s">
        <v>108</v>
      </c>
      <c r="G28" s="27" t="s">
        <v>108</v>
      </c>
      <c r="H28" s="27" t="s">
        <v>108</v>
      </c>
      <c r="I28" s="27">
        <v>8522390.086612528</v>
      </c>
      <c r="J28" s="27" t="s">
        <v>108</v>
      </c>
      <c r="K28" s="27" t="s">
        <v>108</v>
      </c>
      <c r="L28" s="27" t="s">
        <v>108</v>
      </c>
      <c r="M28" s="27">
        <v>6549256.002938543</v>
      </c>
      <c r="N28" s="27">
        <v>3430562.668205904</v>
      </c>
      <c r="O28" s="27" t="s">
        <v>108</v>
      </c>
      <c r="P28" s="27" t="s">
        <v>108</v>
      </c>
      <c r="Q28" s="27">
        <v>1881407.809123024</v>
      </c>
      <c r="R28" s="1325">
        <v>20383616.566880003</v>
      </c>
      <c r="S28" s="1326"/>
      <c r="T28" s="1327"/>
      <c r="U28" s="1328">
        <v>0.033597677088266484</v>
      </c>
      <c r="V28" s="1322"/>
      <c r="W28" s="1323"/>
      <c r="X28" s="1329">
        <v>0.1488787322647453</v>
      </c>
      <c r="Y28" s="958"/>
      <c r="Z28" s="208"/>
    </row>
    <row r="29" ht="18" customHeight="1" x14ac:dyDescent="0.3" s="1346" customFormat="1">
      <c r="B29" s="1334" t="s">
        <v>965</v>
      </c>
      <c r="C29" s="1335"/>
      <c r="D29" s="1335"/>
      <c r="E29" s="1335"/>
      <c r="F29" s="1336"/>
      <c r="G29" s="1336"/>
      <c r="H29" s="1336"/>
      <c r="I29" s="1336"/>
      <c r="J29" s="1336"/>
      <c r="K29" s="1336"/>
      <c r="L29" s="1336"/>
      <c r="M29" s="1335"/>
      <c r="N29" s="1337"/>
      <c r="O29" s="1337"/>
      <c r="P29" s="1335"/>
      <c r="Q29" s="1337"/>
      <c r="R29" s="1338"/>
      <c r="S29" s="1339">
        <v>18519225.88</v>
      </c>
      <c r="T29" s="1340">
        <v>703118.9201743263</v>
      </c>
      <c r="U29" s="1341"/>
      <c r="V29" s="1342">
        <v>0.009047553003195735</v>
      </c>
      <c r="W29" s="1343">
        <v>0.011</v>
      </c>
      <c r="X29" s="1344"/>
      <c r="Y29" s="1339">
        <v>0.26329863642885654</v>
      </c>
      <c r="Z29" s="1345">
        <v>0.012153912763013353</v>
      </c>
    </row>
    <row r="30" ht="18" customHeight="1" x14ac:dyDescent="0.2">
      <c r="B30" s="1347" t="s">
        <v>1150</v>
      </c>
      <c r="C30" s="1348"/>
      <c r="D30" s="1348"/>
      <c r="E30" s="1348"/>
      <c r="F30" s="1349" t="s">
        <v>108</v>
      </c>
      <c r="G30" s="1349">
        <v>5770503.675718729</v>
      </c>
      <c r="H30" s="1349" t="s">
        <v>108</v>
      </c>
      <c r="I30" s="1349">
        <v>31674150.36913421</v>
      </c>
      <c r="J30" s="1349" t="s">
        <v>108</v>
      </c>
      <c r="K30" s="1349" t="s">
        <v>108</v>
      </c>
      <c r="L30" s="1349">
        <v>214475.69987976807</v>
      </c>
      <c r="M30" s="1350"/>
      <c r="N30" s="1351">
        <v>3430562.668205904</v>
      </c>
      <c r="O30" s="1351">
        <v>1627797.7375335936</v>
      </c>
      <c r="P30" s="1350"/>
      <c r="Q30" s="1352">
        <v>12478130.039436534</v>
      </c>
      <c r="R30" s="1348"/>
      <c r="S30" s="1348"/>
      <c r="T30" s="1353"/>
      <c r="U30" s="1354"/>
      <c r="V30" s="1353"/>
      <c r="W30" s="1355"/>
      <c r="X30" s="1354"/>
      <c r="Y30" s="1353"/>
      <c r="Z30" s="1355"/>
    </row>
    <row r="31" ht="18" customHeight="1" x14ac:dyDescent="0.2">
      <c r="B31" s="1356" t="s">
        <v>1151</v>
      </c>
      <c r="C31" s="1338"/>
      <c r="D31" s="1338"/>
      <c r="E31" s="1338"/>
      <c r="F31" s="1357" t="s">
        <v>108</v>
      </c>
      <c r="G31" s="1357">
        <v>0.004999999999999999</v>
      </c>
      <c r="H31" s="1357" t="s">
        <v>108</v>
      </c>
      <c r="I31" s="1357">
        <v>0.010000000000000004</v>
      </c>
      <c r="J31" s="1357" t="s">
        <v>108</v>
      </c>
      <c r="K31" s="1357" t="s">
        <v>108</v>
      </c>
      <c r="L31" s="1357">
        <v>0.01</v>
      </c>
      <c r="M31" s="1335"/>
      <c r="N31" s="1358">
        <v>0.0027421271538918598</v>
      </c>
      <c r="O31" s="1358">
        <v>0.0038697114914785194</v>
      </c>
      <c r="P31" s="1335"/>
      <c r="Q31" s="1359">
        <v>0.0008580447331400097</v>
      </c>
      <c r="R31" s="1338"/>
      <c r="S31" s="1338"/>
      <c r="T31" s="1360"/>
      <c r="U31" s="1361"/>
      <c r="V31" s="1360"/>
      <c r="W31" s="1362"/>
      <c r="X31" s="1361"/>
      <c r="Y31" s="1360"/>
      <c r="Z31" s="1362"/>
    </row>
    <row r="32" ht="18" customHeight="1" x14ac:dyDescent="0.2">
      <c r="B32" s="1363" t="s">
        <v>1152</v>
      </c>
      <c r="C32" s="1364"/>
      <c r="D32" s="1364"/>
      <c r="E32" s="1364"/>
      <c r="F32" s="1365" t="s">
        <v>108</v>
      </c>
      <c r="G32" s="1365">
        <v>0.04533967173779001</v>
      </c>
      <c r="H32" s="1365" t="s">
        <v>108</v>
      </c>
      <c r="I32" s="1365">
        <v>0.49773664865782347</v>
      </c>
      <c r="J32" s="1365" t="s">
        <v>108</v>
      </c>
      <c r="K32" s="1365" t="s">
        <v>108</v>
      </c>
      <c r="L32" s="1365">
        <v>0.00337033242668207</v>
      </c>
      <c r="M32" s="1366"/>
      <c r="N32" s="1367">
        <v>0.01478248992882376</v>
      </c>
      <c r="O32" s="1367">
        <v>0.009898597674014471</v>
      </c>
      <c r="P32" s="1366"/>
      <c r="Q32" s="1367">
        <v>0.016824961622503038</v>
      </c>
      <c r="R32" s="1364"/>
      <c r="S32" s="1366"/>
      <c r="T32" s="1368"/>
      <c r="U32" s="1369">
        <v>0.010652162255351027</v>
      </c>
      <c r="V32" s="1366"/>
      <c r="W32" s="1370"/>
      <c r="X32" s="1371">
        <v>0.5879527020476368</v>
      </c>
      <c r="Y32" s="1372"/>
      <c r="Z32" s="1368"/>
    </row>
    <row r="33" ht="14.1" customHeight="1" x14ac:dyDescent="0.25">
      <c r="B33" s="223" t="s">
        <v>1153</v>
      </c>
    </row>
    <row r="34" ht="14.1" customHeight="1" x14ac:dyDescent="0.2">
      <c r="B34" s="223" t="s">
        <v>1154</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1155</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1156</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1157</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1158</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1159</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464</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1160</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1161</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1048</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1162</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1163</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1164</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1165</v>
      </c>
      <c r="G1" s="100" t="s">
        <v>62</v>
      </c>
    </row>
    <row r="2" ht="18.95" customHeight="1" x14ac:dyDescent="0.2">
      <c r="B2" s="5" t="s">
        <v>1166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430</v>
      </c>
      <c r="C7" s="1382" t="s">
        <v>996</v>
      </c>
      <c r="D7" s="1382"/>
      <c r="E7" s="1382"/>
      <c r="F7" s="1383" t="s">
        <v>1167</v>
      </c>
      <c r="G7" s="1384" t="s">
        <v>144</v>
      </c>
    </row>
    <row r="8" ht="14.1" customHeight="1" x14ac:dyDescent="0.2">
      <c r="B8" s="1385" t="s">
        <v>434</v>
      </c>
      <c r="C8" s="738" t="s">
        <v>1168</v>
      </c>
      <c r="D8" s="1281" t="s">
        <v>1169</v>
      </c>
      <c r="E8" s="1281"/>
      <c r="F8" s="1386" t="s">
        <v>437</v>
      </c>
      <c r="G8" s="1387" t="s">
        <v>437</v>
      </c>
    </row>
    <row r="9" ht="14.1" customHeight="1" x14ac:dyDescent="0.2">
      <c r="B9" s="1388"/>
      <c r="C9" s="1389" t="s">
        <v>1170</v>
      </c>
      <c r="D9" s="941" t="s">
        <v>1171</v>
      </c>
      <c r="E9" s="1390" t="s">
        <v>1172</v>
      </c>
      <c r="F9" s="1391" t="s">
        <v>1173</v>
      </c>
      <c r="G9" s="1165" t="s">
        <v>76</v>
      </c>
    </row>
    <row r="10" ht="18" customHeight="1" x14ac:dyDescent="0.2">
      <c r="B10" s="1392" t="s">
        <v>1174</v>
      </c>
      <c r="C10" s="1393"/>
      <c r="D10" s="1394"/>
      <c r="E10" s="1395"/>
      <c r="F10" s="1396"/>
      <c r="G10" s="1397" t="s">
        <v>108</v>
      </c>
    </row>
    <row r="11" ht="18" customHeight="1" x14ac:dyDescent="0.2">
      <c r="B11" s="1398" t="s">
        <v>1175</v>
      </c>
      <c r="C11" s="1399" t="s">
        <v>108</v>
      </c>
      <c r="D11" s="1044" t="s">
        <v>112</v>
      </c>
      <c r="E11" s="1098" t="s">
        <v>108</v>
      </c>
      <c r="F11" s="1400" t="s">
        <v>108</v>
      </c>
      <c r="G11" s="1401" t="s">
        <v>108</v>
      </c>
    </row>
    <row r="12" ht="18" customHeight="1" x14ac:dyDescent="0.2">
      <c r="B12" s="1334" t="s">
        <v>1176</v>
      </c>
      <c r="C12" s="148" t="s">
        <v>108</v>
      </c>
      <c r="D12" s="119" t="s">
        <v>112</v>
      </c>
      <c r="E12" s="186" t="s">
        <v>108</v>
      </c>
      <c r="F12" s="1400" t="s">
        <v>108</v>
      </c>
      <c r="G12" s="1402" t="s">
        <v>108</v>
      </c>
      <c r="I12" s="1403"/>
    </row>
    <row r="13" ht="18" customHeight="1" x14ac:dyDescent="0.2">
      <c r="B13" s="1404" t="s">
        <v>1177</v>
      </c>
      <c r="C13" s="1399" t="s">
        <v>108</v>
      </c>
      <c r="D13" s="1044" t="s">
        <v>112</v>
      </c>
      <c r="E13" s="1098" t="s">
        <v>108</v>
      </c>
      <c r="F13" s="1405" t="s">
        <v>108</v>
      </c>
      <c r="G13" s="1406" t="s">
        <v>108</v>
      </c>
      <c r="I13" s="1403"/>
    </row>
    <row r="14" ht="18" customHeight="1" x14ac:dyDescent="0.2">
      <c r="B14" s="1407" t="s">
        <v>1178</v>
      </c>
      <c r="C14" s="1399" t="s">
        <v>108</v>
      </c>
      <c r="D14" s="1044" t="s">
        <v>112</v>
      </c>
      <c r="E14" s="1098" t="s">
        <v>108</v>
      </c>
      <c r="F14" s="1408" t="s">
        <v>108</v>
      </c>
      <c r="G14" s="1409" t="s">
        <v>108</v>
      </c>
    </row>
    <row r="15" ht="18" customHeight="1" x14ac:dyDescent="0.2">
      <c r="B15" s="1410" t="s">
        <v>1179</v>
      </c>
      <c r="C15" s="1411"/>
      <c r="D15" s="1412"/>
      <c r="E15" s="1413"/>
      <c r="F15" s="1414"/>
      <c r="G15" s="1397" t="s">
        <v>108</v>
      </c>
    </row>
    <row r="16" ht="18" customHeight="1" x14ac:dyDescent="0.2">
      <c r="B16" s="1398" t="s">
        <v>1180</v>
      </c>
      <c r="C16" s="1399" t="s">
        <v>108</v>
      </c>
      <c r="D16" s="1044" t="s">
        <v>112</v>
      </c>
      <c r="E16" s="1098" t="s">
        <v>108</v>
      </c>
      <c r="F16" s="1400" t="s">
        <v>108</v>
      </c>
      <c r="G16" s="1401" t="s">
        <v>108</v>
      </c>
    </row>
    <row r="17" ht="18" customHeight="1" x14ac:dyDescent="0.2">
      <c r="B17" s="1415" t="s">
        <v>1181</v>
      </c>
      <c r="C17" s="1399" t="s">
        <v>108</v>
      </c>
      <c r="D17" s="1044" t="s">
        <v>112</v>
      </c>
      <c r="E17" s="1098" t="s">
        <v>108</v>
      </c>
      <c r="F17" s="1408" t="s">
        <v>108</v>
      </c>
      <c r="G17" s="1409" t="s">
        <v>108</v>
      </c>
    </row>
    <row r="18" ht="18" customHeight="1" x14ac:dyDescent="0.2">
      <c r="B18" s="1410" t="s">
        <v>1182</v>
      </c>
      <c r="C18" s="1411"/>
      <c r="D18" s="1412"/>
      <c r="E18" s="1413"/>
      <c r="F18" s="1414"/>
      <c r="G18" s="1397" t="s">
        <v>108</v>
      </c>
    </row>
    <row r="19" ht="18" customHeight="1" x14ac:dyDescent="0.2">
      <c r="B19" s="1398" t="s">
        <v>1183</v>
      </c>
      <c r="C19" s="1399" t="s">
        <v>108</v>
      </c>
      <c r="D19" s="1044" t="s">
        <v>112</v>
      </c>
      <c r="E19" s="1098" t="s">
        <v>108</v>
      </c>
      <c r="F19" s="1400" t="s">
        <v>108</v>
      </c>
      <c r="G19" s="1401" t="s">
        <v>108</v>
      </c>
    </row>
    <row r="20" ht="18" customHeight="1" x14ac:dyDescent="0.2">
      <c r="B20" s="1415" t="s">
        <v>1184</v>
      </c>
      <c r="C20" s="1399" t="s">
        <v>108</v>
      </c>
      <c r="D20" s="1044" t="s">
        <v>112</v>
      </c>
      <c r="E20" s="1098" t="s">
        <v>108</v>
      </c>
      <c r="F20" s="1408" t="s">
        <v>108</v>
      </c>
      <c r="G20" s="1409" t="s">
        <v>108</v>
      </c>
    </row>
    <row r="21" ht="18" customHeight="1" x14ac:dyDescent="0.2">
      <c r="B21" s="1416" t="s">
        <v>1185</v>
      </c>
      <c r="C21" s="1411"/>
      <c r="D21" s="1412"/>
      <c r="E21" s="1413"/>
      <c r="F21" s="1414"/>
      <c r="G21" s="1417" t="s">
        <v>112</v>
      </c>
    </row>
    <row r="22" ht="18" customHeight="1" x14ac:dyDescent="0.25">
      <c r="B22" s="1418"/>
      <c r="C22" s="1419"/>
      <c r="D22" s="1419"/>
      <c r="E22" s="1419"/>
      <c r="F22" s="1419"/>
      <c r="G22" s="1420"/>
    </row>
    <row r="23" ht="18" customHeight="1" x14ac:dyDescent="0.2">
      <c r="B23" s="1421" t="s">
        <v>1186</v>
      </c>
      <c r="C23" s="1422" t="s">
        <v>108</v>
      </c>
      <c r="D23" s="1423"/>
      <c r="E23" s="1424"/>
      <c r="F23" s="1424"/>
      <c r="G23" s="1425"/>
    </row>
    <row r="24" ht="18" customHeight="1" x14ac:dyDescent="0.2">
      <c r="B24" s="1426" t="s">
        <v>1187</v>
      </c>
      <c r="C24" s="1427" t="s">
        <v>108</v>
      </c>
      <c r="D24" s="1372"/>
      <c r="E24" s="1428"/>
      <c r="F24" s="1428"/>
      <c r="G24" s="1370"/>
    </row>
    <row r="25" ht="14.1" customHeight="1" x14ac:dyDescent="0.25">
      <c r="B25" s="223" t="s">
        <v>1188</v>
      </c>
    </row>
    <row r="26" ht="14.1" customHeight="1" x14ac:dyDescent="0.2">
      <c r="B26" s="223" t="s">
        <v>1189</v>
      </c>
      <c r="C26" s="378"/>
      <c r="D26" s="378"/>
      <c r="E26" s="378"/>
      <c r="F26" s="378"/>
    </row>
    <row r="27" ht="14.1" customHeight="1" x14ac:dyDescent="0.2">
      <c r="B27" s="223" t="s">
        <v>1190</v>
      </c>
      <c r="C27" s="378"/>
      <c r="D27" s="378"/>
      <c r="E27" s="378"/>
      <c r="F27" s="378"/>
    </row>
    <row r="28" ht="14.1" customHeight="1" x14ac:dyDescent="0.25">
      <c r="B28" s="223" t="s">
        <v>1191</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464</v>
      </c>
      <c r="C32" s="1111"/>
      <c r="D32" s="1111"/>
      <c r="E32" s="1111"/>
      <c r="F32" s="1111"/>
      <c r="G32" s="1112"/>
    </row>
    <row r="33" ht="14.1" customHeight="1" x14ac:dyDescent="0.2">
      <c r="B33" s="1113" t="s">
        <v>1192</v>
      </c>
      <c r="C33" s="1114"/>
      <c r="D33" s="1114"/>
      <c r="E33" s="1114"/>
      <c r="F33" s="1114"/>
      <c r="G33" s="1115"/>
    </row>
    <row r="34" ht="14.1" customHeight="1" x14ac:dyDescent="0.2">
      <c r="B34" s="1113" t="s">
        <v>1193</v>
      </c>
      <c r="C34" s="1114"/>
      <c r="D34" s="1114"/>
      <c r="E34" s="1114"/>
      <c r="F34" s="1114"/>
      <c r="G34" s="1115"/>
    </row>
    <row r="35" ht="14.1" customHeight="1" x14ac:dyDescent="0.2">
      <c r="B35" s="1113" t="s">
        <v>1194</v>
      </c>
      <c r="C35" s="1114"/>
      <c r="D35" s="1114"/>
      <c r="E35" s="1114"/>
      <c r="F35" s="1114"/>
      <c r="G35" s="1115"/>
    </row>
    <row r="36" ht="14.1" customHeight="1" x14ac:dyDescent="0.2">
      <c r="B36" s="1113" t="s">
        <v>1195</v>
      </c>
      <c r="C36" s="1114"/>
      <c r="D36" s="1114"/>
      <c r="E36" s="1114"/>
      <c r="F36" s="1114"/>
      <c r="G36" s="1115"/>
    </row>
    <row r="37" ht="14.1" customHeight="1" x14ac:dyDescent="0.2">
      <c r="B37" s="1430" t="s">
        <v>1196</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1197</v>
      </c>
      <c r="C1" s="934"/>
      <c r="F1" s="4" t="s">
        <v>62</v>
      </c>
    </row>
    <row r="2" ht="18.95" customHeight="1" x14ac:dyDescent="0.2">
      <c r="B2" s="934" t="s">
        <v>1198</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569</v>
      </c>
      <c r="I6" s="1434"/>
      <c r="J6" s="1435"/>
    </row>
    <row r="7" ht="27" customHeight="1" x14ac:dyDescent="0.2">
      <c r="B7" s="1436" t="s">
        <v>67</v>
      </c>
      <c r="C7" s="1437" t="s">
        <v>996</v>
      </c>
      <c r="D7" s="1437"/>
      <c r="E7" s="1438" t="s">
        <v>143</v>
      </c>
      <c r="F7" s="1237" t="s">
        <v>144</v>
      </c>
      <c r="H7" s="1439" t="s">
        <v>1199</v>
      </c>
      <c r="I7" s="1440" t="s">
        <v>863</v>
      </c>
      <c r="J7" s="1441" t="s">
        <v>478</v>
      </c>
    </row>
    <row r="8" ht="24" customHeight="1" x14ac:dyDescent="0.2">
      <c r="B8" s="1149"/>
      <c r="C8" s="1269" t="s">
        <v>863</v>
      </c>
      <c r="D8" s="1442" t="s">
        <v>1200</v>
      </c>
      <c r="E8" s="1443"/>
      <c r="F8" s="1238" t="s">
        <v>70</v>
      </c>
      <c r="H8" s="1444" t="s">
        <v>1201</v>
      </c>
      <c r="I8" s="1445" t="s">
        <v>1202</v>
      </c>
      <c r="J8" s="1446">
        <v>0.11</v>
      </c>
    </row>
    <row r="9" ht="51.75" customHeight="1" x14ac:dyDescent="0.2">
      <c r="B9" s="1447"/>
      <c r="C9" s="1162"/>
      <c r="D9" s="1448" t="s">
        <v>1203</v>
      </c>
      <c r="E9" s="1391" t="s">
        <v>1204</v>
      </c>
      <c r="F9" s="1085" t="s">
        <v>76</v>
      </c>
      <c r="H9" s="1444" t="s">
        <v>1205</v>
      </c>
      <c r="I9" s="1445" t="s">
        <v>1206</v>
      </c>
      <c r="J9" s="1446">
        <v>0.21</v>
      </c>
    </row>
    <row r="10" ht="24" customHeight="1" x14ac:dyDescent="0.2">
      <c r="B10" s="1449" t="s">
        <v>1207</v>
      </c>
      <c r="C10" s="1450"/>
      <c r="D10" s="1451"/>
      <c r="E10" s="1452"/>
      <c r="F10" s="1453">
        <v>2.4181570441060263</v>
      </c>
      <c r="H10" s="1444" t="s">
        <v>1208</v>
      </c>
      <c r="I10" s="1445" t="s">
        <v>1209</v>
      </c>
      <c r="J10" s="1446">
        <v>0.3396542189704332</v>
      </c>
    </row>
    <row r="11" ht="24" customHeight="1" x14ac:dyDescent="0.2">
      <c r="B11" s="1454" t="s">
        <v>1210</v>
      </c>
      <c r="C11" s="1455" t="s">
        <v>1211</v>
      </c>
      <c r="D11" s="1456">
        <v>122541.152415055</v>
      </c>
      <c r="E11" s="1457">
        <v>0.00802180562257737</v>
      </c>
      <c r="F11" s="1458">
        <v>1.544716337120312</v>
      </c>
      <c r="H11" s="1444" t="s">
        <v>1212</v>
      </c>
      <c r="I11" s="1445" t="s">
        <v>1213</v>
      </c>
      <c r="J11" s="1446">
        <v>0.09333665380475</v>
      </c>
    </row>
    <row r="12" ht="24" customHeight="1" x14ac:dyDescent="0.2">
      <c r="B12" s="1454" t="s">
        <v>1214</v>
      </c>
      <c r="C12" s="1459" t="s">
        <v>1215</v>
      </c>
      <c r="D12" s="1460">
        <v>39513.914615278445</v>
      </c>
      <c r="E12" s="1461">
        <v>0.005274709602052492</v>
      </c>
      <c r="F12" s="1462">
        <v>0.3275240961706866</v>
      </c>
      <c r="H12" s="1463" t="s">
        <v>1216</v>
      </c>
      <c r="I12" s="1464"/>
      <c r="J12" s="1465"/>
    </row>
    <row r="13" ht="24" customHeight="1" x14ac:dyDescent="0.2">
      <c r="B13" s="1454" t="s">
        <v>1217</v>
      </c>
      <c r="C13" s="1455" t="s">
        <v>1218</v>
      </c>
      <c r="D13" s="28">
        <v>35624.888101798446</v>
      </c>
      <c r="E13" s="1466">
        <v>0.005274709602052491</v>
      </c>
      <c r="F13" s="1467">
        <v>0.2952886189669457</v>
      </c>
      <c r="H13" s="1468" t="s">
        <v>1219</v>
      </c>
      <c r="I13" s="1469"/>
      <c r="J13" s="1469"/>
    </row>
    <row r="14" ht="24" customHeight="1" x14ac:dyDescent="0.2">
      <c r="B14" s="1454" t="s">
        <v>1220</v>
      </c>
      <c r="C14" s="1455" t="s">
        <v>1221</v>
      </c>
      <c r="D14" s="28">
        <v>11.98719148</v>
      </c>
      <c r="E14" s="1466">
        <v>0.00527470960205249</v>
      </c>
      <c r="F14" s="1467">
        <v>0.00009935978485902511</v>
      </c>
      <c r="H14" s="1470"/>
    </row>
    <row r="15" ht="24" customHeight="1" x14ac:dyDescent="0.2">
      <c r="B15" s="1471" t="s">
        <v>1222</v>
      </c>
      <c r="C15" s="1455" t="s">
        <v>1223</v>
      </c>
      <c r="D15" s="28">
        <v>3877.039322</v>
      </c>
      <c r="E15" s="1466">
        <v>0.00527470960205249</v>
      </c>
      <c r="F15" s="1467">
        <v>0.03213611741888189</v>
      </c>
    </row>
    <row r="16" ht="24" customHeight="1" x14ac:dyDescent="0.2">
      <c r="B16" s="1454" t="s">
        <v>1224</v>
      </c>
      <c r="C16" s="1455" t="s">
        <v>1225</v>
      </c>
      <c r="D16" s="28">
        <v>12100.143544125429</v>
      </c>
      <c r="E16" s="1466">
        <v>0.003031674865957668</v>
      </c>
      <c r="F16" s="1467">
        <v>0.05764581594703643</v>
      </c>
    </row>
    <row r="17" ht="24" customHeight="1" x14ac:dyDescent="0.2">
      <c r="B17" s="1454" t="s">
        <v>1226</v>
      </c>
      <c r="C17" s="1455" t="s">
        <v>1227</v>
      </c>
      <c r="D17" s="28">
        <v>58749.08721319022</v>
      </c>
      <c r="E17" s="1466">
        <v>0.005274709602052491</v>
      </c>
      <c r="F17" s="1467">
        <v>0.4869611598267958</v>
      </c>
    </row>
    <row r="18" ht="24" customHeight="1" x14ac:dyDescent="0.2">
      <c r="B18" s="1454" t="s">
        <v>1228</v>
      </c>
      <c r="C18" s="1455" t="s">
        <v>1229</v>
      </c>
      <c r="D18" s="28">
        <v>158</v>
      </c>
      <c r="E18" s="1472">
        <v>0.005274709602052491</v>
      </c>
      <c r="F18" s="1473">
        <v>0.0013096350411953186</v>
      </c>
    </row>
    <row r="19" ht="24" customHeight="1" x14ac:dyDescent="0.2">
      <c r="B19" s="1454" t="s">
        <v>1230</v>
      </c>
      <c r="C19" s="1455" t="s">
        <v>1231</v>
      </c>
      <c r="D19" s="28" t="s">
        <v>490</v>
      </c>
      <c r="E19" s="1472" t="s">
        <v>490</v>
      </c>
      <c r="F19" s="1467" t="s">
        <v>490</v>
      </c>
    </row>
    <row r="20" ht="24" customHeight="1" x14ac:dyDescent="0.2">
      <c r="B20" s="1474" t="s">
        <v>1232</v>
      </c>
      <c r="C20" s="1475" t="s">
        <v>486</v>
      </c>
      <c r="D20" s="41" t="s">
        <v>108</v>
      </c>
      <c r="E20" s="1476" t="s">
        <v>108</v>
      </c>
      <c r="F20" s="1477" t="s">
        <v>108</v>
      </c>
    </row>
    <row r="21" ht="24" customHeight="1" x14ac:dyDescent="0.2">
      <c r="B21" s="1478" t="s">
        <v>1233</v>
      </c>
      <c r="C21" s="1479"/>
      <c r="D21" s="1480"/>
      <c r="E21" s="1481"/>
      <c r="F21" s="1482">
        <v>0.7585646031840141</v>
      </c>
    </row>
    <row r="22" ht="24" customHeight="1" x14ac:dyDescent="0.2">
      <c r="B22" s="1483" t="s">
        <v>1234</v>
      </c>
      <c r="C22" s="1455" t="s">
        <v>1235</v>
      </c>
      <c r="D22" s="28">
        <v>24378.047947906307</v>
      </c>
      <c r="E22" s="1466">
        <v>0.009999999999999998</v>
      </c>
      <c r="F22" s="1467">
        <v>0.3830836106099562</v>
      </c>
    </row>
    <row r="23" ht="14.1" customHeight="1" x14ac:dyDescent="0.25">
      <c r="B23" s="1484" t="s">
        <v>1236</v>
      </c>
      <c r="C23" s="1485" t="s">
        <v>1237</v>
      </c>
      <c r="D23" s="41">
        <v>21779.73104267039</v>
      </c>
      <c r="E23" s="1486">
        <v>0.010970863200823001</v>
      </c>
      <c r="F23" s="1477">
        <v>0.3754809925740578</v>
      </c>
    </row>
    <row r="24" ht="14.1" customHeight="1" x14ac:dyDescent="0.25">
      <c r="B24" s="223" t="s">
        <v>1238</v>
      </c>
    </row>
    <row r="25" ht="14.1" customHeight="1" x14ac:dyDescent="0.2">
      <c r="B25" s="223" t="s">
        <v>1239</v>
      </c>
      <c r="C25" s="181"/>
      <c r="D25" s="181"/>
      <c r="E25" s="181"/>
      <c r="F25" s="181"/>
    </row>
    <row r="26" ht="14.1" customHeight="1" x14ac:dyDescent="0.2">
      <c r="B26" s="223" t="s">
        <v>1240</v>
      </c>
      <c r="C26" s="864"/>
      <c r="D26" s="864"/>
      <c r="E26" s="864"/>
      <c r="F26" s="864"/>
    </row>
    <row r="27" ht="14.1" customHeight="1" x14ac:dyDescent="0.25">
      <c r="B27" s="223" t="s">
        <v>1241</v>
      </c>
      <c r="C27" s="1487"/>
      <c r="D27" s="1487"/>
      <c r="E27" s="1487"/>
      <c r="F27" s="1487"/>
      <c r="H27" s="1488"/>
      <c r="I27" s="1488"/>
      <c r="J27" s="1488"/>
    </row>
    <row r="28" ht="14.1" customHeight="1" x14ac:dyDescent="0.25">
      <c r="B28" s="223" t="s">
        <v>1242</v>
      </c>
      <c r="C28" s="1487"/>
      <c r="D28" s="1487"/>
      <c r="E28" s="1487"/>
      <c r="F28" s="1487"/>
      <c r="H28" s="1488"/>
      <c r="I28" s="1488"/>
      <c r="J28" s="1488"/>
    </row>
    <row r="29" ht="14.1" customHeight="1" x14ac:dyDescent="0.2">
      <c r="B29" s="223" t="s">
        <v>1243</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525</v>
      </c>
      <c r="C33" s="1491"/>
      <c r="D33" s="1491"/>
      <c r="E33" s="1491"/>
      <c r="F33" s="1492"/>
      <c r="H33" s="1488"/>
      <c r="I33" s="1488"/>
      <c r="J33" s="1488"/>
    </row>
    <row r="34" ht="14.1" customHeight="1" x14ac:dyDescent="0.2">
      <c r="B34" s="1113" t="s">
        <v>1244</v>
      </c>
      <c r="C34" s="1493"/>
      <c r="D34" s="1493"/>
      <c r="E34" s="1493"/>
      <c r="F34" s="1494"/>
      <c r="G34" s="1495"/>
      <c r="H34" s="1488"/>
      <c r="I34" s="1488"/>
      <c r="J34" s="1488"/>
    </row>
    <row r="35" ht="14.1" customHeight="1" x14ac:dyDescent="0.2">
      <c r="B35" s="1113" t="s">
        <v>1245</v>
      </c>
      <c r="C35" s="1493"/>
      <c r="D35" s="1493"/>
      <c r="E35" s="1493"/>
      <c r="F35" s="1494"/>
      <c r="G35" s="1495"/>
      <c r="H35" s="1488"/>
      <c r="I35" s="1488"/>
      <c r="J35" s="1488"/>
    </row>
    <row r="36" ht="14.1" customHeight="1" x14ac:dyDescent="0.2">
      <c r="B36" s="1113" t="s">
        <v>1246</v>
      </c>
      <c r="C36" s="1493"/>
      <c r="D36" s="1493"/>
      <c r="E36" s="1493"/>
      <c r="F36" s="1494"/>
      <c r="G36" s="1495"/>
      <c r="H36" s="1488"/>
      <c r="I36" s="1488"/>
      <c r="J36" s="1488"/>
    </row>
    <row r="37" ht="14.1" customHeight="1" x14ac:dyDescent="0.2">
      <c r="B37" s="1113" t="s">
        <v>1247</v>
      </c>
      <c r="C37" s="1493"/>
      <c r="D37" s="1493"/>
      <c r="E37" s="1493"/>
      <c r="F37" s="1494"/>
    </row>
    <row r="38" ht="18" customHeight="1" x14ac:dyDescent="0.2">
      <c r="B38" s="1496" t="s">
        <v>1248</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K1" s="4" t="s">
        <v>62</v>
      </c>
    </row>
    <row r="2" ht="18.95" customHeight="1" x14ac:dyDescent="0.25">
      <c r="B2" s="3" t="s">
        <v>1250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996</v>
      </c>
      <c r="D7" s="1133"/>
      <c r="E7" s="1133"/>
      <c r="F7" s="1133"/>
      <c r="G7" s="1133"/>
      <c r="H7" s="1133" t="s">
        <v>143</v>
      </c>
      <c r="I7" s="1133"/>
      <c r="J7" s="1382" t="s">
        <v>1251</v>
      </c>
      <c r="K7" s="1382"/>
    </row>
    <row r="8" ht="42.75" customHeight="1" x14ac:dyDescent="0.2">
      <c r="B8" s="1478"/>
      <c r="C8" s="1269" t="s">
        <v>1252</v>
      </c>
      <c r="D8" s="480" t="s">
        <v>1253</v>
      </c>
      <c r="E8" s="480" t="s">
        <v>1254</v>
      </c>
      <c r="F8" s="480" t="s">
        <v>1255</v>
      </c>
      <c r="G8" s="1442" t="s">
        <v>1256</v>
      </c>
      <c r="H8" s="972" t="s">
        <v>69</v>
      </c>
      <c r="I8" s="1500" t="s">
        <v>70</v>
      </c>
      <c r="J8" s="972" t="s">
        <v>69</v>
      </c>
      <c r="K8" s="1500" t="s">
        <v>70</v>
      </c>
    </row>
    <row r="9" ht="14.1" customHeight="1" x14ac:dyDescent="0.2">
      <c r="B9" s="1501"/>
      <c r="C9" s="1502" t="s">
        <v>1257</v>
      </c>
      <c r="D9" s="1503" t="s">
        <v>1258</v>
      </c>
      <c r="E9" s="1503"/>
      <c r="F9" s="1503" t="s">
        <v>1259</v>
      </c>
      <c r="G9" s="1448"/>
      <c r="H9" s="1504" t="s">
        <v>1260</v>
      </c>
      <c r="I9" s="1504"/>
      <c r="J9" s="1505" t="s">
        <v>76</v>
      </c>
      <c r="K9" s="1505"/>
    </row>
    <row r="10" ht="18" customHeight="1" x14ac:dyDescent="0.2">
      <c r="B10" s="1506" t="s">
        <v>1261</v>
      </c>
      <c r="C10" s="705"/>
      <c r="D10" s="198"/>
      <c r="E10" s="198"/>
      <c r="F10" s="198"/>
      <c r="G10" s="714"/>
      <c r="H10" s="705"/>
      <c r="I10" s="1451"/>
      <c r="J10" s="138" t="s">
        <v>108</v>
      </c>
      <c r="K10" s="200" t="s">
        <v>108</v>
      </c>
    </row>
    <row r="11" ht="18" customHeight="1" x14ac:dyDescent="0.2">
      <c r="B11" s="1506" t="s">
        <v>1262</v>
      </c>
      <c r="C11" s="705"/>
      <c r="D11" s="198"/>
      <c r="E11" s="198"/>
      <c r="F11" s="198"/>
      <c r="G11" s="714"/>
      <c r="H11" s="705"/>
      <c r="I11" s="714"/>
      <c r="J11" s="138" t="s">
        <v>108</v>
      </c>
      <c r="K11" s="200" t="s">
        <v>108</v>
      </c>
    </row>
    <row r="12" ht="14.1" customHeight="1" x14ac:dyDescent="0.25">
      <c r="B12" s="504" t="s">
        <v>1263</v>
      </c>
      <c r="C12" s="1507"/>
      <c r="D12" s="1507"/>
      <c r="E12" s="1507"/>
      <c r="F12" s="1507"/>
      <c r="G12" s="1507"/>
      <c r="H12" s="1508"/>
      <c r="I12" s="1508"/>
      <c r="J12" s="1507"/>
      <c r="K12" s="1509"/>
    </row>
    <row r="13" ht="14.1" customHeight="1" x14ac:dyDescent="0.2">
      <c r="B13" s="223" t="s">
        <v>1264</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464</v>
      </c>
      <c r="C17" s="226"/>
      <c r="D17" s="226"/>
      <c r="E17" s="226"/>
      <c r="F17" s="226"/>
      <c r="G17" s="226"/>
      <c r="H17" s="226"/>
      <c r="I17" s="226"/>
      <c r="J17" s="226"/>
      <c r="K17" s="227"/>
    </row>
    <row r="18" ht="14.1" customHeight="1" x14ac:dyDescent="0.2">
      <c r="B18" s="228" t="s">
        <v>1265</v>
      </c>
      <c r="C18" s="595"/>
      <c r="D18" s="595"/>
      <c r="E18" s="595"/>
      <c r="F18" s="595"/>
      <c r="G18" s="595"/>
      <c r="H18" s="595"/>
      <c r="I18" s="595"/>
      <c r="J18" s="595"/>
      <c r="K18" s="596"/>
    </row>
    <row r="19" ht="14.1" customHeight="1" x14ac:dyDescent="0.2">
      <c r="B19" s="310" t="s">
        <v>1266</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J1" s="4" t="s">
        <v>62</v>
      </c>
    </row>
    <row r="2" ht="18.95" customHeight="1" x14ac:dyDescent="0.25">
      <c r="B2" s="99" t="s">
        <v>1268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569</v>
      </c>
      <c r="M6" s="561"/>
      <c r="N6" s="561"/>
      <c r="O6" s="561"/>
    </row>
    <row r="7" ht="24" customHeight="1" x14ac:dyDescent="0.2">
      <c r="B7" s="1436" t="s">
        <v>570</v>
      </c>
      <c r="C7" s="1133" t="s">
        <v>1269</v>
      </c>
      <c r="D7" s="1133"/>
      <c r="E7" s="1133"/>
      <c r="F7" s="1133"/>
      <c r="G7" s="1133" t="s">
        <v>143</v>
      </c>
      <c r="H7" s="1133"/>
      <c r="I7" s="1133" t="s">
        <v>144</v>
      </c>
      <c r="J7" s="1133"/>
      <c r="L7" s="1517"/>
      <c r="M7" s="1518" t="s">
        <v>1270</v>
      </c>
      <c r="N7" s="1518" t="s">
        <v>1271</v>
      </c>
      <c r="O7" s="937" t="s">
        <v>1272</v>
      </c>
    </row>
    <row r="8" ht="26.25" customHeight="1" x14ac:dyDescent="0.2">
      <c r="B8" s="1385" t="s">
        <v>574</v>
      </c>
      <c r="C8" s="1269" t="s">
        <v>1273</v>
      </c>
      <c r="D8" s="480" t="s">
        <v>1274</v>
      </c>
      <c r="E8" s="480" t="s">
        <v>1275</v>
      </c>
      <c r="F8" s="1442" t="s">
        <v>1276</v>
      </c>
      <c r="G8" s="972" t="s">
        <v>437</v>
      </c>
      <c r="H8" s="1500" t="s">
        <v>1277</v>
      </c>
      <c r="I8" s="972" t="s">
        <v>437</v>
      </c>
      <c r="J8" s="1500" t="s">
        <v>1277</v>
      </c>
      <c r="L8" s="1086"/>
      <c r="M8" s="1519"/>
      <c r="N8" s="1519"/>
      <c r="O8" s="1088"/>
    </row>
    <row r="9" ht="18" customHeight="1" x14ac:dyDescent="0.2">
      <c r="B9" s="1447"/>
      <c r="C9" s="1502" t="s">
        <v>1278</v>
      </c>
      <c r="D9" s="1503" t="s">
        <v>1258</v>
      </c>
      <c r="E9" s="1503"/>
      <c r="F9" s="1448" t="s">
        <v>1259</v>
      </c>
      <c r="G9" s="1504" t="s">
        <v>1260</v>
      </c>
      <c r="H9" s="1504"/>
      <c r="I9" s="1504" t="s">
        <v>76</v>
      </c>
      <c r="J9" s="1504"/>
      <c r="L9" s="576" t="s">
        <v>1279</v>
      </c>
      <c r="M9" s="525" t="s">
        <v>112</v>
      </c>
      <c r="N9" s="525" t="s">
        <v>112</v>
      </c>
      <c r="O9" s="525" t="s">
        <v>112</v>
      </c>
    </row>
    <row r="10" ht="18" customHeight="1" x14ac:dyDescent="0.2">
      <c r="B10" s="1520" t="s">
        <v>1280</v>
      </c>
      <c r="C10" s="1393"/>
      <c r="D10" s="486"/>
      <c r="E10" s="486"/>
      <c r="F10" s="1521" t="s">
        <v>308</v>
      </c>
      <c r="G10" s="1522" t="s">
        <v>308</v>
      </c>
      <c r="H10" s="1521" t="s">
        <v>308</v>
      </c>
      <c r="I10" s="138" t="s">
        <v>308</v>
      </c>
      <c r="J10" s="200" t="s">
        <v>308</v>
      </c>
      <c r="L10" s="580" t="s">
        <v>1281</v>
      </c>
      <c r="M10" s="525" t="s">
        <v>112</v>
      </c>
      <c r="N10" s="525" t="s">
        <v>112</v>
      </c>
      <c r="O10" s="525" t="s">
        <v>112</v>
      </c>
    </row>
    <row r="11" ht="18" customHeight="1" x14ac:dyDescent="0.2">
      <c r="B11" s="1398" t="s">
        <v>1282</v>
      </c>
      <c r="C11" s="1523" t="s">
        <v>108</v>
      </c>
      <c r="D11" s="167" t="s">
        <v>108</v>
      </c>
      <c r="E11" s="167" t="s">
        <v>108</v>
      </c>
      <c r="F11" s="190" t="s">
        <v>108</v>
      </c>
      <c r="G11" s="148" t="s">
        <v>108</v>
      </c>
      <c r="H11" s="200" t="s">
        <v>108</v>
      </c>
      <c r="I11" s="1524" t="s">
        <v>108</v>
      </c>
      <c r="J11" s="1525" t="s">
        <v>108</v>
      </c>
      <c r="L11" s="580" t="s">
        <v>1283</v>
      </c>
      <c r="M11" s="525" t="s">
        <v>112</v>
      </c>
      <c r="N11" s="525" t="s">
        <v>112</v>
      </c>
      <c r="O11" s="525" t="s">
        <v>112</v>
      </c>
    </row>
    <row r="12" ht="18" customHeight="1" x14ac:dyDescent="0.2">
      <c r="B12" s="1398" t="s">
        <v>1284</v>
      </c>
      <c r="C12" s="1523" t="s">
        <v>108</v>
      </c>
      <c r="D12" s="167" t="s">
        <v>108</v>
      </c>
      <c r="E12" s="167" t="s">
        <v>108</v>
      </c>
      <c r="F12" s="190" t="s">
        <v>108</v>
      </c>
      <c r="G12" s="138" t="s">
        <v>108</v>
      </c>
      <c r="H12" s="200" t="s">
        <v>108</v>
      </c>
      <c r="I12" s="1523" t="s">
        <v>108</v>
      </c>
      <c r="J12" s="1525" t="s">
        <v>108</v>
      </c>
      <c r="L12" s="580" t="s">
        <v>1285</v>
      </c>
      <c r="M12" s="525" t="s">
        <v>108</v>
      </c>
      <c r="N12" s="525" t="s">
        <v>108</v>
      </c>
      <c r="O12" s="525" t="s">
        <v>108</v>
      </c>
    </row>
    <row r="13" ht="18" customHeight="1" x14ac:dyDescent="0.2">
      <c r="B13" s="1398" t="s">
        <v>1286</v>
      </c>
      <c r="C13" s="1523" t="s">
        <v>108</v>
      </c>
      <c r="D13" s="167" t="s">
        <v>108</v>
      </c>
      <c r="E13" s="167" t="s">
        <v>108</v>
      </c>
      <c r="F13" s="190" t="s">
        <v>108</v>
      </c>
      <c r="G13" s="138" t="s">
        <v>108</v>
      </c>
      <c r="H13" s="200" t="s">
        <v>108</v>
      </c>
      <c r="I13" s="1523" t="s">
        <v>108</v>
      </c>
      <c r="J13" s="1525" t="s">
        <v>108</v>
      </c>
      <c r="L13" s="1526" t="s">
        <v>1287</v>
      </c>
      <c r="M13" s="556" t="s">
        <v>112</v>
      </c>
      <c r="N13" s="556" t="s">
        <v>112</v>
      </c>
      <c r="O13" s="556" t="s">
        <v>112</v>
      </c>
    </row>
    <row r="14" ht="18" customHeight="1" x14ac:dyDescent="0.2">
      <c r="B14" s="1398" t="s">
        <v>1288</v>
      </c>
      <c r="C14" s="1527"/>
      <c r="D14" s="49"/>
      <c r="E14" s="49"/>
      <c r="F14" s="194" t="s">
        <v>112</v>
      </c>
      <c r="G14" s="1528" t="s">
        <v>112</v>
      </c>
      <c r="H14" s="194" t="s">
        <v>112</v>
      </c>
      <c r="I14" s="148" t="s">
        <v>112</v>
      </c>
      <c r="J14" s="186" t="s">
        <v>112</v>
      </c>
      <c r="L14" s="153" t="s">
        <v>1289</v>
      </c>
      <c r="M14" s="560"/>
      <c r="N14" s="560"/>
      <c r="O14" s="560"/>
    </row>
    <row r="15" ht="18" customHeight="1" x14ac:dyDescent="0.2">
      <c r="B15" s="1529" t="s">
        <v>1290</v>
      </c>
      <c r="C15" s="1530"/>
      <c r="D15" s="132"/>
      <c r="E15" s="132"/>
      <c r="F15" s="1531" t="s">
        <v>112</v>
      </c>
      <c r="G15" s="1532" t="s">
        <v>112</v>
      </c>
      <c r="H15" s="1531" t="s">
        <v>112</v>
      </c>
      <c r="I15" s="1533" t="s">
        <v>112</v>
      </c>
      <c r="J15" s="205" t="s">
        <v>112</v>
      </c>
      <c r="L15" s="927" t="s">
        <v>1291</v>
      </c>
      <c r="M15" s="560"/>
      <c r="N15" s="560"/>
      <c r="O15" s="560"/>
    </row>
    <row r="16" ht="18" customHeight="1" x14ac:dyDescent="0.2">
      <c r="B16" s="1398" t="s">
        <v>1292</v>
      </c>
      <c r="C16" s="1534"/>
      <c r="D16" s="1535"/>
      <c r="E16" s="1535"/>
      <c r="F16" s="1536" t="s">
        <v>112</v>
      </c>
      <c r="G16" s="1537" t="s">
        <v>112</v>
      </c>
      <c r="H16" s="194" t="s">
        <v>112</v>
      </c>
      <c r="I16" s="148" t="s">
        <v>112</v>
      </c>
      <c r="J16" s="186" t="s">
        <v>112</v>
      </c>
      <c r="L16" s="927"/>
      <c r="M16" s="560"/>
      <c r="N16" s="559"/>
      <c r="O16" s="559"/>
    </row>
    <row r="17" ht="18" customHeight="1" x14ac:dyDescent="0.2">
      <c r="B17" s="1529" t="s">
        <v>1293</v>
      </c>
      <c r="C17" s="1530"/>
      <c r="D17" s="132"/>
      <c r="E17" s="132"/>
      <c r="F17" s="1531" t="s">
        <v>112</v>
      </c>
      <c r="G17" s="1532" t="s">
        <v>112</v>
      </c>
      <c r="H17" s="1531" t="s">
        <v>112</v>
      </c>
      <c r="I17" s="1533" t="s">
        <v>112</v>
      </c>
      <c r="J17" s="205" t="s">
        <v>112</v>
      </c>
      <c r="L17" s="559"/>
      <c r="M17" s="559"/>
      <c r="N17" s="559"/>
      <c r="O17" s="559"/>
    </row>
    <row r="18" ht="18" customHeight="1" x14ac:dyDescent="0.2">
      <c r="B18" s="1398" t="s">
        <v>1294</v>
      </c>
      <c r="C18" s="1534"/>
      <c r="D18" s="1535"/>
      <c r="E18" s="1535"/>
      <c r="F18" s="1536" t="s">
        <v>112</v>
      </c>
      <c r="G18" s="1537" t="s">
        <v>112</v>
      </c>
      <c r="H18" s="1536" t="s">
        <v>112</v>
      </c>
      <c r="I18" s="148" t="s">
        <v>112</v>
      </c>
      <c r="J18" s="186" t="s">
        <v>112</v>
      </c>
      <c r="L18" s="559"/>
      <c r="M18" s="559"/>
      <c r="N18" s="559"/>
      <c r="O18" s="559"/>
    </row>
    <row r="19" ht="18" customHeight="1" x14ac:dyDescent="0.2">
      <c r="B19" s="1538" t="s">
        <v>1295</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1296</v>
      </c>
      <c r="C20" s="1530"/>
      <c r="D20" s="132"/>
      <c r="E20" s="132"/>
      <c r="F20" s="1531" t="s">
        <v>112</v>
      </c>
      <c r="G20" s="1532" t="s">
        <v>112</v>
      </c>
      <c r="H20" s="1531" t="s">
        <v>112</v>
      </c>
      <c r="I20" s="1533" t="s">
        <v>112</v>
      </c>
      <c r="J20" s="205" t="s">
        <v>112</v>
      </c>
      <c r="L20" s="559"/>
      <c r="M20" s="559"/>
      <c r="N20" s="559"/>
      <c r="O20" s="559"/>
    </row>
    <row r="21" ht="14.1" customHeight="1" x14ac:dyDescent="0.2">
      <c r="B21" s="504" t="s">
        <v>1297</v>
      </c>
      <c r="C21" s="1058"/>
      <c r="D21" s="1058"/>
      <c r="E21" s="1058"/>
      <c r="F21" s="1058"/>
      <c r="G21" s="1058"/>
      <c r="H21" s="1058"/>
      <c r="I21" s="1058"/>
      <c r="J21" s="1058"/>
      <c r="L21" s="559"/>
      <c r="M21" s="559"/>
      <c r="N21" s="559"/>
      <c r="O21" s="559"/>
    </row>
    <row r="22" ht="14.1" customHeight="1" x14ac:dyDescent="0.2">
      <c r="B22" s="223" t="s">
        <v>1298</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525</v>
      </c>
      <c r="C26" s="1543"/>
      <c r="D26" s="1543"/>
      <c r="E26" s="1543"/>
      <c r="F26" s="1543"/>
      <c r="G26" s="1543"/>
      <c r="H26" s="1543"/>
      <c r="I26" s="1543"/>
      <c r="J26" s="1544"/>
      <c r="K26" s="1074"/>
      <c r="L26" s="559"/>
      <c r="M26" s="559"/>
      <c r="N26" s="559"/>
      <c r="O26" s="559"/>
    </row>
    <row r="27" ht="14.1" customHeight="1" x14ac:dyDescent="0.2">
      <c r="B27" s="1545" t="s">
        <v>1299</v>
      </c>
      <c r="C27" s="1546"/>
      <c r="D27" s="1546"/>
      <c r="E27" s="1546"/>
      <c r="F27" s="1546"/>
      <c r="G27" s="1546"/>
      <c r="H27" s="1546"/>
      <c r="I27" s="1546"/>
      <c r="J27" s="1547"/>
      <c r="K27" s="1074"/>
      <c r="L27" s="559"/>
      <c r="M27" s="559"/>
      <c r="N27" s="559"/>
      <c r="O27" s="559"/>
    </row>
    <row r="28" ht="14.1" customHeight="1" x14ac:dyDescent="0.2">
      <c r="B28" s="1548" t="s">
        <v>1300</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1301</v>
      </c>
      <c r="E1" s="4" t="s">
        <v>62</v>
      </c>
    </row>
    <row r="2" ht="18.95" customHeight="1" x14ac:dyDescent="0.3" s="1" customFormat="1">
      <c r="B2" s="99" t="s">
        <v>1302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571</v>
      </c>
      <c r="D7" s="1551" t="s">
        <v>143</v>
      </c>
      <c r="E7" s="1552" t="s">
        <v>1303</v>
      </c>
    </row>
    <row r="8" ht="14.1" customHeight="1" x14ac:dyDescent="0.2" s="1" customFormat="1">
      <c r="B8" s="1553"/>
      <c r="C8" s="1554" t="s">
        <v>1304</v>
      </c>
      <c r="D8" s="1555" t="s">
        <v>1305</v>
      </c>
      <c r="E8" s="1556" t="s">
        <v>1306</v>
      </c>
    </row>
    <row r="9" ht="14.1" customHeight="1" x14ac:dyDescent="0.2" s="1" customFormat="1">
      <c r="B9" s="1557"/>
      <c r="C9" s="1558" t="s">
        <v>1307</v>
      </c>
      <c r="D9" s="1559" t="s">
        <v>1308</v>
      </c>
      <c r="E9" s="1558" t="s">
        <v>76</v>
      </c>
    </row>
    <row r="10" ht="18" customHeight="1" x14ac:dyDescent="0.2" s="1" customFormat="1">
      <c r="B10" s="1560" t="s">
        <v>1309</v>
      </c>
      <c r="C10" s="1561"/>
      <c r="D10" s="1561"/>
      <c r="E10" s="1562">
        <v>2.618513460002</v>
      </c>
    </row>
    <row r="11" ht="18" customHeight="1" x14ac:dyDescent="0.2" s="1" customFormat="1">
      <c r="B11" s="1563" t="s">
        <v>1310</v>
      </c>
      <c r="C11" s="1564">
        <v>4471.339094</v>
      </c>
      <c r="D11" s="1565">
        <v>0.12000000000000001</v>
      </c>
      <c r="E11" s="1566">
        <v>1.96738920136</v>
      </c>
    </row>
    <row r="12" ht="18" customHeight="1" x14ac:dyDescent="0.2" s="1" customFormat="1">
      <c r="B12" s="1563" t="s">
        <v>1311</v>
      </c>
      <c r="C12" s="1564">
        <v>1365.9949481999997</v>
      </c>
      <c r="D12" s="1565">
        <v>0.13000000000000003</v>
      </c>
      <c r="E12" s="1566">
        <v>0.651124258642</v>
      </c>
    </row>
    <row r="13" ht="18" customHeight="1" x14ac:dyDescent="0.2" s="1" customFormat="1">
      <c r="B13" s="1560" t="s">
        <v>1312</v>
      </c>
      <c r="C13" s="1567">
        <v>86636.60802900002</v>
      </c>
      <c r="D13" s="1568">
        <v>0.20000000000000007</v>
      </c>
      <c r="E13" s="1569">
        <v>63.53351255460003</v>
      </c>
    </row>
    <row r="14" ht="18" customHeight="1" x14ac:dyDescent="0.2" s="1" customFormat="1">
      <c r="B14" s="1560" t="s">
        <v>1313</v>
      </c>
      <c r="C14" s="1567" t="s">
        <v>108</v>
      </c>
      <c r="D14" s="1568" t="s">
        <v>108</v>
      </c>
      <c r="E14" s="1570" t="s">
        <v>108</v>
      </c>
    </row>
    <row r="15" ht="18" customHeight="1" x14ac:dyDescent="0.2" s="1" customFormat="1">
      <c r="B15" s="1560" t="s">
        <v>1314</v>
      </c>
      <c r="C15" s="1571"/>
      <c r="D15" s="1571"/>
      <c r="E15" s="1565" t="s">
        <v>112</v>
      </c>
    </row>
    <row r="16" ht="14.1" customHeight="1" x14ac:dyDescent="0.2">
      <c r="B16" s="504" t="s">
        <v>1315</v>
      </c>
      <c r="C16" s="558"/>
      <c r="D16" s="558"/>
      <c r="E16" s="558"/>
    </row>
    <row r="17" ht="14.1" customHeight="1" x14ac:dyDescent="0.2">
      <c r="B17" s="223" t="s">
        <v>1316</v>
      </c>
    </row>
    <row r="18" ht="14.1" customHeight="1" x14ac:dyDescent="0.2">
      <c r="B18" s="224"/>
    </row>
    <row r="19" ht="14.1" customHeight="1" x14ac:dyDescent="0.2">
      <c r="B19" s="152" t="s">
        <v>134</v>
      </c>
    </row>
    <row r="20" ht="14.1" customHeight="1" x14ac:dyDescent="0.2">
      <c r="B20" s="224"/>
    </row>
    <row r="21" ht="14.1" customHeight="1" x14ac:dyDescent="0.2">
      <c r="B21" s="225" t="s">
        <v>525</v>
      </c>
      <c r="C21" s="226"/>
      <c r="D21" s="226"/>
      <c r="E21" s="227"/>
    </row>
    <row r="22" ht="14.1" customHeight="1" x14ac:dyDescent="0.2">
      <c r="B22" s="228" t="s">
        <v>1317</v>
      </c>
      <c r="C22" s="595"/>
      <c r="D22" s="595"/>
      <c r="E22" s="596"/>
    </row>
    <row r="23" ht="14.1" customHeight="1" x14ac:dyDescent="0.2">
      <c r="B23" s="296" t="s">
        <v>1318</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1320</v>
      </c>
      <c r="D8" s="1578" t="s">
        <v>1321</v>
      </c>
      <c r="E8" s="1578" t="s">
        <v>1322</v>
      </c>
      <c r="F8" s="1578" t="s">
        <v>607</v>
      </c>
      <c r="G8" s="1578" t="s">
        <v>72</v>
      </c>
      <c r="H8" s="1577" t="s">
        <v>73</v>
      </c>
      <c r="I8" s="670" t="s">
        <v>1323</v>
      </c>
    </row>
    <row r="9" ht="14.1" customHeight="1" x14ac:dyDescent="0.2">
      <c r="B9" s="1579"/>
      <c r="C9" s="1580" t="s">
        <v>76</v>
      </c>
      <c r="D9" s="1580"/>
      <c r="E9" s="1580"/>
      <c r="F9" s="1580"/>
      <c r="G9" s="1580"/>
      <c r="H9" s="1580"/>
      <c r="I9" s="15" t="s">
        <v>1324</v>
      </c>
    </row>
    <row r="10" ht="18" customHeight="1" x14ac:dyDescent="0.2">
      <c r="B10" s="1581" t="s">
        <v>1325</v>
      </c>
      <c r="C10" s="1582">
        <v>-4794.376473178202</v>
      </c>
      <c r="D10" s="1582">
        <v>0.9603458402361201</v>
      </c>
      <c r="E10" s="1582">
        <v>0.1464505717436658</v>
      </c>
      <c r="F10" s="1582">
        <v>0.6054327239619918</v>
      </c>
      <c r="G10" s="1582">
        <v>21.600754836911044</v>
      </c>
      <c r="H10" s="1583">
        <v>0.4859857512285962</v>
      </c>
      <c r="I10" s="1584">
        <v>-4728.677388139519</v>
      </c>
    </row>
    <row r="11" ht="18" customHeight="1" x14ac:dyDescent="0.2">
      <c r="B11" s="1585" t="s">
        <v>1326</v>
      </c>
      <c r="C11" s="1586">
        <v>-3168.353973058122</v>
      </c>
      <c r="D11" s="1586">
        <v>0.9330654382071203</v>
      </c>
      <c r="E11" s="1586">
        <v>0.05161638594337262</v>
      </c>
      <c r="F11" s="1586">
        <v>0.5955736839619917</v>
      </c>
      <c r="G11" s="1586">
        <v>21.242128061311043</v>
      </c>
      <c r="H11" s="1587">
        <v>0.4859857512285962</v>
      </c>
      <c r="I11" s="1588">
        <v>-3128.549798513329</v>
      </c>
    </row>
    <row r="12" ht="18" customHeight="1" x14ac:dyDescent="0.2">
      <c r="B12" s="1589" t="s">
        <v>1327</v>
      </c>
      <c r="C12" s="1590">
        <v>-2801.3490784303267</v>
      </c>
      <c r="D12" s="1590">
        <v>0.9324838048175439</v>
      </c>
      <c r="E12" s="1590">
        <v>0.051584210479268394</v>
      </c>
      <c r="F12" s="1044">
        <v>0.595202428606943</v>
      </c>
      <c r="G12" s="1044">
        <v>21.228886620314302</v>
      </c>
      <c r="H12" s="1591">
        <v>0.4859857512285962</v>
      </c>
      <c r="I12" s="1592">
        <v>-2761.5697161184294</v>
      </c>
    </row>
    <row r="13" ht="18" customHeight="1" x14ac:dyDescent="0.2">
      <c r="B13" s="1593" t="s">
        <v>1328</v>
      </c>
      <c r="C13" s="1594">
        <v>-367.00489462779507</v>
      </c>
      <c r="D13" s="1594">
        <v>0.0005816333895763935</v>
      </c>
      <c r="E13" s="1594">
        <v>0.00003217546410422603</v>
      </c>
      <c r="F13" s="1595">
        <v>0.0003712553550487618</v>
      </c>
      <c r="G13" s="1595">
        <v>0.013241440996739172</v>
      </c>
      <c r="H13" s="1596" t="s">
        <v>490</v>
      </c>
      <c r="I13" s="1597">
        <v>-366.9800823948993</v>
      </c>
    </row>
    <row r="14" ht="18" customHeight="1" x14ac:dyDescent="0.2">
      <c r="B14" s="1585" t="s">
        <v>1329</v>
      </c>
      <c r="C14" s="1598">
        <v>-590.4883125990534</v>
      </c>
      <c r="D14" s="1598">
        <v>0.012445236359999987</v>
      </c>
      <c r="E14" s="1598">
        <v>0.052124269983517005</v>
      </c>
      <c r="F14" s="1598">
        <v>0.009859039999999987</v>
      </c>
      <c r="G14" s="1598">
        <v>0.3586267755999995</v>
      </c>
      <c r="H14" s="1599" t="s">
        <v>108</v>
      </c>
      <c r="I14" s="1600">
        <v>-576.3269144353415</v>
      </c>
    </row>
    <row r="15" ht="18" customHeight="1" x14ac:dyDescent="0.2">
      <c r="B15" s="1589" t="s">
        <v>1330</v>
      </c>
      <c r="C15" s="1590">
        <v>-655.5587759323927</v>
      </c>
      <c r="D15" s="1590">
        <v>0.012445236359999987</v>
      </c>
      <c r="E15" s="1590">
        <v>0.0004927348159999997</v>
      </c>
      <c r="F15" s="1044">
        <v>0.009859039999999987</v>
      </c>
      <c r="G15" s="1044">
        <v>0.3586267755999995</v>
      </c>
      <c r="H15" s="1591" t="s">
        <v>108</v>
      </c>
      <c r="I15" s="1592">
        <v>-655.0797345880727</v>
      </c>
    </row>
    <row r="16" ht="18" customHeight="1" x14ac:dyDescent="0.2">
      <c r="B16" s="1593" t="s">
        <v>1331</v>
      </c>
      <c r="C16" s="1594">
        <v>65.07046333333925</v>
      </c>
      <c r="D16" s="1594" t="s">
        <v>108</v>
      </c>
      <c r="E16" s="1594">
        <v>0.051631535167517006</v>
      </c>
      <c r="F16" s="1595" t="s">
        <v>108</v>
      </c>
      <c r="G16" s="1595" t="s">
        <v>108</v>
      </c>
      <c r="H16" s="1596" t="s">
        <v>108</v>
      </c>
      <c r="I16" s="1597">
        <v>78.75282015273126</v>
      </c>
    </row>
    <row r="17" ht="18" customHeight="1" x14ac:dyDescent="0.2">
      <c r="B17" s="1585" t="s">
        <v>1332</v>
      </c>
      <c r="C17" s="1598">
        <v>-154.87909643058194</v>
      </c>
      <c r="D17" s="1598">
        <v>0.014835165668999907</v>
      </c>
      <c r="E17" s="1598">
        <v>0.002941090173919039</v>
      </c>
      <c r="F17" s="1598" t="s">
        <v>108</v>
      </c>
      <c r="G17" s="1598" t="s">
        <v>108</v>
      </c>
      <c r="H17" s="1599" t="s">
        <v>108</v>
      </c>
      <c r="I17" s="1600">
        <v>-153.6843228957614</v>
      </c>
    </row>
    <row r="18" ht="18" customHeight="1" x14ac:dyDescent="0.2">
      <c r="B18" s="1589" t="s">
        <v>1333</v>
      </c>
      <c r="C18" s="1590">
        <v>10.403966184389933</v>
      </c>
      <c r="D18" s="1590">
        <v>0.014835165668999907</v>
      </c>
      <c r="E18" s="1590">
        <v>0.0013545151262999914</v>
      </c>
      <c r="F18" s="1044" t="s">
        <v>108</v>
      </c>
      <c r="G18" s="1044" t="s">
        <v>108</v>
      </c>
      <c r="H18" s="1591" t="s">
        <v>108</v>
      </c>
      <c r="I18" s="1592">
        <v>11.178297331591427</v>
      </c>
    </row>
    <row r="19" ht="18" customHeight="1" x14ac:dyDescent="0.2">
      <c r="B19" s="1593" t="s">
        <v>1334</v>
      </c>
      <c r="C19" s="1594">
        <v>-165.28306261497187</v>
      </c>
      <c r="D19" s="1594" t="s">
        <v>108</v>
      </c>
      <c r="E19" s="1594">
        <v>0.0015865750476190474</v>
      </c>
      <c r="F19" s="1595" t="s">
        <v>108</v>
      </c>
      <c r="G19" s="1595" t="s">
        <v>108</v>
      </c>
      <c r="H19" s="1596" t="s">
        <v>108</v>
      </c>
      <c r="I19" s="1597">
        <v>-164.8626202273528</v>
      </c>
    </row>
    <row r="20" ht="18" customHeight="1" x14ac:dyDescent="0.2">
      <c r="B20" s="1585" t="s">
        <v>1335</v>
      </c>
      <c r="C20" s="1598" t="s">
        <v>108</v>
      </c>
      <c r="D20" s="1598" t="s">
        <v>108</v>
      </c>
      <c r="E20" s="1598" t="s">
        <v>108</v>
      </c>
      <c r="F20" s="1598" t="s">
        <v>108</v>
      </c>
      <c r="G20" s="1598" t="s">
        <v>108</v>
      </c>
      <c r="H20" s="1599" t="s">
        <v>108</v>
      </c>
      <c r="I20" s="1600" t="s">
        <v>108</v>
      </c>
    </row>
    <row r="21" ht="18" customHeight="1" x14ac:dyDescent="0.2">
      <c r="B21" s="1589" t="s">
        <v>1336</v>
      </c>
      <c r="C21" s="1590" t="s">
        <v>108</v>
      </c>
      <c r="D21" s="1590" t="s">
        <v>108</v>
      </c>
      <c r="E21" s="1590" t="s">
        <v>108</v>
      </c>
      <c r="F21" s="1044" t="s">
        <v>108</v>
      </c>
      <c r="G21" s="1044" t="s">
        <v>108</v>
      </c>
      <c r="H21" s="1591" t="s">
        <v>108</v>
      </c>
      <c r="I21" s="1592" t="s">
        <v>108</v>
      </c>
    </row>
    <row r="22" ht="18" customHeight="1" x14ac:dyDescent="0.2">
      <c r="B22" s="1593" t="s">
        <v>1337</v>
      </c>
      <c r="C22" s="1594" t="s">
        <v>108</v>
      </c>
      <c r="D22" s="1594" t="s">
        <v>108</v>
      </c>
      <c r="E22" s="1594" t="s">
        <v>108</v>
      </c>
      <c r="F22" s="1595" t="s">
        <v>108</v>
      </c>
      <c r="G22" s="1595" t="s">
        <v>108</v>
      </c>
      <c r="H22" s="1596" t="s">
        <v>108</v>
      </c>
      <c r="I22" s="1597" t="s">
        <v>108</v>
      </c>
    </row>
    <row r="23" ht="18" customHeight="1" x14ac:dyDescent="0.2">
      <c r="B23" s="1585" t="s">
        <v>1338</v>
      </c>
      <c r="C23" s="1598">
        <v>100.97596531026814</v>
      </c>
      <c r="D23" s="1598" t="s">
        <v>108</v>
      </c>
      <c r="E23" s="1598">
        <v>0.018425251985119052</v>
      </c>
      <c r="F23" s="1598" t="s">
        <v>108</v>
      </c>
      <c r="G23" s="1598" t="s">
        <v>108</v>
      </c>
      <c r="H23" s="1599" t="s">
        <v>108</v>
      </c>
      <c r="I23" s="1600">
        <v>105.85865708632468</v>
      </c>
    </row>
    <row r="24" ht="18" customHeight="1" x14ac:dyDescent="0.2">
      <c r="B24" s="1589" t="s">
        <v>1339</v>
      </c>
      <c r="C24" s="1590" t="s">
        <v>308</v>
      </c>
      <c r="D24" s="1590" t="s">
        <v>108</v>
      </c>
      <c r="E24" s="1590" t="s">
        <v>108</v>
      </c>
      <c r="F24" s="1044" t="s">
        <v>108</v>
      </c>
      <c r="G24" s="1044" t="s">
        <v>108</v>
      </c>
      <c r="H24" s="1591" t="s">
        <v>108</v>
      </c>
      <c r="I24" s="1592" t="s">
        <v>308</v>
      </c>
    </row>
    <row r="25" ht="18" customHeight="1" x14ac:dyDescent="0.2">
      <c r="B25" s="1593" t="s">
        <v>1340</v>
      </c>
      <c r="C25" s="1594">
        <v>100.97596531026814</v>
      </c>
      <c r="D25" s="1594" t="s">
        <v>108</v>
      </c>
      <c r="E25" s="1594">
        <v>0.018425251985119052</v>
      </c>
      <c r="F25" s="1595" t="s">
        <v>108</v>
      </c>
      <c r="G25" s="1595" t="s">
        <v>108</v>
      </c>
      <c r="H25" s="1596" t="s">
        <v>108</v>
      </c>
      <c r="I25" s="1597">
        <v>105.85865708632468</v>
      </c>
    </row>
    <row r="26" ht="18" customHeight="1" x14ac:dyDescent="0.2">
      <c r="B26" s="1585" t="s">
        <v>1341</v>
      </c>
      <c r="C26" s="1598">
        <v>95.40893262291704</v>
      </c>
      <c r="D26" s="1598" t="s">
        <v>108</v>
      </c>
      <c r="E26" s="1598">
        <v>0.021343573657738098</v>
      </c>
      <c r="F26" s="1598" t="s">
        <v>108</v>
      </c>
      <c r="G26" s="1598" t="s">
        <v>108</v>
      </c>
      <c r="H26" s="1599" t="s">
        <v>108</v>
      </c>
      <c r="I26" s="1600">
        <v>101.06497964221764</v>
      </c>
    </row>
    <row r="27" ht="18" customHeight="1" x14ac:dyDescent="0.2">
      <c r="B27" s="1589" t="s">
        <v>1342</v>
      </c>
      <c r="C27" s="1033"/>
      <c r="D27" s="1033"/>
      <c r="E27" s="1033"/>
      <c r="F27" s="1033"/>
      <c r="G27" s="1033"/>
      <c r="H27" s="1175"/>
      <c r="I27" s="1601"/>
    </row>
    <row r="28" ht="18" customHeight="1" x14ac:dyDescent="0.2">
      <c r="B28" s="1593" t="s">
        <v>1343</v>
      </c>
      <c r="C28" s="1594">
        <v>95.40893262291704</v>
      </c>
      <c r="D28" s="1594" t="s">
        <v>108</v>
      </c>
      <c r="E28" s="1594">
        <v>0.021343573657738098</v>
      </c>
      <c r="F28" s="1595" t="s">
        <v>108</v>
      </c>
      <c r="G28" s="1595" t="s">
        <v>108</v>
      </c>
      <c r="H28" s="1596" t="s">
        <v>108</v>
      </c>
      <c r="I28" s="1597">
        <v>101.06497964221764</v>
      </c>
    </row>
    <row r="29" ht="18" customHeight="1" x14ac:dyDescent="0.2">
      <c r="B29" s="1602" t="s">
        <v>1344</v>
      </c>
      <c r="C29" s="1603">
        <v>-1077.0399890236304</v>
      </c>
      <c r="D29" s="1604"/>
      <c r="E29" s="1604"/>
      <c r="F29" s="1604"/>
      <c r="G29" s="1604"/>
      <c r="H29" s="1605"/>
      <c r="I29" s="1606">
        <v>-1077.0399890236304</v>
      </c>
    </row>
    <row r="30" ht="18" customHeight="1" x14ac:dyDescent="0.2">
      <c r="B30" s="1607" t="s">
        <v>1345</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1346</v>
      </c>
      <c r="C32" s="1614"/>
      <c r="D32" s="1615"/>
      <c r="E32" s="1615"/>
      <c r="F32" s="1615"/>
      <c r="G32" s="1615"/>
      <c r="H32" s="1615"/>
      <c r="I32" s="1616"/>
    </row>
    <row r="33" ht="18" customHeight="1" x14ac:dyDescent="0.2">
      <c r="B33" s="1617" t="s">
        <v>1347</v>
      </c>
      <c r="C33" s="1618" t="s">
        <v>112</v>
      </c>
      <c r="D33" s="1618" t="s">
        <v>112</v>
      </c>
      <c r="E33" s="1618" t="s">
        <v>112</v>
      </c>
      <c r="F33" s="1618" t="s">
        <v>112</v>
      </c>
      <c r="G33" s="1618" t="s">
        <v>112</v>
      </c>
      <c r="H33" s="1618" t="s">
        <v>112</v>
      </c>
      <c r="I33" s="1619" t="s">
        <v>112</v>
      </c>
    </row>
    <row r="34" ht="14.1" customHeight="1" x14ac:dyDescent="0.2">
      <c r="B34" s="1105" t="s">
        <v>1348</v>
      </c>
      <c r="C34" s="1620"/>
      <c r="D34" s="1620"/>
      <c r="E34" s="1620"/>
      <c r="F34" s="1620"/>
      <c r="G34" s="1620"/>
      <c r="H34" s="1620"/>
      <c r="I34" s="1621"/>
    </row>
    <row r="35" ht="14.1" customHeight="1" x14ac:dyDescent="0.2">
      <c r="B35" s="1105" t="s">
        <v>1349</v>
      </c>
      <c r="C35" s="1622"/>
      <c r="D35" s="1622"/>
      <c r="E35" s="1622"/>
      <c r="F35" s="1622"/>
      <c r="G35" s="1622"/>
      <c r="H35" s="1622"/>
      <c r="I35" s="1621"/>
    </row>
    <row r="36" ht="14.1" customHeight="1" x14ac:dyDescent="0.2">
      <c r="B36" s="1105" t="s">
        <v>1350</v>
      </c>
      <c r="C36" s="864"/>
      <c r="D36" s="864"/>
      <c r="E36" s="864"/>
      <c r="F36" s="864"/>
      <c r="G36" s="864"/>
      <c r="H36" s="864"/>
      <c r="I36" s="1621"/>
    </row>
    <row r="37" ht="14.1" customHeight="1" x14ac:dyDescent="0.2">
      <c r="B37" s="1105" t="s">
        <v>1351</v>
      </c>
      <c r="C37" s="864"/>
      <c r="D37" s="864"/>
      <c r="E37" s="864"/>
      <c r="F37" s="864"/>
      <c r="G37" s="864"/>
      <c r="H37" s="864"/>
      <c r="I37" s="1621"/>
    </row>
    <row r="38" ht="14.1" customHeight="1" x14ac:dyDescent="0.2">
      <c r="B38" s="1105" t="s">
        <v>1352</v>
      </c>
      <c r="C38" s="864"/>
      <c r="D38" s="864"/>
      <c r="E38" s="864"/>
      <c r="F38" s="864"/>
      <c r="G38" s="864"/>
      <c r="H38" s="864"/>
      <c r="I38" s="1621"/>
    </row>
    <row r="39" ht="14.1" customHeight="1" x14ac:dyDescent="0.2">
      <c r="B39" s="1105" t="s">
        <v>1353</v>
      </c>
      <c r="C39" s="864"/>
      <c r="D39" s="864"/>
      <c r="E39" s="864"/>
      <c r="F39" s="864"/>
      <c r="G39" s="864"/>
      <c r="H39" s="864"/>
      <c r="I39" s="1621"/>
    </row>
    <row r="40" ht="14.1" customHeight="1" x14ac:dyDescent="0.2">
      <c r="B40" s="1105" t="s">
        <v>1354</v>
      </c>
      <c r="C40" s="864"/>
      <c r="D40" s="864"/>
      <c r="E40" s="864"/>
      <c r="F40" s="864"/>
      <c r="G40" s="864"/>
      <c r="H40" s="864"/>
      <c r="I40" s="1621"/>
    </row>
    <row r="41" ht="14.1" customHeight="1" x14ac:dyDescent="0.2">
      <c r="B41" s="1105" t="s">
        <v>1355</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525</v>
      </c>
      <c r="C45" s="1626"/>
      <c r="D45" s="1626"/>
      <c r="E45" s="1626"/>
      <c r="F45" s="1626"/>
      <c r="G45" s="1626"/>
      <c r="H45" s="1626"/>
      <c r="I45" s="1627"/>
    </row>
    <row r="46" ht="14.1" customHeight="1" x14ac:dyDescent="0.2">
      <c r="B46" s="1628" t="s">
        <v>1356</v>
      </c>
      <c r="C46" s="1629"/>
      <c r="D46" s="1629"/>
      <c r="E46" s="1629"/>
      <c r="F46" s="1629"/>
      <c r="G46" s="1629"/>
      <c r="H46" s="1629"/>
      <c r="I46" s="1630"/>
    </row>
    <row r="47" ht="14.1" customHeight="1" x14ac:dyDescent="0.2">
      <c r="B47" s="1628" t="s">
        <v>1357</v>
      </c>
      <c r="C47" s="1629"/>
      <c r="D47" s="1629"/>
      <c r="E47" s="1629"/>
      <c r="F47" s="1629"/>
      <c r="G47" s="1629"/>
      <c r="H47" s="1629"/>
      <c r="I47" s="1630"/>
    </row>
    <row r="48" ht="14.1" customHeight="1" x14ac:dyDescent="0.2">
      <c r="B48" s="1628" t="s">
        <v>1358</v>
      </c>
      <c r="C48" s="1629"/>
      <c r="D48" s="1629"/>
      <c r="E48" s="1629"/>
      <c r="F48" s="1629"/>
      <c r="G48" s="1629"/>
      <c r="H48" s="1629"/>
      <c r="I48" s="1630"/>
    </row>
    <row r="49" ht="14.1" customHeight="1" x14ac:dyDescent="0.2">
      <c r="B49" s="1628" t="s">
        <v>1359</v>
      </c>
      <c r="C49" s="1629"/>
      <c r="D49" s="1629"/>
      <c r="E49" s="1629"/>
      <c r="F49" s="1629"/>
      <c r="G49" s="1629"/>
      <c r="H49" s="1629"/>
      <c r="I49" s="1630"/>
    </row>
    <row r="50" ht="14.1" customHeight="1" x14ac:dyDescent="0.2">
      <c r="B50" s="1628" t="s">
        <v>1360</v>
      </c>
      <c r="C50" s="1629"/>
      <c r="D50" s="1629"/>
      <c r="E50" s="1629"/>
      <c r="F50" s="1629"/>
      <c r="G50" s="1629"/>
      <c r="H50" s="1629"/>
      <c r="I50" s="1630"/>
    </row>
    <row r="51" ht="14.1" customHeight="1" x14ac:dyDescent="0.2">
      <c r="B51" s="1631" t="s">
        <v>1361</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1362</v>
      </c>
      <c r="C1" s="1638"/>
      <c r="D1" s="1638"/>
      <c r="E1" s="1639"/>
      <c r="F1" s="1639"/>
      <c r="G1" s="1639"/>
      <c r="H1" s="1640"/>
      <c r="I1" s="1640"/>
      <c r="J1" s="1640"/>
      <c r="K1" s="1640"/>
      <c r="L1" s="1640"/>
      <c r="M1" s="1641" t="s">
        <v>62</v>
      </c>
    </row>
    <row r="2" ht="18.95" customHeight="1" x14ac:dyDescent="0.25">
      <c r="B2" s="1642" t="s">
        <v>1363</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1364</v>
      </c>
      <c r="C8" s="1645" t="s">
        <v>1365</v>
      </c>
      <c r="D8" s="1645" t="s">
        <v>1366</v>
      </c>
      <c r="E8" s="1645" t="s">
        <v>1367</v>
      </c>
      <c r="F8" s="1645" t="s">
        <v>1368</v>
      </c>
      <c r="G8" s="1645" t="s">
        <v>1369</v>
      </c>
      <c r="H8" s="1645" t="s">
        <v>1370</v>
      </c>
      <c r="I8" s="1645" t="s">
        <v>1371</v>
      </c>
      <c r="J8" s="1645" t="s">
        <v>1372</v>
      </c>
      <c r="K8" s="1645" t="s">
        <v>1373</v>
      </c>
      <c r="L8" s="1645" t="s">
        <v>1374</v>
      </c>
      <c r="M8" s="1646" t="s">
        <v>1375</v>
      </c>
    </row>
    <row r="9" x14ac:dyDescent="0.2">
      <c r="B9" s="1647" t="s">
        <v>1376</v>
      </c>
      <c r="C9" s="1648" t="s">
        <v>1377</v>
      </c>
      <c r="D9" s="1648"/>
      <c r="E9" s="1648"/>
      <c r="F9" s="1648"/>
      <c r="G9" s="1648"/>
      <c r="H9" s="1648"/>
      <c r="I9" s="1648"/>
      <c r="J9" s="1648"/>
      <c r="K9" s="1648"/>
      <c r="L9" s="1648"/>
      <c r="M9" s="1648"/>
    </row>
    <row r="10" ht="18" customHeight="1" x14ac:dyDescent="0.2">
      <c r="B10" s="1649" t="s">
        <v>1378</v>
      </c>
      <c r="C10" s="1650">
        <v>2022.396</v>
      </c>
      <c r="D10" s="1650" t="s">
        <v>108</v>
      </c>
      <c r="E10" s="1650" t="s">
        <v>108</v>
      </c>
      <c r="F10" s="1650">
        <v>0.01</v>
      </c>
      <c r="G10" s="1650" t="s">
        <v>108</v>
      </c>
      <c r="H10" s="1650" t="s">
        <v>108</v>
      </c>
      <c r="I10" s="1650" t="s">
        <v>108</v>
      </c>
      <c r="J10" s="1650">
        <v>0.06</v>
      </c>
      <c r="K10" s="1650">
        <v>0.056</v>
      </c>
      <c r="L10" s="1651" t="s">
        <v>108</v>
      </c>
      <c r="M10" s="1652">
        <v>2022.522</v>
      </c>
    </row>
    <row r="11" ht="18" customHeight="1" x14ac:dyDescent="0.2">
      <c r="B11" s="1649" t="s">
        <v>1379</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1380</v>
      </c>
      <c r="C12" s="1650">
        <v>0.271</v>
      </c>
      <c r="D12" s="1650" t="s">
        <v>108</v>
      </c>
      <c r="E12" s="1650">
        <v>1527.758</v>
      </c>
      <c r="F12" s="1650">
        <v>0.344</v>
      </c>
      <c r="G12" s="1650" t="s">
        <v>108</v>
      </c>
      <c r="H12" s="1650" t="s">
        <v>108</v>
      </c>
      <c r="I12" s="1650" t="s">
        <v>108</v>
      </c>
      <c r="J12" s="1650">
        <v>0.497</v>
      </c>
      <c r="K12" s="1650">
        <v>0.576</v>
      </c>
      <c r="L12" s="1651" t="s">
        <v>108</v>
      </c>
      <c r="M12" s="1652">
        <v>1529.4460000000001</v>
      </c>
    </row>
    <row r="13" ht="18" customHeight="1" x14ac:dyDescent="0.2">
      <c r="B13" s="1649" t="s">
        <v>1381</v>
      </c>
      <c r="C13" s="1650">
        <v>1.506</v>
      </c>
      <c r="D13" s="1650" t="s">
        <v>108</v>
      </c>
      <c r="E13" s="1650">
        <v>0.389</v>
      </c>
      <c r="F13" s="1650">
        <v>853.403</v>
      </c>
      <c r="G13" s="1650" t="s">
        <v>108</v>
      </c>
      <c r="H13" s="1650" t="s">
        <v>108</v>
      </c>
      <c r="I13" s="1650" t="s">
        <v>108</v>
      </c>
      <c r="J13" s="1650">
        <v>0.569</v>
      </c>
      <c r="K13" s="1650">
        <v>0.015</v>
      </c>
      <c r="L13" s="1651" t="s">
        <v>108</v>
      </c>
      <c r="M13" s="1652">
        <v>855.882</v>
      </c>
    </row>
    <row r="14" ht="18" customHeight="1" x14ac:dyDescent="0.2">
      <c r="B14" s="1649" t="s">
        <v>1382</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1383</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1384</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1385</v>
      </c>
      <c r="C17" s="1650" t="s">
        <v>108</v>
      </c>
      <c r="D17" s="1650" t="s">
        <v>108</v>
      </c>
      <c r="E17" s="1650" t="s">
        <v>108</v>
      </c>
      <c r="F17" s="1650" t="s">
        <v>108</v>
      </c>
      <c r="G17" s="1650" t="s">
        <v>108</v>
      </c>
      <c r="H17" s="1650" t="s">
        <v>108</v>
      </c>
      <c r="I17" s="1650" t="s">
        <v>108</v>
      </c>
      <c r="J17" s="1650">
        <v>235.853</v>
      </c>
      <c r="K17" s="1650">
        <v>0.428</v>
      </c>
      <c r="L17" s="1651" t="s">
        <v>108</v>
      </c>
      <c r="M17" s="1652">
        <v>236.281</v>
      </c>
    </row>
    <row r="18" ht="18" customHeight="1" x14ac:dyDescent="0.2">
      <c r="B18" s="1649" t="s">
        <v>1386</v>
      </c>
      <c r="C18" s="1650">
        <v>0.201</v>
      </c>
      <c r="D18" s="1650" t="s">
        <v>108</v>
      </c>
      <c r="E18" s="1650">
        <v>0.05</v>
      </c>
      <c r="F18" s="1650" t="s">
        <v>108</v>
      </c>
      <c r="G18" s="1650" t="s">
        <v>108</v>
      </c>
      <c r="H18" s="1650" t="s">
        <v>108</v>
      </c>
      <c r="I18" s="1650" t="s">
        <v>108</v>
      </c>
      <c r="J18" s="1650" t="s">
        <v>108</v>
      </c>
      <c r="K18" s="1650">
        <v>165.138</v>
      </c>
      <c r="L18" s="1651" t="s">
        <v>108</v>
      </c>
      <c r="M18" s="1652">
        <v>165.389</v>
      </c>
    </row>
    <row r="19" ht="18" customHeight="1" x14ac:dyDescent="0.2">
      <c r="B19" s="1649" t="s">
        <v>1387</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1388</v>
      </c>
      <c r="C20" s="1654">
        <v>2024.374</v>
      </c>
      <c r="D20" s="1654" t="s">
        <v>108</v>
      </c>
      <c r="E20" s="1654">
        <v>1528.197</v>
      </c>
      <c r="F20" s="1654">
        <v>853.7570000000001</v>
      </c>
      <c r="G20" s="1654" t="s">
        <v>108</v>
      </c>
      <c r="H20" s="1654" t="s">
        <v>108</v>
      </c>
      <c r="I20" s="1654">
        <v>94</v>
      </c>
      <c r="J20" s="1654">
        <v>236.979</v>
      </c>
      <c r="K20" s="1654">
        <v>166.213</v>
      </c>
      <c r="L20" s="1655" t="s">
        <v>108</v>
      </c>
      <c r="M20" s="1656">
        <v>4903.5199999999995</v>
      </c>
    </row>
    <row r="21" ht="18" customHeight="1" x14ac:dyDescent="0.2">
      <c r="B21" s="1657" t="s">
        <v>1389</v>
      </c>
      <c r="C21" s="1658">
        <v>1.8520000000000891</v>
      </c>
      <c r="D21" s="1658" t="s">
        <v>108</v>
      </c>
      <c r="E21" s="1658">
        <v>-1.249000000000251</v>
      </c>
      <c r="F21" s="1658">
        <v>-2.1249999999998863</v>
      </c>
      <c r="G21" s="1658" t="s">
        <v>108</v>
      </c>
      <c r="H21" s="1658" t="s">
        <v>108</v>
      </c>
      <c r="I21" s="1658">
        <v>0</v>
      </c>
      <c r="J21" s="1658">
        <v>0.6980000000000075</v>
      </c>
      <c r="K21" s="1658">
        <v>0.8239999999999839</v>
      </c>
      <c r="L21" s="1659" t="s">
        <v>108</v>
      </c>
      <c r="M21" s="1660">
        <v>0</v>
      </c>
    </row>
    <row r="22" ht="14.1" customHeight="1" x14ac:dyDescent="0.2">
      <c r="B22" s="223" t="s">
        <v>1390</v>
      </c>
      <c r="C22" s="1661"/>
      <c r="D22" s="1661"/>
      <c r="E22" s="1661"/>
      <c r="F22" s="1661"/>
      <c r="G22" s="1661"/>
      <c r="H22" s="1661"/>
      <c r="I22" s="1661"/>
      <c r="J22" s="1661"/>
      <c r="K22" s="1661"/>
      <c r="L22" s="1661"/>
      <c r="M22" s="1661"/>
    </row>
    <row r="23" ht="14.1" customHeight="1" x14ac:dyDescent="0.2">
      <c r="B23" s="223" t="s">
        <v>1391</v>
      </c>
      <c r="C23" s="1661"/>
      <c r="D23" s="1661"/>
      <c r="E23" s="1661"/>
      <c r="F23" s="1661"/>
      <c r="G23" s="1661"/>
      <c r="H23" s="1661"/>
      <c r="I23" s="1661"/>
      <c r="J23" s="1661"/>
      <c r="K23" s="1661"/>
      <c r="L23" s="1661"/>
      <c r="M23" s="1661"/>
    </row>
    <row r="24" ht="14.1" customHeight="1" x14ac:dyDescent="0.2">
      <c r="B24" s="223" t="s">
        <v>1392</v>
      </c>
      <c r="C24" s="1661"/>
      <c r="D24" s="1661"/>
      <c r="E24" s="1661"/>
      <c r="F24" s="1661"/>
      <c r="G24" s="1661"/>
      <c r="H24" s="1661"/>
      <c r="I24" s="1661"/>
      <c r="J24" s="1661"/>
      <c r="K24" s="1661"/>
      <c r="L24" s="1661"/>
      <c r="M24" s="1661"/>
    </row>
    <row r="25" ht="14.1" customHeight="1" x14ac:dyDescent="0.2">
      <c r="B25" s="223" t="s">
        <v>1393</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1394</v>
      </c>
      <c r="U1" s="100" t="s">
        <v>62</v>
      </c>
    </row>
    <row r="2" ht="18.95" customHeight="1" x14ac:dyDescent="0.25">
      <c r="B2" s="3" t="s">
        <v>1395</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1396</v>
      </c>
    </row>
    <row r="6" ht="13.5" customHeight="1" x14ac:dyDescent="0.2">
      <c r="B6" s="1665" t="s">
        <v>67</v>
      </c>
      <c r="C6" s="1665"/>
      <c r="D6" s="1665" t="s">
        <v>571</v>
      </c>
      <c r="E6" s="1665"/>
      <c r="F6" s="1665"/>
      <c r="G6" s="1665" t="s">
        <v>1397</v>
      </c>
      <c r="H6" s="1665"/>
      <c r="I6" s="1665"/>
      <c r="J6" s="1665"/>
      <c r="K6" s="1665"/>
      <c r="L6" s="1665"/>
      <c r="M6" s="1665"/>
      <c r="N6" s="1666" t="s">
        <v>1398</v>
      </c>
      <c r="O6" s="1666"/>
      <c r="P6" s="1666"/>
      <c r="Q6" s="1666"/>
      <c r="R6" s="1666"/>
      <c r="S6" s="1666"/>
      <c r="T6" s="1666"/>
      <c r="U6" s="1550"/>
      <c r="W6" s="1667" t="s">
        <v>1399</v>
      </c>
    </row>
    <row r="7" ht="48" customHeight="1" x14ac:dyDescent="0.2">
      <c r="B7" s="1668" t="s">
        <v>1400</v>
      </c>
      <c r="C7" s="1669" t="s">
        <v>1401</v>
      </c>
      <c r="D7" s="1670" t="s">
        <v>1402</v>
      </c>
      <c r="E7" s="1671" t="s">
        <v>1403</v>
      </c>
      <c r="F7" s="1672" t="s">
        <v>1404</v>
      </c>
      <c r="G7" s="1673" t="s">
        <v>1405</v>
      </c>
      <c r="H7" s="1673"/>
      <c r="I7" s="1673"/>
      <c r="J7" s="1671" t="s">
        <v>1406</v>
      </c>
      <c r="K7" s="1671" t="s">
        <v>1407</v>
      </c>
      <c r="L7" s="1674" t="s">
        <v>1408</v>
      </c>
      <c r="M7" s="1674"/>
      <c r="N7" s="1675" t="s">
        <v>1409</v>
      </c>
      <c r="O7" s="1675"/>
      <c r="P7" s="1675"/>
      <c r="Q7" s="1676" t="s">
        <v>1410</v>
      </c>
      <c r="R7" s="1676" t="s">
        <v>1411</v>
      </c>
      <c r="S7" s="1677" t="s">
        <v>1412</v>
      </c>
      <c r="T7" s="1677"/>
      <c r="U7" s="1554" t="s">
        <v>1413</v>
      </c>
      <c r="W7" s="1678" t="s">
        <v>1414</v>
      </c>
    </row>
    <row r="8" ht="24" customHeight="1" x14ac:dyDescent="0.2">
      <c r="B8" s="1679"/>
      <c r="C8" s="1680"/>
      <c r="D8" s="1681" t="s">
        <v>517</v>
      </c>
      <c r="E8" s="1682"/>
      <c r="F8" s="1683"/>
      <c r="G8" s="1684" t="s">
        <v>1415</v>
      </c>
      <c r="H8" s="1685" t="s">
        <v>1416</v>
      </c>
      <c r="I8" s="1685" t="s">
        <v>1417</v>
      </c>
      <c r="J8" s="1682"/>
      <c r="K8" s="1682"/>
      <c r="L8" s="1686" t="s">
        <v>1418</v>
      </c>
      <c r="M8" s="1687" t="s">
        <v>1419</v>
      </c>
      <c r="N8" s="1684" t="s">
        <v>1415</v>
      </c>
      <c r="O8" s="1685" t="s">
        <v>1420</v>
      </c>
      <c r="P8" s="1685" t="s">
        <v>1417</v>
      </c>
      <c r="Q8" s="1682"/>
      <c r="R8" s="1682"/>
      <c r="S8" s="1686" t="s">
        <v>1421</v>
      </c>
      <c r="T8" s="1686" t="s">
        <v>1422</v>
      </c>
      <c r="U8" s="1560"/>
      <c r="W8" s="1560"/>
    </row>
    <row r="9" ht="14.1" customHeight="1" x14ac:dyDescent="0.2">
      <c r="B9" s="1688"/>
      <c r="C9" s="1689"/>
      <c r="D9" s="1690" t="s">
        <v>1423</v>
      </c>
      <c r="E9" s="1690"/>
      <c r="F9" s="1690"/>
      <c r="G9" s="1691" t="s">
        <v>1424</v>
      </c>
      <c r="H9" s="1691"/>
      <c r="I9" s="1691"/>
      <c r="J9" s="1691"/>
      <c r="K9" s="1691"/>
      <c r="L9" s="1691"/>
      <c r="M9" s="1691"/>
      <c r="N9" s="1692" t="s">
        <v>297</v>
      </c>
      <c r="O9" s="1692"/>
      <c r="P9" s="1692"/>
      <c r="Q9" s="1692"/>
      <c r="R9" s="1692"/>
      <c r="S9" s="1692"/>
      <c r="T9" s="1692"/>
      <c r="U9" s="1693" t="s">
        <v>1425</v>
      </c>
      <c r="W9" s="1693" t="s">
        <v>297</v>
      </c>
    </row>
    <row r="10" ht="18" customHeight="1" x14ac:dyDescent="0.2">
      <c r="B10" s="1694" t="s">
        <v>1426</v>
      </c>
      <c r="C10" s="1695"/>
      <c r="D10" s="1696">
        <v>2024.374</v>
      </c>
      <c r="E10" s="1697">
        <v>2024.374</v>
      </c>
      <c r="F10" s="1698" t="s">
        <v>108</v>
      </c>
      <c r="G10" s="1699">
        <v>2.479664185283847</v>
      </c>
      <c r="H10" s="1700">
        <v>-2.088150428560042</v>
      </c>
      <c r="I10" s="1700">
        <v>0.3915137567238052</v>
      </c>
      <c r="J10" s="1700">
        <v>0.0222596768691945</v>
      </c>
      <c r="K10" s="1700">
        <v>0.006735534046574398</v>
      </c>
      <c r="L10" s="1700">
        <v>0.018258974873220063</v>
      </c>
      <c r="M10" s="1700" t="s">
        <v>108</v>
      </c>
      <c r="N10" s="1699">
        <v>5019.767705419803</v>
      </c>
      <c r="O10" s="1700">
        <v>-4227.197435665807</v>
      </c>
      <c r="P10" s="1700">
        <v>792.5702697539964</v>
      </c>
      <c r="Q10" s="1700">
        <v>45.061911102398746</v>
      </c>
      <c r="R10" s="1700">
        <v>13.63524</v>
      </c>
      <c r="S10" s="1700">
        <v>36.962993999999995</v>
      </c>
      <c r="T10" s="1701" t="s">
        <v>108</v>
      </c>
      <c r="U10" s="1702">
        <v>-3256.844854473745</v>
      </c>
      <c r="V10" s="1703"/>
      <c r="W10" s="1704" t="s">
        <v>108</v>
      </c>
    </row>
    <row r="11" ht="18" customHeight="1" x14ac:dyDescent="0.2">
      <c r="B11" s="1705" t="s">
        <v>1327</v>
      </c>
      <c r="C11" s="1706"/>
      <c r="D11" s="1707">
        <v>1991.518</v>
      </c>
      <c r="E11" s="1708">
        <v>1991.518</v>
      </c>
      <c r="F11" s="1709" t="s">
        <v>108</v>
      </c>
      <c r="G11" s="1710">
        <v>2.4954222883548143</v>
      </c>
      <c r="H11" s="1711">
        <v>-2.121961104878694</v>
      </c>
      <c r="I11" s="1711">
        <v>0.37346118347612023</v>
      </c>
      <c r="J11" s="1711">
        <v>0.0222596768691945</v>
      </c>
      <c r="K11" s="1712" t="s">
        <v>108</v>
      </c>
      <c r="L11" s="1712" t="s">
        <v>108</v>
      </c>
      <c r="M11" s="1713" t="s">
        <v>108</v>
      </c>
      <c r="N11" s="1711">
        <v>4969.678404859803</v>
      </c>
      <c r="O11" s="1711">
        <v>-4225.923735665807</v>
      </c>
      <c r="P11" s="1711">
        <v>743.754669193996</v>
      </c>
      <c r="Q11" s="1711">
        <v>44.33054715918449</v>
      </c>
      <c r="R11" s="1712" t="s">
        <v>108</v>
      </c>
      <c r="S11" s="1712" t="s">
        <v>108</v>
      </c>
      <c r="T11" s="1712" t="s">
        <v>108</v>
      </c>
      <c r="U11" s="1714">
        <v>-2889.645793295258</v>
      </c>
      <c r="V11" s="1703"/>
      <c r="W11" s="1715" t="s">
        <v>108</v>
      </c>
    </row>
    <row r="12" ht="18" customHeight="1" x14ac:dyDescent="0.2">
      <c r="B12" s="1716" t="s">
        <v>1427</v>
      </c>
      <c r="C12" s="763"/>
      <c r="D12" s="1717">
        <v>1991.518</v>
      </c>
      <c r="E12" s="1718">
        <v>1991.518</v>
      </c>
      <c r="F12" s="1719" t="s">
        <v>108</v>
      </c>
      <c r="G12" s="1720">
        <v>2.4954222883548143</v>
      </c>
      <c r="H12" s="488">
        <v>-2.121961104878694</v>
      </c>
      <c r="I12" s="488">
        <v>0.37346118347612023</v>
      </c>
      <c r="J12" s="488">
        <v>0.0222596768691945</v>
      </c>
      <c r="K12" s="1721" t="s">
        <v>108</v>
      </c>
      <c r="L12" s="1721" t="s">
        <v>108</v>
      </c>
      <c r="M12" s="489" t="s">
        <v>108</v>
      </c>
      <c r="N12" s="1722">
        <v>4969.678404859803</v>
      </c>
      <c r="O12" s="1722">
        <v>-4225.923735665807</v>
      </c>
      <c r="P12" s="488">
        <v>743.754669193996</v>
      </c>
      <c r="Q12" s="1722">
        <v>44.33054715918449</v>
      </c>
      <c r="R12" s="1723" t="s">
        <v>108</v>
      </c>
      <c r="S12" s="1723" t="s">
        <v>108</v>
      </c>
      <c r="T12" s="1723" t="s">
        <v>108</v>
      </c>
      <c r="U12" s="1724">
        <v>-2889.645793295258</v>
      </c>
      <c r="V12" s="1703"/>
      <c r="W12" s="1725" t="s">
        <v>108</v>
      </c>
    </row>
    <row r="13" ht="18" customHeight="1" x14ac:dyDescent="0.2">
      <c r="B13" s="1726" t="s">
        <v>1428</v>
      </c>
      <c r="C13" s="1727"/>
      <c r="D13" s="1717">
        <v>32.856</v>
      </c>
      <c r="E13" s="1728">
        <v>32.856</v>
      </c>
      <c r="F13" s="1729" t="s">
        <v>108</v>
      </c>
      <c r="G13" s="1720">
        <v>1.5245099999999994</v>
      </c>
      <c r="H13" s="488">
        <v>-0.038766130995860716</v>
      </c>
      <c r="I13" s="488">
        <v>1.4857438690041387</v>
      </c>
      <c r="J13" s="488">
        <v>0.022259676869194497</v>
      </c>
      <c r="K13" s="1721">
        <v>0.415</v>
      </c>
      <c r="L13" s="1721">
        <v>1.1249998173849522</v>
      </c>
      <c r="M13" s="489" t="s">
        <v>108</v>
      </c>
      <c r="N13" s="488">
        <v>50.089300559999984</v>
      </c>
      <c r="O13" s="488">
        <v>-1.2736999999999998</v>
      </c>
      <c r="P13" s="488">
        <v>48.815600559999986</v>
      </c>
      <c r="Q13" s="488">
        <v>0.7313639432142545</v>
      </c>
      <c r="R13" s="1721">
        <v>13.63524</v>
      </c>
      <c r="S13" s="1721">
        <v>36.962993999999995</v>
      </c>
      <c r="T13" s="1721" t="s">
        <v>108</v>
      </c>
      <c r="U13" s="1724">
        <v>-367.1990611784856</v>
      </c>
      <c r="V13" s="1703"/>
      <c r="W13" s="1730" t="s">
        <v>108</v>
      </c>
    </row>
    <row r="14" ht="18" customHeight="1" x14ac:dyDescent="0.2">
      <c r="B14" s="1731" t="s">
        <v>1429</v>
      </c>
      <c r="C14" s="1727"/>
      <c r="D14" s="1717">
        <v>1.93</v>
      </c>
      <c r="E14" s="1732"/>
      <c r="F14" s="1733"/>
      <c r="G14" s="1720">
        <v>1.52451</v>
      </c>
      <c r="H14" s="488">
        <v>-0.6599481865284973</v>
      </c>
      <c r="I14" s="488">
        <v>0.8645618134715027</v>
      </c>
      <c r="J14" s="488">
        <v>0.0222596768691945</v>
      </c>
      <c r="K14" s="1721">
        <v>0.415</v>
      </c>
      <c r="L14" s="1734"/>
      <c r="M14" s="1735"/>
      <c r="N14" s="488">
        <v>2.9423043</v>
      </c>
      <c r="O14" s="488">
        <v>-1.2736999999999998</v>
      </c>
      <c r="P14" s="488">
        <v>1.6686043000000002</v>
      </c>
      <c r="Q14" s="488">
        <v>0.042961176357545386</v>
      </c>
      <c r="R14" s="1721">
        <v>0.8009499999999999</v>
      </c>
      <c r="S14" s="1721">
        <v>2.79078</v>
      </c>
      <c r="T14" s="1721" t="s">
        <v>108</v>
      </c>
      <c r="U14" s="1724">
        <v>-19.445416746646103</v>
      </c>
      <c r="V14" s="1703"/>
      <c r="W14" s="1730" t="s">
        <v>108</v>
      </c>
    </row>
    <row r="15" ht="18" customHeight="1" x14ac:dyDescent="0.2">
      <c r="B15" s="1736" t="s">
        <v>1430</v>
      </c>
      <c r="C15" s="763"/>
      <c r="D15" s="1717">
        <v>1.93</v>
      </c>
      <c r="E15" s="1718">
        <v>1.93</v>
      </c>
      <c r="F15" s="1719" t="s">
        <v>108</v>
      </c>
      <c r="G15" s="1720">
        <v>1.52451</v>
      </c>
      <c r="H15" s="488">
        <v>-0.6599481865284973</v>
      </c>
      <c r="I15" s="488">
        <v>0.8645618134715027</v>
      </c>
      <c r="J15" s="488">
        <v>0.0222596768691945</v>
      </c>
      <c r="K15" s="1721">
        <v>0.415</v>
      </c>
      <c r="L15" s="1721">
        <v>1.446</v>
      </c>
      <c r="M15" s="489" t="s">
        <v>108</v>
      </c>
      <c r="N15" s="1722">
        <v>2.9423043</v>
      </c>
      <c r="O15" s="1722">
        <v>-1.2736999999999998</v>
      </c>
      <c r="P15" s="488">
        <v>1.6686043000000002</v>
      </c>
      <c r="Q15" s="1722">
        <v>0.042961176357545386</v>
      </c>
      <c r="R15" s="1723">
        <v>0.8009499999999999</v>
      </c>
      <c r="S15" s="1723">
        <v>2.79078</v>
      </c>
      <c r="T15" s="1723" t="s">
        <v>108</v>
      </c>
      <c r="U15" s="1724">
        <v>-19.445416746646103</v>
      </c>
      <c r="V15" s="1703"/>
      <c r="W15" s="1725" t="s">
        <v>108</v>
      </c>
    </row>
    <row r="16" ht="18" customHeight="1" x14ac:dyDescent="0.2">
      <c r="B16" s="1731" t="s">
        <v>1431</v>
      </c>
      <c r="C16" s="1727"/>
      <c r="D16" s="1717">
        <v>19.161</v>
      </c>
      <c r="E16" s="1732"/>
      <c r="F16" s="1733"/>
      <c r="G16" s="1720">
        <v>1.5245099999999994</v>
      </c>
      <c r="H16" s="488" t="s">
        <v>108</v>
      </c>
      <c r="I16" s="488">
        <v>1.5245099999999994</v>
      </c>
      <c r="J16" s="488">
        <v>0.0222596768691945</v>
      </c>
      <c r="K16" s="1721">
        <v>0.415</v>
      </c>
      <c r="L16" s="1734"/>
      <c r="M16" s="1735"/>
      <c r="N16" s="488">
        <v>29.21113610999999</v>
      </c>
      <c r="O16" s="488" t="s">
        <v>108</v>
      </c>
      <c r="P16" s="488">
        <v>29.21113610999999</v>
      </c>
      <c r="Q16" s="488">
        <v>0.4265176684906358</v>
      </c>
      <c r="R16" s="1721">
        <v>7.951815</v>
      </c>
      <c r="S16" s="1721">
        <v>13.489344</v>
      </c>
      <c r="T16" s="1721" t="s">
        <v>108</v>
      </c>
      <c r="U16" s="1724">
        <v>-187.288980187816</v>
      </c>
      <c r="V16" s="1703"/>
      <c r="W16" s="1730" t="s">
        <v>108</v>
      </c>
    </row>
    <row r="17" ht="18" customHeight="1" x14ac:dyDescent="0.2">
      <c r="B17" s="1736" t="s">
        <v>1432</v>
      </c>
      <c r="C17" s="763"/>
      <c r="D17" s="1717">
        <v>19.161</v>
      </c>
      <c r="E17" s="1718">
        <v>19.161</v>
      </c>
      <c r="F17" s="1719" t="s">
        <v>108</v>
      </c>
      <c r="G17" s="1720">
        <v>1.5245099999999994</v>
      </c>
      <c r="H17" s="488" t="s">
        <v>108</v>
      </c>
      <c r="I17" s="488">
        <v>1.5245099999999994</v>
      </c>
      <c r="J17" s="488">
        <v>0.0222596768691945</v>
      </c>
      <c r="K17" s="1721">
        <v>0.415</v>
      </c>
      <c r="L17" s="1721">
        <v>0.7039999999999998</v>
      </c>
      <c r="M17" s="489" t="s">
        <v>108</v>
      </c>
      <c r="N17" s="1722">
        <v>29.21113610999999</v>
      </c>
      <c r="O17" s="1722" t="s">
        <v>108</v>
      </c>
      <c r="P17" s="488">
        <v>29.21113610999999</v>
      </c>
      <c r="Q17" s="1722">
        <v>0.4265176684906358</v>
      </c>
      <c r="R17" s="1723">
        <v>7.951815</v>
      </c>
      <c r="S17" s="1723">
        <v>13.489344</v>
      </c>
      <c r="T17" s="1723" t="s">
        <v>108</v>
      </c>
      <c r="U17" s="1724">
        <v>-187.288980187816</v>
      </c>
      <c r="V17" s="1703"/>
      <c r="W17" s="1725" t="s">
        <v>108</v>
      </c>
    </row>
    <row r="18" ht="18" customHeight="1" x14ac:dyDescent="0.2">
      <c r="B18" s="1731" t="s">
        <v>1433</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1434</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1435</v>
      </c>
      <c r="C20" s="1727"/>
      <c r="D20" s="1717">
        <v>11.765</v>
      </c>
      <c r="E20" s="1737"/>
      <c r="F20" s="1733"/>
      <c r="G20" s="1720">
        <v>1.5245099999999996</v>
      </c>
      <c r="H20" s="488" t="s">
        <v>108</v>
      </c>
      <c r="I20" s="488">
        <v>1.5245099999999996</v>
      </c>
      <c r="J20" s="488">
        <v>0.0222596768691945</v>
      </c>
      <c r="K20" s="1721">
        <v>0.4149999999999999</v>
      </c>
      <c r="L20" s="1734"/>
      <c r="M20" s="1735"/>
      <c r="N20" s="488">
        <v>17.935860149999996</v>
      </c>
      <c r="O20" s="488" t="s">
        <v>108</v>
      </c>
      <c r="P20" s="488">
        <v>17.935860149999996</v>
      </c>
      <c r="Q20" s="488">
        <v>0.2618850983660733</v>
      </c>
      <c r="R20" s="1721">
        <v>4.8824749999999995</v>
      </c>
      <c r="S20" s="1721">
        <v>20.682869999999998</v>
      </c>
      <c r="T20" s="1721" t="s">
        <v>108</v>
      </c>
      <c r="U20" s="1724">
        <v>-160.4646642440235</v>
      </c>
      <c r="V20" s="1703"/>
      <c r="W20" s="1730" t="s">
        <v>108</v>
      </c>
    </row>
    <row r="21" ht="18" customHeight="1" x14ac:dyDescent="0.25">
      <c r="B21" s="1738" t="s">
        <v>1436</v>
      </c>
      <c r="C21" s="795"/>
      <c r="D21" s="1739">
        <v>11.765</v>
      </c>
      <c r="E21" s="1740">
        <v>11.765</v>
      </c>
      <c r="F21" s="1741" t="s">
        <v>108</v>
      </c>
      <c r="G21" s="1742">
        <v>1.5245099999999996</v>
      </c>
      <c r="H21" s="1743" t="s">
        <v>108</v>
      </c>
      <c r="I21" s="1743">
        <v>1.5245099999999996</v>
      </c>
      <c r="J21" s="1743">
        <v>0.0222596768691945</v>
      </c>
      <c r="K21" s="1744">
        <v>0.4149999999999999</v>
      </c>
      <c r="L21" s="1744">
        <v>1.7579999999999998</v>
      </c>
      <c r="M21" s="1745" t="s">
        <v>108</v>
      </c>
      <c r="N21" s="1746">
        <v>17.935860149999996</v>
      </c>
      <c r="O21" s="1746" t="s">
        <v>108</v>
      </c>
      <c r="P21" s="1743">
        <v>17.935860149999996</v>
      </c>
      <c r="Q21" s="1746">
        <v>0.2618850983660733</v>
      </c>
      <c r="R21" s="1747">
        <v>4.8824749999999995</v>
      </c>
      <c r="S21" s="1747">
        <v>20.682869999999998</v>
      </c>
      <c r="T21" s="1747" t="s">
        <v>108</v>
      </c>
      <c r="U21" s="1748">
        <v>-160.4646642440235</v>
      </c>
      <c r="V21" s="1703"/>
      <c r="W21" s="1749" t="s">
        <v>108</v>
      </c>
    </row>
    <row r="22" ht="14.1" customHeight="1" x14ac:dyDescent="0.2">
      <c r="B22" s="504" t="s">
        <v>1437</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1438</v>
      </c>
    </row>
    <row r="24" ht="14.1" customHeight="1" x14ac:dyDescent="0.2">
      <c r="B24" s="223" t="s">
        <v>1439</v>
      </c>
    </row>
    <row r="25" ht="14.1" customHeight="1" x14ac:dyDescent="0.2" s="1" customFormat="1">
      <c r="B25" s="223" t="s">
        <v>1440</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1441</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1442</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1443</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1444</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1445</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1446</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1447</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1448</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517</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1396</v>
      </c>
    </row>
    <row r="6" ht="14.1" customHeight="1" x14ac:dyDescent="0.2">
      <c r="B6" s="1666" t="s">
        <v>67</v>
      </c>
      <c r="C6" s="1666"/>
      <c r="D6" s="1666" t="s">
        <v>571</v>
      </c>
      <c r="E6" s="1666"/>
      <c r="F6" s="1666"/>
      <c r="G6" s="1665" t="s">
        <v>1397</v>
      </c>
      <c r="H6" s="1665"/>
      <c r="I6" s="1665"/>
      <c r="J6" s="1665"/>
      <c r="K6" s="1665"/>
      <c r="L6" s="1665"/>
      <c r="M6" s="1666" t="s">
        <v>1398</v>
      </c>
      <c r="N6" s="1666"/>
      <c r="O6" s="1666"/>
      <c r="P6" s="1666"/>
      <c r="Q6" s="1666"/>
      <c r="R6" s="1666"/>
      <c r="S6" s="1550"/>
      <c r="U6" s="1667" t="s">
        <v>1399</v>
      </c>
    </row>
    <row r="7" ht="47.25" customHeight="1" x14ac:dyDescent="0.2">
      <c r="B7" s="1668" t="s">
        <v>1400</v>
      </c>
      <c r="C7" s="1669" t="s">
        <v>1401</v>
      </c>
      <c r="D7" s="1670" t="s">
        <v>1402</v>
      </c>
      <c r="E7" s="1671" t="s">
        <v>1403</v>
      </c>
      <c r="F7" s="1672" t="s">
        <v>1404</v>
      </c>
      <c r="G7" s="1673" t="s">
        <v>1405</v>
      </c>
      <c r="H7" s="1673"/>
      <c r="I7" s="1673"/>
      <c r="J7" s="1671" t="s">
        <v>1451</v>
      </c>
      <c r="K7" s="1674" t="s">
        <v>1408</v>
      </c>
      <c r="L7" s="1674"/>
      <c r="M7" s="1761" t="s">
        <v>1452</v>
      </c>
      <c r="N7" s="1761"/>
      <c r="O7" s="1761"/>
      <c r="P7" s="1671" t="s">
        <v>1453</v>
      </c>
      <c r="Q7" s="1762" t="s">
        <v>1454</v>
      </c>
      <c r="R7" s="1762"/>
      <c r="S7" s="1554" t="s">
        <v>1455</v>
      </c>
      <c r="U7" s="1678" t="s">
        <v>1414</v>
      </c>
    </row>
    <row r="8" ht="25.5" customHeight="1" x14ac:dyDescent="0.2">
      <c r="B8" s="1679"/>
      <c r="C8" s="1763"/>
      <c r="D8" s="1681" t="s">
        <v>517</v>
      </c>
      <c r="E8" s="1682"/>
      <c r="F8" s="1683"/>
      <c r="G8" s="1684" t="s">
        <v>1415</v>
      </c>
      <c r="H8" s="1685" t="s">
        <v>1416</v>
      </c>
      <c r="I8" s="1685" t="s">
        <v>1417</v>
      </c>
      <c r="J8" s="1764"/>
      <c r="K8" s="1686" t="s">
        <v>1421</v>
      </c>
      <c r="L8" s="1686" t="s">
        <v>1422</v>
      </c>
      <c r="M8" s="1684" t="s">
        <v>1415</v>
      </c>
      <c r="N8" s="1685" t="s">
        <v>1456</v>
      </c>
      <c r="O8" s="1685" t="s">
        <v>1417</v>
      </c>
      <c r="P8" s="1764"/>
      <c r="Q8" s="1686" t="s">
        <v>1421</v>
      </c>
      <c r="R8" s="1686" t="s">
        <v>1419</v>
      </c>
      <c r="S8" s="1765"/>
      <c r="U8" s="1560"/>
    </row>
    <row r="9" ht="14.1" customHeight="1" x14ac:dyDescent="0.2">
      <c r="B9" s="1688"/>
      <c r="C9" s="1766"/>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1457</v>
      </c>
      <c r="C10" s="1695"/>
      <c r="D10" s="1768">
        <v>1528.1970000000001</v>
      </c>
      <c r="E10" s="1769">
        <v>1528.1970000000001</v>
      </c>
      <c r="F10" s="1770" t="s">
        <v>1458</v>
      </c>
      <c r="G10" s="1771">
        <v>0.2083740774258816</v>
      </c>
      <c r="H10" s="1772">
        <v>-0.012386811386228345</v>
      </c>
      <c r="I10" s="1772">
        <v>0.19598726603965327</v>
      </c>
      <c r="J10" s="1772" t="s">
        <v>308</v>
      </c>
      <c r="K10" s="1773">
        <v>-0.08959516378064548</v>
      </c>
      <c r="L10" s="1774" t="s">
        <v>1458</v>
      </c>
      <c r="M10" s="1775">
        <v>318.43664</v>
      </c>
      <c r="N10" s="1772">
        <v>-18.929488</v>
      </c>
      <c r="O10" s="1776">
        <v>299.507152</v>
      </c>
      <c r="P10" s="1772" t="s">
        <v>308</v>
      </c>
      <c r="Q10" s="1773">
        <v>-136.9190605040911</v>
      </c>
      <c r="R10" s="1773" t="s">
        <v>1458</v>
      </c>
      <c r="S10" s="1777">
        <v>-596.1563354850535</v>
      </c>
      <c r="T10" s="1703"/>
      <c r="U10" s="1777" t="s">
        <v>108</v>
      </c>
    </row>
    <row r="11" ht="18" customHeight="1" x14ac:dyDescent="0.2">
      <c r="B11" s="1705" t="s">
        <v>1330</v>
      </c>
      <c r="C11" s="1778"/>
      <c r="D11" s="1779">
        <v>1501.948</v>
      </c>
      <c r="E11" s="1780">
        <v>1501.948</v>
      </c>
      <c r="F11" s="1781" t="s">
        <v>1458</v>
      </c>
      <c r="G11" s="1710">
        <v>0.21064200624788607</v>
      </c>
      <c r="H11" s="1711">
        <v>-0.01094778247981954</v>
      </c>
      <c r="I11" s="1711">
        <v>0.19969422376806653</v>
      </c>
      <c r="J11" s="1711" t="s">
        <v>112</v>
      </c>
      <c r="K11" s="1712">
        <v>-0.07962709661325898</v>
      </c>
      <c r="L11" s="1713" t="s">
        <v>1458</v>
      </c>
      <c r="M11" s="1782">
        <v>316.37334</v>
      </c>
      <c r="N11" s="1783">
        <v>-16.442999999999998</v>
      </c>
      <c r="O11" s="1784">
        <v>299.93034</v>
      </c>
      <c r="P11" s="1783" t="s">
        <v>112</v>
      </c>
      <c r="Q11" s="1785">
        <v>-119.59575850409111</v>
      </c>
      <c r="R11" s="1785" t="s">
        <v>1458</v>
      </c>
      <c r="S11" s="1786">
        <v>-661.2267988183927</v>
      </c>
      <c r="T11" s="1703"/>
      <c r="U11" s="1786" t="s">
        <v>108</v>
      </c>
    </row>
    <row r="12" ht="18" customHeight="1" x14ac:dyDescent="0.2">
      <c r="B12" s="1716" t="s">
        <v>1459</v>
      </c>
      <c r="C12" s="1787"/>
      <c r="D12" s="1788">
        <v>1375.029</v>
      </c>
      <c r="E12" s="1718">
        <v>1375.029</v>
      </c>
      <c r="F12" s="1719" t="s">
        <v>490</v>
      </c>
      <c r="G12" s="1720" t="s">
        <v>112</v>
      </c>
      <c r="H12" s="488" t="s">
        <v>112</v>
      </c>
      <c r="I12" s="488" t="s">
        <v>112</v>
      </c>
      <c r="J12" s="488" t="s">
        <v>112</v>
      </c>
      <c r="K12" s="1721">
        <v>-0.00010158590000000377</v>
      </c>
      <c r="L12" s="489" t="s">
        <v>490</v>
      </c>
      <c r="M12" s="1722" t="s">
        <v>112</v>
      </c>
      <c r="N12" s="1722" t="s">
        <v>112</v>
      </c>
      <c r="O12" s="1789" t="s">
        <v>112</v>
      </c>
      <c r="P12" s="1722" t="s">
        <v>112</v>
      </c>
      <c r="Q12" s="1723">
        <v>-0.1396835584911052</v>
      </c>
      <c r="R12" s="1723" t="s">
        <v>490</v>
      </c>
      <c r="S12" s="1790">
        <v>0.5121730478007657</v>
      </c>
      <c r="T12" s="1703"/>
      <c r="U12" s="1725" t="s">
        <v>108</v>
      </c>
    </row>
    <row r="13" ht="18" customHeight="1" x14ac:dyDescent="0.2">
      <c r="B13" s="1716" t="s">
        <v>1460</v>
      </c>
      <c r="C13" s="1787"/>
      <c r="D13" s="1788">
        <v>119.537</v>
      </c>
      <c r="E13" s="1718">
        <v>119.537</v>
      </c>
      <c r="F13" s="1719" t="s">
        <v>108</v>
      </c>
      <c r="G13" s="1720">
        <v>2.646656181767988</v>
      </c>
      <c r="H13" s="488">
        <v>-0.0685143512050662</v>
      </c>
      <c r="I13" s="488">
        <v>2.5781418305629216</v>
      </c>
      <c r="J13" s="488" t="s">
        <v>112</v>
      </c>
      <c r="K13" s="1721">
        <v>-0.9794688</v>
      </c>
      <c r="L13" s="489" t="s">
        <v>108</v>
      </c>
      <c r="M13" s="1722">
        <v>316.37334</v>
      </c>
      <c r="N13" s="1722">
        <v>-8.19</v>
      </c>
      <c r="O13" s="1789">
        <v>308.18334</v>
      </c>
      <c r="P13" s="1722" t="s">
        <v>112</v>
      </c>
      <c r="Q13" s="1723">
        <v>-117.08276194560001</v>
      </c>
      <c r="R13" s="1723" t="s">
        <v>108</v>
      </c>
      <c r="S13" s="1790">
        <v>-700.7021195328637</v>
      </c>
      <c r="T13" s="1703"/>
      <c r="U13" s="1725" t="s">
        <v>108</v>
      </c>
    </row>
    <row r="14" ht="18" customHeight="1" x14ac:dyDescent="0.2">
      <c r="B14" s="1716" t="s">
        <v>1461</v>
      </c>
      <c r="C14" s="1787"/>
      <c r="D14" s="1788" t="s">
        <v>108</v>
      </c>
      <c r="E14" s="1718" t="s">
        <v>108</v>
      </c>
      <c r="F14" s="1719" t="s">
        <v>108</v>
      </c>
      <c r="G14" s="1720" t="s">
        <v>108</v>
      </c>
      <c r="H14" s="488" t="s">
        <v>112</v>
      </c>
      <c r="I14" s="488" t="s">
        <v>308</v>
      </c>
      <c r="J14" s="488" t="s">
        <v>112</v>
      </c>
      <c r="K14" s="1721" t="s">
        <v>108</v>
      </c>
      <c r="L14" s="489" t="s">
        <v>108</v>
      </c>
      <c r="M14" s="1722" t="s">
        <v>108</v>
      </c>
      <c r="N14" s="1722" t="s">
        <v>112</v>
      </c>
      <c r="O14" s="1789" t="s">
        <v>308</v>
      </c>
      <c r="P14" s="1722" t="s">
        <v>112</v>
      </c>
      <c r="Q14" s="1723" t="s">
        <v>108</v>
      </c>
      <c r="R14" s="1723" t="s">
        <v>108</v>
      </c>
      <c r="S14" s="1790" t="s">
        <v>308</v>
      </c>
      <c r="T14" s="1703"/>
      <c r="U14" s="1725" t="s">
        <v>108</v>
      </c>
    </row>
    <row r="15" ht="18" customHeight="1" x14ac:dyDescent="0.2">
      <c r="B15" s="1716" t="s">
        <v>1462</v>
      </c>
      <c r="C15" s="1787"/>
      <c r="D15" s="1788">
        <v>7.382</v>
      </c>
      <c r="E15" s="1718">
        <v>7.382</v>
      </c>
      <c r="F15" s="1719" t="s">
        <v>108</v>
      </c>
      <c r="G15" s="1720" t="s">
        <v>112</v>
      </c>
      <c r="H15" s="488">
        <v>-1.1179897046870768</v>
      </c>
      <c r="I15" s="488">
        <v>-1.1179897046870768</v>
      </c>
      <c r="J15" s="488" t="s">
        <v>112</v>
      </c>
      <c r="K15" s="1721">
        <v>-0.32150000000000006</v>
      </c>
      <c r="L15" s="489" t="s">
        <v>108</v>
      </c>
      <c r="M15" s="1722" t="s">
        <v>112</v>
      </c>
      <c r="N15" s="1722">
        <v>-8.253</v>
      </c>
      <c r="O15" s="1789">
        <v>-8.253</v>
      </c>
      <c r="P15" s="1722" t="s">
        <v>112</v>
      </c>
      <c r="Q15" s="1723">
        <v>-2.3733130000000005</v>
      </c>
      <c r="R15" s="1723" t="s">
        <v>108</v>
      </c>
      <c r="S15" s="1790">
        <v>38.96314766667021</v>
      </c>
      <c r="T15" s="1703"/>
      <c r="U15" s="1725" t="s">
        <v>108</v>
      </c>
    </row>
    <row r="16" ht="18" customHeight="1" x14ac:dyDescent="0.2">
      <c r="B16" s="1726" t="s">
        <v>1463</v>
      </c>
      <c r="C16" s="1791"/>
      <c r="D16" s="1788">
        <v>26.249</v>
      </c>
      <c r="E16" s="1792">
        <v>26.249</v>
      </c>
      <c r="F16" s="1793" t="s">
        <v>108</v>
      </c>
      <c r="G16" s="1720">
        <v>0.07860489923425654</v>
      </c>
      <c r="H16" s="488">
        <v>-0.09472696102708675</v>
      </c>
      <c r="I16" s="488">
        <v>-0.016122061792830208</v>
      </c>
      <c r="J16" s="488" t="s">
        <v>308</v>
      </c>
      <c r="K16" s="1721">
        <v>-0.6599604556364053</v>
      </c>
      <c r="L16" s="489" t="s">
        <v>108</v>
      </c>
      <c r="M16" s="1794">
        <v>2.0633</v>
      </c>
      <c r="N16" s="1795">
        <v>-2.486488</v>
      </c>
      <c r="O16" s="1789">
        <v>-0.4231880000000001</v>
      </c>
      <c r="P16" s="1795" t="s">
        <v>308</v>
      </c>
      <c r="Q16" s="1795">
        <v>-17.323302</v>
      </c>
      <c r="R16" s="1796" t="s">
        <v>108</v>
      </c>
      <c r="S16" s="1790">
        <v>65.07046333333925</v>
      </c>
      <c r="T16" s="1703"/>
      <c r="U16" s="1790" t="s">
        <v>108</v>
      </c>
    </row>
    <row r="17" ht="18" customHeight="1" x14ac:dyDescent="0.2">
      <c r="B17" s="1731" t="s">
        <v>1464</v>
      </c>
      <c r="C17" s="1791"/>
      <c r="D17" s="1788">
        <v>0.226</v>
      </c>
      <c r="E17" s="1732"/>
      <c r="F17" s="1733"/>
      <c r="G17" s="1720" t="s">
        <v>108</v>
      </c>
      <c r="H17" s="488" t="s">
        <v>108</v>
      </c>
      <c r="I17" s="488" t="s">
        <v>108</v>
      </c>
      <c r="J17" s="488" t="s">
        <v>112</v>
      </c>
      <c r="K17" s="1734"/>
      <c r="L17" s="1735"/>
      <c r="M17" s="1794" t="s">
        <v>108</v>
      </c>
      <c r="N17" s="1795" t="s">
        <v>108</v>
      </c>
      <c r="O17" s="1789" t="s">
        <v>108</v>
      </c>
      <c r="P17" s="1795" t="s">
        <v>112</v>
      </c>
      <c r="Q17" s="1797">
        <v>-0.326796</v>
      </c>
      <c r="R17" s="1797" t="s">
        <v>108</v>
      </c>
      <c r="S17" s="1790">
        <v>1.198252000000109</v>
      </c>
      <c r="T17" s="1703"/>
      <c r="U17" s="1790" t="s">
        <v>108</v>
      </c>
    </row>
    <row r="18" ht="18" customHeight="1" x14ac:dyDescent="0.2">
      <c r="B18" s="1736" t="s">
        <v>1465</v>
      </c>
      <c r="C18" s="1787"/>
      <c r="D18" s="1788">
        <v>0.226</v>
      </c>
      <c r="E18" s="1718">
        <v>0.226</v>
      </c>
      <c r="F18" s="1719" t="s">
        <v>108</v>
      </c>
      <c r="G18" s="1720" t="s">
        <v>108</v>
      </c>
      <c r="H18" s="488" t="s">
        <v>108</v>
      </c>
      <c r="I18" s="488" t="s">
        <v>108</v>
      </c>
      <c r="J18" s="488" t="s">
        <v>112</v>
      </c>
      <c r="K18" s="1721">
        <v>-1.446</v>
      </c>
      <c r="L18" s="489" t="s">
        <v>108</v>
      </c>
      <c r="M18" s="1722" t="s">
        <v>108</v>
      </c>
      <c r="N18" s="1722" t="s">
        <v>108</v>
      </c>
      <c r="O18" s="1789" t="s">
        <v>108</v>
      </c>
      <c r="P18" s="1722" t="s">
        <v>112</v>
      </c>
      <c r="Q18" s="1723">
        <v>-0.326796</v>
      </c>
      <c r="R18" s="1723" t="s">
        <v>108</v>
      </c>
      <c r="S18" s="1790">
        <v>1.198252000000109</v>
      </c>
      <c r="T18" s="1703"/>
      <c r="U18" s="1725" t="s">
        <v>108</v>
      </c>
    </row>
    <row r="19" ht="18" customHeight="1" x14ac:dyDescent="0.2">
      <c r="B19" s="1731" t="s">
        <v>1466</v>
      </c>
      <c r="C19" s="1791"/>
      <c r="D19" s="1788">
        <v>23.831</v>
      </c>
      <c r="E19" s="1732"/>
      <c r="F19" s="1733"/>
      <c r="G19" s="1720">
        <v>0.07671939910200999</v>
      </c>
      <c r="H19" s="488">
        <v>-0.10433838277873358</v>
      </c>
      <c r="I19" s="488">
        <v>-0.027618983676723597</v>
      </c>
      <c r="J19" s="488" t="s">
        <v>108</v>
      </c>
      <c r="K19" s="1734"/>
      <c r="L19" s="1735"/>
      <c r="M19" s="1794">
        <v>1.8283</v>
      </c>
      <c r="N19" s="1795">
        <v>-2.486488</v>
      </c>
      <c r="O19" s="1789">
        <v>-0.658188</v>
      </c>
      <c r="P19" s="1795" t="s">
        <v>108</v>
      </c>
      <c r="Q19" s="1797">
        <v>-17.682602</v>
      </c>
      <c r="R19" s="1797" t="s">
        <v>108</v>
      </c>
      <c r="S19" s="1790">
        <v>67.24956333333944</v>
      </c>
      <c r="T19" s="1703"/>
      <c r="U19" s="1790" t="s">
        <v>108</v>
      </c>
    </row>
    <row r="20" ht="18" customHeight="1" x14ac:dyDescent="0.2">
      <c r="B20" s="1736" t="s">
        <v>1467</v>
      </c>
      <c r="C20" s="1787"/>
      <c r="D20" s="1788">
        <v>23.831</v>
      </c>
      <c r="E20" s="1718">
        <v>23.831</v>
      </c>
      <c r="F20" s="1719" t="s">
        <v>108</v>
      </c>
      <c r="G20" s="1720">
        <v>0.07671939910200999</v>
      </c>
      <c r="H20" s="488">
        <v>-0.10433838277873358</v>
      </c>
      <c r="I20" s="488">
        <v>-0.027618983676723597</v>
      </c>
      <c r="J20" s="488" t="s">
        <v>108</v>
      </c>
      <c r="K20" s="1721">
        <v>-0.742</v>
      </c>
      <c r="L20" s="489" t="s">
        <v>108</v>
      </c>
      <c r="M20" s="1722">
        <v>1.8283</v>
      </c>
      <c r="N20" s="1722">
        <v>-2.486488</v>
      </c>
      <c r="O20" s="1789">
        <v>-0.658188</v>
      </c>
      <c r="P20" s="1722" t="s">
        <v>108</v>
      </c>
      <c r="Q20" s="1723">
        <v>-17.682602</v>
      </c>
      <c r="R20" s="1723" t="s">
        <v>108</v>
      </c>
      <c r="S20" s="1790">
        <v>67.24956333333944</v>
      </c>
      <c r="T20" s="1703"/>
      <c r="U20" s="1725" t="s">
        <v>108</v>
      </c>
    </row>
    <row r="21" ht="18" customHeight="1" x14ac:dyDescent="0.2">
      <c r="B21" s="1731" t="s">
        <v>1468</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1469</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1470</v>
      </c>
      <c r="C23" s="1791"/>
      <c r="D23" s="1788">
        <v>2.192</v>
      </c>
      <c r="E23" s="1732"/>
      <c r="F23" s="1733"/>
      <c r="G23" s="1720">
        <v>0.10720802919708028</v>
      </c>
      <c r="H23" s="488" t="s">
        <v>108</v>
      </c>
      <c r="I23" s="488">
        <v>0.10720802919708028</v>
      </c>
      <c r="J23" s="488" t="s">
        <v>108</v>
      </c>
      <c r="K23" s="1734"/>
      <c r="L23" s="1735"/>
      <c r="M23" s="1794">
        <v>0.235</v>
      </c>
      <c r="N23" s="1795" t="s">
        <v>108</v>
      </c>
      <c r="O23" s="1789">
        <v>0.235</v>
      </c>
      <c r="P23" s="1795" t="s">
        <v>108</v>
      </c>
      <c r="Q23" s="1797">
        <v>0.686096</v>
      </c>
      <c r="R23" s="1797" t="s">
        <v>108</v>
      </c>
      <c r="S23" s="1790">
        <v>-3.377352000000307</v>
      </c>
      <c r="T23" s="1703"/>
      <c r="U23" s="1790" t="s">
        <v>108</v>
      </c>
    </row>
    <row r="24" ht="18" customHeight="1" x14ac:dyDescent="0.25">
      <c r="B24" s="1738" t="s">
        <v>1471</v>
      </c>
      <c r="C24" s="1798"/>
      <c r="D24" s="1799">
        <v>2.192</v>
      </c>
      <c r="E24" s="1740">
        <v>2.192</v>
      </c>
      <c r="F24" s="1741" t="s">
        <v>108</v>
      </c>
      <c r="G24" s="1742">
        <v>0.10720802919708028</v>
      </c>
      <c r="H24" s="1743" t="s">
        <v>108</v>
      </c>
      <c r="I24" s="1743">
        <v>0.10720802919708028</v>
      </c>
      <c r="J24" s="1743" t="s">
        <v>108</v>
      </c>
      <c r="K24" s="1744">
        <v>0.313</v>
      </c>
      <c r="L24" s="1745" t="s">
        <v>108</v>
      </c>
      <c r="M24" s="1746">
        <v>0.235</v>
      </c>
      <c r="N24" s="1746" t="s">
        <v>108</v>
      </c>
      <c r="O24" s="1743">
        <v>0.235</v>
      </c>
      <c r="P24" s="1746" t="s">
        <v>108</v>
      </c>
      <c r="Q24" s="1747">
        <v>0.686096</v>
      </c>
      <c r="R24" s="1747" t="s">
        <v>108</v>
      </c>
      <c r="S24" s="1800">
        <v>-3.377352000000307</v>
      </c>
      <c r="T24" s="1703"/>
      <c r="U24" s="1749" t="s">
        <v>108</v>
      </c>
    </row>
    <row r="25" ht="14.1" customHeight="1" x14ac:dyDescent="0.2">
      <c r="B25" s="504" t="s">
        <v>1472</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1473</v>
      </c>
      <c r="C26" s="1802"/>
      <c r="D26" s="1802"/>
      <c r="E26" s="1802"/>
      <c r="F26" s="1802"/>
      <c r="G26" s="1802"/>
      <c r="H26" s="1802"/>
      <c r="I26" s="1802"/>
      <c r="J26" s="1802"/>
      <c r="K26" s="1802"/>
      <c r="L26" s="1802"/>
      <c r="M26" s="1802"/>
      <c r="N26" s="1802"/>
    </row>
    <row r="27" ht="14.1" customHeight="1" x14ac:dyDescent="0.2">
      <c r="B27" s="223" t="s">
        <v>1474</v>
      </c>
      <c r="C27" s="1802"/>
      <c r="D27" s="1802"/>
      <c r="E27" s="1802"/>
      <c r="F27" s="1802"/>
      <c r="G27" s="1802"/>
      <c r="H27" s="1802"/>
      <c r="I27" s="1802"/>
      <c r="J27" s="1802"/>
      <c r="K27" s="1802"/>
      <c r="L27" s="1802"/>
      <c r="M27" s="1802"/>
      <c r="N27" s="1802"/>
    </row>
    <row r="28" ht="14.1" customHeight="1" x14ac:dyDescent="0.2">
      <c r="B28" s="223" t="s">
        <v>1475</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1441</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1476</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1477</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1478</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1479</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1480</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1481</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1482</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1483</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525</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1484</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1485</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550"/>
      <c r="U6" s="1667" t="s">
        <v>1399</v>
      </c>
    </row>
    <row r="7" ht="48" customHeight="1" x14ac:dyDescent="0.2">
      <c r="B7" s="1670" t="s">
        <v>1400</v>
      </c>
      <c r="C7" s="1669" t="s">
        <v>1401</v>
      </c>
      <c r="D7" s="1670" t="s">
        <v>1402</v>
      </c>
      <c r="E7" s="1671" t="s">
        <v>1403</v>
      </c>
      <c r="F7" s="1672" t="s">
        <v>1404</v>
      </c>
      <c r="G7" s="1673" t="s">
        <v>1405</v>
      </c>
      <c r="H7" s="1673"/>
      <c r="I7" s="1673"/>
      <c r="J7" s="1671" t="s">
        <v>1451</v>
      </c>
      <c r="K7" s="1674" t="s">
        <v>1408</v>
      </c>
      <c r="L7" s="1674"/>
      <c r="M7" s="1761" t="s">
        <v>1488</v>
      </c>
      <c r="N7" s="1761"/>
      <c r="O7" s="1761"/>
      <c r="P7" s="1671" t="s">
        <v>1489</v>
      </c>
      <c r="Q7" s="1762" t="s">
        <v>1490</v>
      </c>
      <c r="R7" s="1762"/>
      <c r="S7" s="1554" t="s">
        <v>1491</v>
      </c>
      <c r="U7" s="1678" t="s">
        <v>1414</v>
      </c>
    </row>
    <row r="8" ht="24" customHeight="1" x14ac:dyDescent="0.2">
      <c r="B8" s="1809"/>
      <c r="C8" s="1763"/>
      <c r="D8" s="1681" t="s">
        <v>517</v>
      </c>
      <c r="E8" s="1682"/>
      <c r="F8" s="1683"/>
      <c r="G8" s="1684" t="s">
        <v>1415</v>
      </c>
      <c r="H8" s="1685" t="s">
        <v>1416</v>
      </c>
      <c r="I8" s="1685" t="s">
        <v>1417</v>
      </c>
      <c r="J8" s="1764"/>
      <c r="K8" s="1686" t="s">
        <v>1421</v>
      </c>
      <c r="L8" s="1686" t="s">
        <v>1492</v>
      </c>
      <c r="M8" s="1684" t="s">
        <v>1415</v>
      </c>
      <c r="N8" s="1685" t="s">
        <v>1493</v>
      </c>
      <c r="O8" s="1685" t="s">
        <v>1417</v>
      </c>
      <c r="P8" s="1764"/>
      <c r="Q8" s="1686" t="s">
        <v>1421</v>
      </c>
      <c r="R8" s="1686" t="s">
        <v>1419</v>
      </c>
      <c r="S8" s="1765"/>
      <c r="U8" s="1560"/>
    </row>
    <row r="9" ht="14.1" customHeight="1" x14ac:dyDescent="0.2">
      <c r="B9" s="1810"/>
      <c r="C9" s="1763"/>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1494</v>
      </c>
      <c r="C10" s="1695"/>
      <c r="D10" s="1768">
        <v>853.757</v>
      </c>
      <c r="E10" s="1769">
        <v>853.757</v>
      </c>
      <c r="F10" s="1770" t="s">
        <v>108</v>
      </c>
      <c r="G10" s="1771">
        <v>0.002725234463670576</v>
      </c>
      <c r="H10" s="1772">
        <v>-0.0032391245329624575</v>
      </c>
      <c r="I10" s="1772">
        <v>-0.0005138900692918814</v>
      </c>
      <c r="J10" s="1772">
        <v>-0.00018490490985531279</v>
      </c>
      <c r="K10" s="1773">
        <v>0.05349742374001033</v>
      </c>
      <c r="L10" s="1774" t="s">
        <v>108</v>
      </c>
      <c r="M10" s="1775">
        <v>2.326688</v>
      </c>
      <c r="N10" s="1772">
        <v>-2.7654252438884286</v>
      </c>
      <c r="O10" s="1776">
        <v>-0.4387372438884287</v>
      </c>
      <c r="P10" s="1772">
        <v>-0.15786386112334228</v>
      </c>
      <c r="Q10" s="1773">
        <v>45.6738</v>
      </c>
      <c r="R10" s="1773" t="s">
        <v>108</v>
      </c>
      <c r="S10" s="1777">
        <v>-165.28306261497187</v>
      </c>
      <c r="T10" s="1703"/>
      <c r="U10" s="1777" t="s">
        <v>108</v>
      </c>
    </row>
    <row r="11" ht="18" customHeight="1" x14ac:dyDescent="0.2">
      <c r="B11" s="1811" t="s">
        <v>1333</v>
      </c>
      <c r="C11" s="1706"/>
      <c r="D11" s="1707">
        <v>788.93</v>
      </c>
      <c r="E11" s="1708">
        <v>788.93</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1495</v>
      </c>
      <c r="C12" s="763"/>
      <c r="D12" s="1717">
        <v>788.93</v>
      </c>
      <c r="E12" s="1718">
        <v>788.93</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1496</v>
      </c>
      <c r="C13" s="1727"/>
      <c r="D13" s="1717">
        <v>64.827</v>
      </c>
      <c r="E13" s="1728">
        <v>64.827</v>
      </c>
      <c r="F13" s="1729" t="s">
        <v>108</v>
      </c>
      <c r="G13" s="1720">
        <v>0.035890724543785765</v>
      </c>
      <c r="H13" s="488">
        <v>-0.042658541099980386</v>
      </c>
      <c r="I13" s="488">
        <v>-0.006767816556194622</v>
      </c>
      <c r="J13" s="488">
        <v>-0.0024351560479945436</v>
      </c>
      <c r="K13" s="1721">
        <v>0.7045490304965524</v>
      </c>
      <c r="L13" s="489" t="s">
        <v>108</v>
      </c>
      <c r="M13" s="488">
        <v>2.326688</v>
      </c>
      <c r="N13" s="488">
        <v>-2.7654252438884286</v>
      </c>
      <c r="O13" s="488">
        <v>-0.4387372438884287</v>
      </c>
      <c r="P13" s="488">
        <v>-0.15786386112334228</v>
      </c>
      <c r="Q13" s="1721">
        <v>45.6738</v>
      </c>
      <c r="R13" s="1721" t="s">
        <v>108</v>
      </c>
      <c r="S13" s="1724">
        <v>-165.28306261497187</v>
      </c>
      <c r="T13" s="1703"/>
      <c r="U13" s="1730" t="s">
        <v>108</v>
      </c>
    </row>
    <row r="14" ht="18" customHeight="1" x14ac:dyDescent="0.2">
      <c r="B14" s="1812" t="s">
        <v>1497</v>
      </c>
      <c r="C14" s="1727"/>
      <c r="D14" s="1813">
        <v>1.679</v>
      </c>
      <c r="E14" s="1732"/>
      <c r="F14" s="1733"/>
      <c r="G14" s="1814">
        <v>0.03807027992852888</v>
      </c>
      <c r="H14" s="1815">
        <v>-0.6841127122623161</v>
      </c>
      <c r="I14" s="1815">
        <v>-0.6460424323337872</v>
      </c>
      <c r="J14" s="1815">
        <v>-0.09402254980544507</v>
      </c>
      <c r="K14" s="1734"/>
      <c r="L14" s="1735"/>
      <c r="M14" s="1815">
        <v>0.06391999999999999</v>
      </c>
      <c r="N14" s="1815">
        <v>-1.1486252438884288</v>
      </c>
      <c r="O14" s="1815">
        <v>-1.0847052438884288</v>
      </c>
      <c r="P14" s="1815">
        <v>-0.15786386112334228</v>
      </c>
      <c r="Q14" s="1816">
        <v>-1.182016</v>
      </c>
      <c r="R14" s="1816" t="s">
        <v>108</v>
      </c>
      <c r="S14" s="1817">
        <v>8.89014538504397</v>
      </c>
      <c r="T14" s="1703"/>
      <c r="U14" s="1818" t="s">
        <v>108</v>
      </c>
    </row>
    <row r="15" ht="18" customHeight="1" x14ac:dyDescent="0.2">
      <c r="B15" s="1736" t="s">
        <v>1498</v>
      </c>
      <c r="C15" s="763"/>
      <c r="D15" s="1813">
        <v>1.679</v>
      </c>
      <c r="E15" s="1718">
        <v>1.679</v>
      </c>
      <c r="F15" s="1719" t="s">
        <v>108</v>
      </c>
      <c r="G15" s="1814">
        <v>0.03807027992852888</v>
      </c>
      <c r="H15" s="1815">
        <v>-0.6841127122623161</v>
      </c>
      <c r="I15" s="1815">
        <v>-0.6460424323337872</v>
      </c>
      <c r="J15" s="1815">
        <v>-0.09402254980544507</v>
      </c>
      <c r="K15" s="1721">
        <v>-0.704</v>
      </c>
      <c r="L15" s="489" t="s">
        <v>108</v>
      </c>
      <c r="M15" s="1722">
        <v>0.06391999999999999</v>
      </c>
      <c r="N15" s="1722">
        <v>-1.1486252438884288</v>
      </c>
      <c r="O15" s="1815">
        <v>-1.0847052438884288</v>
      </c>
      <c r="P15" s="1722">
        <v>-0.15786386112334228</v>
      </c>
      <c r="Q15" s="1723">
        <v>-1.182016</v>
      </c>
      <c r="R15" s="1723" t="s">
        <v>108</v>
      </c>
      <c r="S15" s="1817">
        <v>8.89014538504397</v>
      </c>
      <c r="T15" s="1703"/>
      <c r="U15" s="1725" t="s">
        <v>108</v>
      </c>
    </row>
    <row r="16" ht="18" customHeight="1" x14ac:dyDescent="0.2">
      <c r="B16" s="1731" t="s">
        <v>1499</v>
      </c>
      <c r="C16" s="1727"/>
      <c r="D16" s="1813">
        <v>63.148</v>
      </c>
      <c r="E16" s="1732"/>
      <c r="F16" s="1733"/>
      <c r="G16" s="1814">
        <v>0.03482054855260657</v>
      </c>
      <c r="H16" s="1815">
        <v>-0.02560334452397542</v>
      </c>
      <c r="I16" s="1815">
        <v>0.009217204028631154</v>
      </c>
      <c r="J16" s="1815" t="s">
        <v>108</v>
      </c>
      <c r="K16" s="1734"/>
      <c r="L16" s="1735"/>
      <c r="M16" s="1815">
        <v>2.198848</v>
      </c>
      <c r="N16" s="1815">
        <v>-1.6167999999999998</v>
      </c>
      <c r="O16" s="1815">
        <v>0.5820480000000001</v>
      </c>
      <c r="P16" s="1815" t="s">
        <v>108</v>
      </c>
      <c r="Q16" s="1816">
        <v>46.855816</v>
      </c>
      <c r="R16" s="1816" t="s">
        <v>108</v>
      </c>
      <c r="S16" s="1817">
        <v>-173.93883466668248</v>
      </c>
      <c r="T16" s="1703"/>
      <c r="U16" s="1818" t="s">
        <v>108</v>
      </c>
    </row>
    <row r="17" ht="18" customHeight="1" x14ac:dyDescent="0.2">
      <c r="B17" s="1736" t="s">
        <v>1500</v>
      </c>
      <c r="C17" s="763"/>
      <c r="D17" s="1813">
        <v>63.148</v>
      </c>
      <c r="E17" s="1718">
        <v>63.148</v>
      </c>
      <c r="F17" s="1719" t="s">
        <v>108</v>
      </c>
      <c r="G17" s="1814">
        <v>0.03482054855260657</v>
      </c>
      <c r="H17" s="1815">
        <v>-0.02560334452397542</v>
      </c>
      <c r="I17" s="1815">
        <v>0.009217204028631154</v>
      </c>
      <c r="J17" s="1815" t="s">
        <v>108</v>
      </c>
      <c r="K17" s="1721">
        <v>0.7419999999999999</v>
      </c>
      <c r="L17" s="489" t="s">
        <v>108</v>
      </c>
      <c r="M17" s="1722">
        <v>2.198848</v>
      </c>
      <c r="N17" s="1722">
        <v>-1.6167999999999998</v>
      </c>
      <c r="O17" s="1815">
        <v>0.5820480000000001</v>
      </c>
      <c r="P17" s="1722" t="s">
        <v>108</v>
      </c>
      <c r="Q17" s="1723">
        <v>46.855816</v>
      </c>
      <c r="R17" s="1723" t="s">
        <v>108</v>
      </c>
      <c r="S17" s="1817">
        <v>-173.93883466668248</v>
      </c>
      <c r="T17" s="1703"/>
      <c r="U17" s="1725" t="s">
        <v>108</v>
      </c>
    </row>
    <row r="18" ht="18" customHeight="1" x14ac:dyDescent="0.2">
      <c r="B18" s="1731" t="s">
        <v>1501</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1502</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1503</v>
      </c>
      <c r="C20" s="1727"/>
      <c r="D20" s="1813" t="s">
        <v>108</v>
      </c>
      <c r="E20" s="1732"/>
      <c r="F20" s="1733"/>
      <c r="G20" s="1814" t="s">
        <v>108</v>
      </c>
      <c r="H20" s="1815" t="s">
        <v>108</v>
      </c>
      <c r="I20" s="1815" t="s">
        <v>108</v>
      </c>
      <c r="J20" s="1815" t="s">
        <v>108</v>
      </c>
      <c r="K20" s="1734"/>
      <c r="L20" s="1735"/>
      <c r="M20" s="1815">
        <v>0.06391999999999999</v>
      </c>
      <c r="N20" s="1815" t="s">
        <v>108</v>
      </c>
      <c r="O20" s="1815">
        <v>0.06391999999999999</v>
      </c>
      <c r="P20" s="1815" t="s">
        <v>108</v>
      </c>
      <c r="Q20" s="1816" t="s">
        <v>108</v>
      </c>
      <c r="R20" s="1816" t="s">
        <v>108</v>
      </c>
      <c r="S20" s="1817">
        <v>-0.2343733333333546</v>
      </c>
      <c r="T20" s="1703"/>
      <c r="U20" s="1818" t="s">
        <v>108</v>
      </c>
    </row>
    <row r="21" ht="18" customHeight="1" x14ac:dyDescent="0.25">
      <c r="B21" s="1738" t="s">
        <v>1504</v>
      </c>
      <c r="C21" s="795"/>
      <c r="D21" s="1819" t="s">
        <v>108</v>
      </c>
      <c r="E21" s="1740" t="s">
        <v>108</v>
      </c>
      <c r="F21" s="1741" t="s">
        <v>108</v>
      </c>
      <c r="G21" s="1820" t="s">
        <v>108</v>
      </c>
      <c r="H21" s="1821" t="s">
        <v>108</v>
      </c>
      <c r="I21" s="1821" t="s">
        <v>108</v>
      </c>
      <c r="J21" s="1821" t="s">
        <v>108</v>
      </c>
      <c r="K21" s="1822" t="s">
        <v>108</v>
      </c>
      <c r="L21" s="1823" t="s">
        <v>108</v>
      </c>
      <c r="M21" s="1746">
        <v>0.06391999999999999</v>
      </c>
      <c r="N21" s="1746" t="s">
        <v>108</v>
      </c>
      <c r="O21" s="1821">
        <v>0.06391999999999999</v>
      </c>
      <c r="P21" s="1746" t="s">
        <v>108</v>
      </c>
      <c r="Q21" s="1747" t="s">
        <v>108</v>
      </c>
      <c r="R21" s="1747" t="s">
        <v>108</v>
      </c>
      <c r="S21" s="1824">
        <v>-0.2343733333333546</v>
      </c>
      <c r="T21" s="1703"/>
      <c r="U21" s="1749" t="s">
        <v>108</v>
      </c>
    </row>
    <row r="22" ht="14.1" customHeight="1" x14ac:dyDescent="0.2">
      <c r="B22" s="504" t="s">
        <v>1472</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1505</v>
      </c>
      <c r="C23" s="223"/>
      <c r="D23" s="223"/>
      <c r="E23" s="223"/>
      <c r="F23" s="223"/>
      <c r="G23" s="223"/>
      <c r="H23" s="223"/>
      <c r="I23" s="223"/>
      <c r="J23" s="223"/>
      <c r="K23" s="223"/>
      <c r="L23" s="223"/>
      <c r="M23" s="223"/>
      <c r="N23" s="223"/>
      <c r="O23" s="223"/>
      <c r="P23" s="223"/>
      <c r="Q23" s="223"/>
      <c r="R23" s="236"/>
      <c r="S23" s="236"/>
    </row>
    <row r="24" ht="14.1" customHeight="1" x14ac:dyDescent="0.2">
      <c r="B24" s="223" t="s">
        <v>1506</v>
      </c>
      <c r="C24" s="223"/>
      <c r="D24" s="223"/>
      <c r="E24" s="223"/>
      <c r="F24" s="223"/>
      <c r="G24" s="223"/>
      <c r="H24" s="223"/>
      <c r="I24" s="223"/>
      <c r="J24" s="223"/>
      <c r="K24" s="223"/>
      <c r="L24" s="223"/>
      <c r="M24" s="223"/>
      <c r="N24" s="223"/>
      <c r="O24" s="223"/>
      <c r="P24" s="223"/>
      <c r="Q24" s="223"/>
      <c r="R24" s="236"/>
      <c r="S24" s="236"/>
    </row>
    <row r="25" ht="14.1" customHeight="1" x14ac:dyDescent="0.2">
      <c r="B25" s="223" t="s">
        <v>1507</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1508</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1509</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1510</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1511</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1479</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1512</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1513</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1483</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525</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1448</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4" t="s">
        <v>62</v>
      </c>
    </row>
    <row r="2" ht="18.95" customHeight="1" x14ac:dyDescent="0.25">
      <c r="B2" s="3" t="s">
        <v>1515</v>
      </c>
      <c r="S2" s="4" t="s">
        <v>64</v>
      </c>
    </row>
    <row r="3" ht="18.95" customHeight="1" x14ac:dyDescent="0.25">
      <c r="B3" s="3" t="s">
        <v>63</v>
      </c>
      <c r="S3" s="4" t="s">
        <v>65</v>
      </c>
    </row>
    <row r="4" hidden="1" ht="14.1" customHeight="1" x14ac:dyDescent="0.25">
      <c r="B4" s="3"/>
      <c r="S4" s="4"/>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5" t="s">
        <v>1398</v>
      </c>
      <c r="N6" s="1665"/>
      <c r="O6" s="1665"/>
      <c r="P6" s="1665"/>
      <c r="Q6" s="1665"/>
      <c r="R6" s="1665"/>
      <c r="S6" s="1830"/>
      <c r="U6" s="1667" t="s">
        <v>1399</v>
      </c>
    </row>
    <row r="7" ht="48" customHeight="1" x14ac:dyDescent="0.2">
      <c r="B7" s="1831"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1517</v>
      </c>
      <c r="R7" s="1762"/>
      <c r="S7" s="1554" t="s">
        <v>1518</v>
      </c>
      <c r="U7" s="1678" t="s">
        <v>1414</v>
      </c>
    </row>
    <row r="8" ht="34.35" customHeight="1" x14ac:dyDescent="0.2">
      <c r="B8" s="1834"/>
      <c r="C8" s="1835"/>
      <c r="D8" s="1681" t="s">
        <v>517</v>
      </c>
      <c r="E8" s="1682"/>
      <c r="F8" s="1683"/>
      <c r="G8" s="1684" t="s">
        <v>1415</v>
      </c>
      <c r="H8" s="1685" t="s">
        <v>1416</v>
      </c>
      <c r="I8" s="1685" t="s">
        <v>1417</v>
      </c>
      <c r="J8" s="1836"/>
      <c r="K8" s="1671" t="s">
        <v>1519</v>
      </c>
      <c r="L8" s="1671" t="s">
        <v>1419</v>
      </c>
      <c r="M8" s="1684" t="s">
        <v>1415</v>
      </c>
      <c r="N8" s="1685" t="s">
        <v>1493</v>
      </c>
      <c r="O8" s="1685" t="s">
        <v>1417</v>
      </c>
      <c r="P8" s="1836"/>
      <c r="Q8" s="1685" t="s">
        <v>1421</v>
      </c>
      <c r="R8" s="1685" t="s">
        <v>1419</v>
      </c>
      <c r="S8" s="1837"/>
      <c r="U8" s="1560"/>
    </row>
    <row r="9" ht="14.1" customHeight="1" x14ac:dyDescent="0.2">
      <c r="B9" s="1838"/>
      <c r="C9" s="1839"/>
      <c r="D9" s="1690" t="s">
        <v>1423</v>
      </c>
      <c r="E9" s="1690"/>
      <c r="F9" s="1690"/>
      <c r="G9" s="1692" t="s">
        <v>1424</v>
      </c>
      <c r="H9" s="1692"/>
      <c r="I9" s="1692"/>
      <c r="J9" s="1692"/>
      <c r="K9" s="1692"/>
      <c r="L9" s="1692"/>
      <c r="M9" s="1692" t="s">
        <v>297</v>
      </c>
      <c r="N9" s="1692"/>
      <c r="O9" s="1692"/>
      <c r="P9" s="1692"/>
      <c r="Q9" s="1692"/>
      <c r="R9" s="1692"/>
      <c r="S9" s="1693" t="s">
        <v>1425</v>
      </c>
      <c r="U9" s="1693" t="s">
        <v>297</v>
      </c>
    </row>
    <row r="10" ht="18" customHeight="1" x14ac:dyDescent="0.2">
      <c r="B10" s="1840" t="s">
        <v>1520</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1336</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1521</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1522</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1523</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1524</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1525</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1526</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1527</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1528</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1529</v>
      </c>
      <c r="C20" s="236"/>
      <c r="D20" s="236"/>
      <c r="E20" s="236"/>
      <c r="F20" s="236"/>
      <c r="G20" s="236"/>
      <c r="H20" s="236"/>
      <c r="I20" s="236"/>
      <c r="J20" s="236"/>
      <c r="K20" s="236"/>
      <c r="L20" s="236"/>
      <c r="M20" s="236"/>
      <c r="N20" s="236"/>
      <c r="O20" s="236"/>
      <c r="P20" s="236"/>
      <c r="Q20" s="236"/>
      <c r="R20" s="236"/>
      <c r="S20" s="236"/>
    </row>
    <row r="21" ht="14.1" customHeight="1" x14ac:dyDescent="0.2">
      <c r="B21" s="223" t="s">
        <v>1530</v>
      </c>
      <c r="C21" s="236"/>
      <c r="D21" s="236"/>
      <c r="E21" s="236"/>
      <c r="F21" s="236"/>
      <c r="G21" s="236"/>
      <c r="H21" s="236"/>
      <c r="I21" s="236"/>
      <c r="J21" s="236"/>
      <c r="K21" s="236"/>
      <c r="L21" s="236"/>
      <c r="M21" s="236"/>
      <c r="N21" s="236"/>
      <c r="O21" s="236"/>
      <c r="P21" s="236"/>
      <c r="Q21" s="236"/>
      <c r="R21" s="236"/>
      <c r="S21" s="236"/>
    </row>
    <row r="22" ht="14.1" customHeight="1" x14ac:dyDescent="0.2">
      <c r="B22" s="223" t="s">
        <v>1440</v>
      </c>
      <c r="C22" s="236"/>
      <c r="D22" s="236"/>
      <c r="E22" s="236"/>
      <c r="F22" s="236"/>
      <c r="G22" s="236"/>
      <c r="H22" s="236"/>
      <c r="I22" s="236"/>
      <c r="J22" s="236"/>
      <c r="K22" s="236"/>
      <c r="L22" s="236"/>
      <c r="M22" s="236"/>
      <c r="N22" s="236"/>
      <c r="O22" s="236"/>
      <c r="P22" s="236"/>
      <c r="Q22" s="236"/>
      <c r="R22" s="236"/>
      <c r="S22" s="236"/>
    </row>
    <row r="23" ht="14.1" customHeight="1" x14ac:dyDescent="0.2">
      <c r="B23" s="223" t="s">
        <v>1508</v>
      </c>
    </row>
    <row r="24" ht="14.1" customHeight="1" x14ac:dyDescent="0.2">
      <c r="B24" s="223" t="s">
        <v>1531</v>
      </c>
    </row>
    <row r="25" ht="14.1" customHeight="1" x14ac:dyDescent="0.2">
      <c r="B25" s="223" t="s">
        <v>1532</v>
      </c>
    </row>
    <row r="26" ht="14.1" customHeight="1" x14ac:dyDescent="0.25">
      <c r="B26" s="223" t="s">
        <v>1533</v>
      </c>
    </row>
    <row r="27" ht="14.1" customHeight="1" x14ac:dyDescent="0.2">
      <c r="B27" s="223" t="s">
        <v>1534</v>
      </c>
    </row>
    <row r="28" ht="14.1" customHeight="1" x14ac:dyDescent="0.2">
      <c r="B28" s="223" t="s">
        <v>1535</v>
      </c>
    </row>
    <row r="29" ht="14.1" customHeight="1" x14ac:dyDescent="0.2">
      <c r="B29" s="223" t="s">
        <v>1536</v>
      </c>
    </row>
    <row r="30" ht="14.1" customHeight="1" x14ac:dyDescent="0.2">
      <c r="B30" s="223" t="s">
        <v>1537</v>
      </c>
    </row>
    <row r="31" ht="14.1" customHeight="1" x14ac:dyDescent="0.2">
      <c r="B31" s="1859"/>
    </row>
    <row r="32" ht="14.1" customHeight="1" x14ac:dyDescent="0.2">
      <c r="B32" s="152" t="s">
        <v>134</v>
      </c>
    </row>
    <row r="33" ht="14.1" customHeight="1" x14ac:dyDescent="0.2">
      <c r="B33" s="152" t="s">
        <v>1483</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1448</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1539</v>
      </c>
      <c r="R7" s="1762"/>
      <c r="S7" s="1554" t="s">
        <v>1540</v>
      </c>
      <c r="U7" s="1678" t="s">
        <v>1414</v>
      </c>
    </row>
    <row r="8" ht="24" customHeight="1" x14ac:dyDescent="0.2">
      <c r="B8" s="1679"/>
      <c r="C8" s="1866"/>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560"/>
    </row>
    <row r="9" ht="14.1" customHeight="1" x14ac:dyDescent="0.2">
      <c r="B9" s="1688"/>
      <c r="C9" s="1866"/>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1541</v>
      </c>
      <c r="C10" s="1870"/>
      <c r="D10" s="1768">
        <v>236.979</v>
      </c>
      <c r="E10" s="1769">
        <v>236.979</v>
      </c>
      <c r="F10" s="1770" t="s">
        <v>108</v>
      </c>
      <c r="G10" s="1771" t="s">
        <v>308</v>
      </c>
      <c r="H10" s="1772">
        <v>-0.054286242508114944</v>
      </c>
      <c r="I10" s="1772">
        <v>-0.054286242508114944</v>
      </c>
      <c r="J10" s="1772">
        <v>-0.0039969076025304084</v>
      </c>
      <c r="K10" s="1773">
        <v>-0.05792503555167335</v>
      </c>
      <c r="L10" s="1774" t="s">
        <v>108</v>
      </c>
      <c r="M10" s="1775" t="s">
        <v>308</v>
      </c>
      <c r="N10" s="1772">
        <v>-12.864699463330572</v>
      </c>
      <c r="O10" s="1776">
        <v>-12.864699463330572</v>
      </c>
      <c r="P10" s="1772">
        <v>-0.9471831667400537</v>
      </c>
      <c r="Q10" s="1773">
        <v>-13.727017</v>
      </c>
      <c r="R10" s="1773" t="s">
        <v>108</v>
      </c>
      <c r="S10" s="1777">
        <v>100.97596531026814</v>
      </c>
      <c r="T10" s="1703"/>
      <c r="U10" s="1777" t="s">
        <v>108</v>
      </c>
    </row>
    <row r="11" ht="18" customHeight="1" x14ac:dyDescent="0.2">
      <c r="B11" s="1811" t="s">
        <v>1339</v>
      </c>
      <c r="C11" s="1778"/>
      <c r="D11" s="1779">
        <v>206.448</v>
      </c>
      <c r="E11" s="1780">
        <v>206.448</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1542</v>
      </c>
      <c r="C12" s="1787"/>
      <c r="D12" s="1788">
        <v>206.448</v>
      </c>
      <c r="E12" s="1718">
        <v>206.448</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1340</v>
      </c>
      <c r="C13" s="1791"/>
      <c r="D13" s="1788">
        <v>30.531000000000002</v>
      </c>
      <c r="E13" s="1792">
        <v>30.531000000000002</v>
      </c>
      <c r="F13" s="1793" t="s">
        <v>108</v>
      </c>
      <c r="G13" s="1720" t="s">
        <v>308</v>
      </c>
      <c r="H13" s="488">
        <v>-0.4213651522495356</v>
      </c>
      <c r="I13" s="488">
        <v>-0.4213651522495356</v>
      </c>
      <c r="J13" s="488">
        <v>-0.031023653556714603</v>
      </c>
      <c r="K13" s="1721">
        <v>-0.4496091513543611</v>
      </c>
      <c r="L13" s="489" t="s">
        <v>108</v>
      </c>
      <c r="M13" s="488" t="s">
        <v>308</v>
      </c>
      <c r="N13" s="488">
        <v>-12.864699463330572</v>
      </c>
      <c r="O13" s="488">
        <v>-12.864699463330572</v>
      </c>
      <c r="P13" s="488">
        <v>-0.9471831667400537</v>
      </c>
      <c r="Q13" s="1721">
        <v>-13.727017</v>
      </c>
      <c r="R13" s="1721" t="s">
        <v>108</v>
      </c>
      <c r="S13" s="1724">
        <v>100.97596531026814</v>
      </c>
      <c r="T13" s="1703"/>
      <c r="U13" s="1730" t="s">
        <v>108</v>
      </c>
    </row>
    <row r="14" ht="18" customHeight="1" x14ac:dyDescent="0.2">
      <c r="B14" s="1871" t="s">
        <v>1543</v>
      </c>
      <c r="C14" s="1791"/>
      <c r="D14" s="1788">
        <v>0.954</v>
      </c>
      <c r="E14" s="1732"/>
      <c r="F14" s="1733"/>
      <c r="G14" s="1720" t="s">
        <v>108</v>
      </c>
      <c r="H14" s="488">
        <v>-7.224058137663074</v>
      </c>
      <c r="I14" s="488">
        <v>-7.224058137663074</v>
      </c>
      <c r="J14" s="488">
        <v>-0.9928544724738508</v>
      </c>
      <c r="K14" s="1734"/>
      <c r="L14" s="1735"/>
      <c r="M14" s="488" t="s">
        <v>108</v>
      </c>
      <c r="N14" s="488">
        <v>-6.891751463330572</v>
      </c>
      <c r="O14" s="488">
        <v>-6.891751463330572</v>
      </c>
      <c r="P14" s="488">
        <v>-0.9471831667400537</v>
      </c>
      <c r="Q14" s="1721">
        <v>-1.677132</v>
      </c>
      <c r="R14" s="1721" t="s">
        <v>108</v>
      </c>
      <c r="S14" s="1724">
        <v>34.89224431026213</v>
      </c>
      <c r="T14" s="1703"/>
      <c r="U14" s="1730" t="s">
        <v>108</v>
      </c>
    </row>
    <row r="15" ht="18" customHeight="1" x14ac:dyDescent="0.2">
      <c r="B15" s="1736" t="s">
        <v>1544</v>
      </c>
      <c r="C15" s="1787"/>
      <c r="D15" s="1788">
        <v>0.954</v>
      </c>
      <c r="E15" s="1718">
        <v>0.954</v>
      </c>
      <c r="F15" s="1719" t="s">
        <v>108</v>
      </c>
      <c r="G15" s="1720" t="s">
        <v>108</v>
      </c>
      <c r="H15" s="488">
        <v>-7.224058137663074</v>
      </c>
      <c r="I15" s="488">
        <v>-7.224058137663074</v>
      </c>
      <c r="J15" s="488">
        <v>-0.9928544724738508</v>
      </c>
      <c r="K15" s="1721">
        <v>-1.7580000000000002</v>
      </c>
      <c r="L15" s="489" t="s">
        <v>108</v>
      </c>
      <c r="M15" s="1722" t="s">
        <v>108</v>
      </c>
      <c r="N15" s="1722">
        <v>-6.891751463330572</v>
      </c>
      <c r="O15" s="488">
        <v>-6.891751463330572</v>
      </c>
      <c r="P15" s="1722">
        <v>-0.9471831667400537</v>
      </c>
      <c r="Q15" s="1723">
        <v>-1.677132</v>
      </c>
      <c r="R15" s="1723" t="s">
        <v>108</v>
      </c>
      <c r="S15" s="1724">
        <v>34.89224431026213</v>
      </c>
      <c r="T15" s="1703"/>
      <c r="U15" s="1725" t="s">
        <v>108</v>
      </c>
    </row>
    <row r="16" ht="18" customHeight="1" x14ac:dyDescent="0.2">
      <c r="B16" s="1731" t="s">
        <v>1545</v>
      </c>
      <c r="C16" s="1791"/>
      <c r="D16" s="1788">
        <v>16.37</v>
      </c>
      <c r="E16" s="1732"/>
      <c r="F16" s="1733"/>
      <c r="G16" s="1720" t="s">
        <v>108</v>
      </c>
      <c r="H16" s="488">
        <v>-0.14269395235186313</v>
      </c>
      <c r="I16" s="488">
        <v>-0.14269395235186313</v>
      </c>
      <c r="J16" s="488" t="s">
        <v>108</v>
      </c>
      <c r="K16" s="1734"/>
      <c r="L16" s="1735"/>
      <c r="M16" s="488" t="s">
        <v>108</v>
      </c>
      <c r="N16" s="488">
        <v>-2.3358999999999996</v>
      </c>
      <c r="O16" s="488">
        <v>-2.3358999999999996</v>
      </c>
      <c r="P16" s="488" t="s">
        <v>108</v>
      </c>
      <c r="Q16" s="1721">
        <v>-5.123810000000001</v>
      </c>
      <c r="R16" s="1721" t="s">
        <v>108</v>
      </c>
      <c r="S16" s="1724">
        <v>27.352270000002488</v>
      </c>
      <c r="T16" s="1703"/>
      <c r="U16" s="1730" t="s">
        <v>108</v>
      </c>
    </row>
    <row r="17" ht="18" customHeight="1" x14ac:dyDescent="0.2">
      <c r="B17" s="1736" t="s">
        <v>1546</v>
      </c>
      <c r="C17" s="1787"/>
      <c r="D17" s="1788">
        <v>16.37</v>
      </c>
      <c r="E17" s="1718">
        <v>16.37</v>
      </c>
      <c r="F17" s="1719" t="s">
        <v>108</v>
      </c>
      <c r="G17" s="1720" t="s">
        <v>108</v>
      </c>
      <c r="H17" s="488">
        <v>-0.14269395235186313</v>
      </c>
      <c r="I17" s="488">
        <v>-0.14269395235186313</v>
      </c>
      <c r="J17" s="488" t="s">
        <v>108</v>
      </c>
      <c r="K17" s="1721">
        <v>-0.313</v>
      </c>
      <c r="L17" s="489" t="s">
        <v>108</v>
      </c>
      <c r="M17" s="1722" t="s">
        <v>108</v>
      </c>
      <c r="N17" s="1722">
        <v>-2.3358999999999996</v>
      </c>
      <c r="O17" s="488">
        <v>-2.3358999999999996</v>
      </c>
      <c r="P17" s="1722" t="s">
        <v>108</v>
      </c>
      <c r="Q17" s="1723">
        <v>-5.123810000000001</v>
      </c>
      <c r="R17" s="1723" t="s">
        <v>108</v>
      </c>
      <c r="S17" s="1724">
        <v>27.352270000002488</v>
      </c>
      <c r="T17" s="1703"/>
      <c r="U17" s="1725" t="s">
        <v>108</v>
      </c>
    </row>
    <row r="18" ht="18" customHeight="1" x14ac:dyDescent="0.2">
      <c r="B18" s="1731" t="s">
        <v>1547</v>
      </c>
      <c r="C18" s="1791"/>
      <c r="D18" s="1788">
        <v>6.565</v>
      </c>
      <c r="E18" s="1732"/>
      <c r="F18" s="1733"/>
      <c r="G18" s="1720" t="s">
        <v>108</v>
      </c>
      <c r="H18" s="488">
        <v>-0.5540057882711347</v>
      </c>
      <c r="I18" s="488">
        <v>-0.5540057882711347</v>
      </c>
      <c r="J18" s="488" t="s">
        <v>108</v>
      </c>
      <c r="K18" s="1734"/>
      <c r="L18" s="1735"/>
      <c r="M18" s="488" t="s">
        <v>108</v>
      </c>
      <c r="N18" s="488">
        <v>-3.6370479999999996</v>
      </c>
      <c r="O18" s="488">
        <v>-3.6370479999999996</v>
      </c>
      <c r="P18" s="488" t="s">
        <v>108</v>
      </c>
      <c r="Q18" s="1721">
        <v>-6.926075</v>
      </c>
      <c r="R18" s="1721" t="s">
        <v>108</v>
      </c>
      <c r="S18" s="1724">
        <v>38.73145100000352</v>
      </c>
      <c r="T18" s="1703"/>
      <c r="U18" s="1730" t="s">
        <v>108</v>
      </c>
    </row>
    <row r="19" ht="18" customHeight="1" x14ac:dyDescent="0.2">
      <c r="B19" s="1736" t="s">
        <v>1548</v>
      </c>
      <c r="C19" s="1787"/>
      <c r="D19" s="1788">
        <v>6.565</v>
      </c>
      <c r="E19" s="1718">
        <v>6.565</v>
      </c>
      <c r="F19" s="1719" t="s">
        <v>108</v>
      </c>
      <c r="G19" s="1720" t="s">
        <v>108</v>
      </c>
      <c r="H19" s="488">
        <v>-0.5540057882711347</v>
      </c>
      <c r="I19" s="488">
        <v>-0.5540057882711347</v>
      </c>
      <c r="J19" s="488" t="s">
        <v>108</v>
      </c>
      <c r="K19" s="1721">
        <v>-1.055</v>
      </c>
      <c r="L19" s="489" t="s">
        <v>108</v>
      </c>
      <c r="M19" s="1722" t="s">
        <v>108</v>
      </c>
      <c r="N19" s="1722">
        <v>-3.6370479999999996</v>
      </c>
      <c r="O19" s="488">
        <v>-3.6370479999999996</v>
      </c>
      <c r="P19" s="1722" t="s">
        <v>108</v>
      </c>
      <c r="Q19" s="1723">
        <v>-6.926075</v>
      </c>
      <c r="R19" s="1723" t="s">
        <v>108</v>
      </c>
      <c r="S19" s="1724">
        <v>38.73145100000352</v>
      </c>
      <c r="T19" s="1703"/>
      <c r="U19" s="1725" t="s">
        <v>108</v>
      </c>
    </row>
    <row r="20" ht="18" customHeight="1" x14ac:dyDescent="0.2">
      <c r="B20" s="1731" t="s">
        <v>1549</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1550</v>
      </c>
      <c r="C21" s="1791"/>
      <c r="D21" s="1788">
        <v>6.642</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1551</v>
      </c>
      <c r="C22" s="1798"/>
      <c r="D22" s="1799">
        <v>6.642</v>
      </c>
      <c r="E22" s="1740">
        <v>6.642</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1528</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1552</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1553</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1440</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1508</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1531</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1554</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1555</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1483</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1556</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1557</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S1" s="100" t="s">
        <v>62</v>
      </c>
    </row>
    <row r="2" ht="18.95" customHeight="1" x14ac:dyDescent="0.25">
      <c r="B2" s="3" t="s">
        <v>1373</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1559</v>
      </c>
      <c r="R7" s="1762"/>
      <c r="S7" s="1554" t="s">
        <v>1540</v>
      </c>
      <c r="U7" s="1678" t="s">
        <v>1414</v>
      </c>
    </row>
    <row r="8" ht="24" customHeight="1" x14ac:dyDescent="0.2">
      <c r="B8" s="1679"/>
      <c r="C8" s="1763"/>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880"/>
    </row>
    <row r="9" ht="14.1" customHeight="1" x14ac:dyDescent="0.2">
      <c r="B9" s="1688"/>
      <c r="C9" s="1763"/>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1560</v>
      </c>
      <c r="C10" s="1695"/>
      <c r="D10" s="1768">
        <v>166.21300000000002</v>
      </c>
      <c r="E10" s="1769">
        <v>166.21300000000002</v>
      </c>
      <c r="F10" s="1770" t="s">
        <v>108</v>
      </c>
      <c r="G10" s="1771" t="s">
        <v>108</v>
      </c>
      <c r="H10" s="1772">
        <v>-0.05556353212910663</v>
      </c>
      <c r="I10" s="1772">
        <v>-0.05556353212910663</v>
      </c>
      <c r="J10" s="1772">
        <v>-0.005318703243974398</v>
      </c>
      <c r="K10" s="1773">
        <v>-0.09566760121049496</v>
      </c>
      <c r="L10" s="1773" t="s">
        <v>108</v>
      </c>
      <c r="M10" s="1771" t="s">
        <v>108</v>
      </c>
      <c r="N10" s="1772">
        <v>-9.2353813657752</v>
      </c>
      <c r="O10" s="1772">
        <v>-9.2353813657752</v>
      </c>
      <c r="P10" s="1772">
        <v>-0.8840376222907167</v>
      </c>
      <c r="Q10" s="1773">
        <v>-15.901199</v>
      </c>
      <c r="R10" s="1773" t="s">
        <v>108</v>
      </c>
      <c r="S10" s="1881">
        <v>95.40893262291704</v>
      </c>
      <c r="T10" s="1703"/>
      <c r="U10" s="1777" t="s">
        <v>108</v>
      </c>
    </row>
    <row r="11" ht="18" customHeight="1" x14ac:dyDescent="0.2">
      <c r="B11" s="1811" t="s">
        <v>1561</v>
      </c>
      <c r="C11" s="1706"/>
      <c r="D11" s="1779">
        <v>129.33</v>
      </c>
      <c r="E11" s="1882">
        <v>129.33</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1562</v>
      </c>
      <c r="C12" s="1727"/>
      <c r="D12" s="1788">
        <v>36.882999999999996</v>
      </c>
      <c r="E12" s="1792">
        <v>36.882999999999996</v>
      </c>
      <c r="F12" s="1793" t="s">
        <v>108</v>
      </c>
      <c r="G12" s="1720" t="s">
        <v>108</v>
      </c>
      <c r="H12" s="488">
        <v>-0.2503966967376624</v>
      </c>
      <c r="I12" s="488">
        <v>-0.2503966967376624</v>
      </c>
      <c r="J12" s="488">
        <v>-0.023968701631936578</v>
      </c>
      <c r="K12" s="1721">
        <v>-0.4311254236369059</v>
      </c>
      <c r="L12" s="489" t="s">
        <v>108</v>
      </c>
      <c r="M12" s="1783" t="s">
        <v>108</v>
      </c>
      <c r="N12" s="488">
        <v>-9.2353813657752</v>
      </c>
      <c r="O12" s="1783">
        <v>-9.2353813657752</v>
      </c>
      <c r="P12" s="488">
        <v>-0.8840376222907167</v>
      </c>
      <c r="Q12" s="1721">
        <v>-15.901199</v>
      </c>
      <c r="R12" s="1721" t="s">
        <v>108</v>
      </c>
      <c r="S12" s="1724">
        <v>95.40893262291704</v>
      </c>
      <c r="T12" s="1703"/>
      <c r="U12" s="1730" t="s">
        <v>108</v>
      </c>
    </row>
    <row r="13" ht="18" customHeight="1" x14ac:dyDescent="0.2">
      <c r="B13" s="1731" t="s">
        <v>1563</v>
      </c>
      <c r="C13" s="1727"/>
      <c r="D13" s="1788">
        <v>1.996</v>
      </c>
      <c r="E13" s="1732"/>
      <c r="F13" s="1733"/>
      <c r="G13" s="1720" t="s">
        <v>108</v>
      </c>
      <c r="H13" s="488">
        <v>-3.2225958746368746</v>
      </c>
      <c r="I13" s="488">
        <v>-3.2225958746368746</v>
      </c>
      <c r="J13" s="488">
        <v>-0.4429046203861306</v>
      </c>
      <c r="K13" s="1734"/>
      <c r="L13" s="1735"/>
      <c r="M13" s="1783" t="s">
        <v>108</v>
      </c>
      <c r="N13" s="488">
        <v>-6.432301365775202</v>
      </c>
      <c r="O13" s="1783">
        <v>-6.432301365775202</v>
      </c>
      <c r="P13" s="488">
        <v>-0.8840376222907167</v>
      </c>
      <c r="Q13" s="1721">
        <v>-3.508968</v>
      </c>
      <c r="R13" s="1721" t="s">
        <v>108</v>
      </c>
      <c r="S13" s="1724">
        <v>39.69279228957864</v>
      </c>
      <c r="T13" s="1703"/>
      <c r="U13" s="1730" t="s">
        <v>108</v>
      </c>
    </row>
    <row r="14" ht="18" customHeight="1" x14ac:dyDescent="0.2">
      <c r="B14" s="1738" t="s">
        <v>1564</v>
      </c>
      <c r="C14" s="763"/>
      <c r="D14" s="1788">
        <v>1.996</v>
      </c>
      <c r="E14" s="1718">
        <v>1.996</v>
      </c>
      <c r="F14" s="1719" t="s">
        <v>108</v>
      </c>
      <c r="G14" s="1720" t="s">
        <v>108</v>
      </c>
      <c r="H14" s="488">
        <v>-3.2225958746368746</v>
      </c>
      <c r="I14" s="488">
        <v>-3.2225958746368746</v>
      </c>
      <c r="J14" s="488">
        <v>-0.4429046203861306</v>
      </c>
      <c r="K14" s="1721">
        <v>-1.758</v>
      </c>
      <c r="L14" s="489" t="s">
        <v>108</v>
      </c>
      <c r="M14" s="1889" t="s">
        <v>108</v>
      </c>
      <c r="N14" s="1722">
        <v>-6.432301365775202</v>
      </c>
      <c r="O14" s="1783">
        <v>-6.432301365775202</v>
      </c>
      <c r="P14" s="1722">
        <v>-0.8840376222907167</v>
      </c>
      <c r="Q14" s="1723">
        <v>-3.508968</v>
      </c>
      <c r="R14" s="1723" t="s">
        <v>108</v>
      </c>
      <c r="S14" s="1724">
        <v>39.69279228957864</v>
      </c>
      <c r="T14" s="1703"/>
      <c r="U14" s="1725" t="s">
        <v>108</v>
      </c>
    </row>
    <row r="15" ht="18" customHeight="1" x14ac:dyDescent="0.2">
      <c r="B15" s="1731" t="s">
        <v>1565</v>
      </c>
      <c r="C15" s="1727"/>
      <c r="D15" s="1788">
        <v>15.647</v>
      </c>
      <c r="E15" s="1732"/>
      <c r="F15" s="1733"/>
      <c r="G15" s="1720" t="s">
        <v>108</v>
      </c>
      <c r="H15" s="488">
        <v>-0.1730171917939541</v>
      </c>
      <c r="I15" s="488">
        <v>-0.1730171917939541</v>
      </c>
      <c r="J15" s="488" t="s">
        <v>108</v>
      </c>
      <c r="K15" s="1734"/>
      <c r="L15" s="1735"/>
      <c r="M15" s="1783" t="s">
        <v>108</v>
      </c>
      <c r="N15" s="488">
        <v>-2.7072</v>
      </c>
      <c r="O15" s="1783">
        <v>-2.7072</v>
      </c>
      <c r="P15" s="488" t="s">
        <v>108</v>
      </c>
      <c r="Q15" s="1721">
        <v>-4.897511000000001</v>
      </c>
      <c r="R15" s="1721" t="s">
        <v>108</v>
      </c>
      <c r="S15" s="1724">
        <v>27.883940333335868</v>
      </c>
      <c r="T15" s="1703"/>
      <c r="U15" s="1730" t="s">
        <v>108</v>
      </c>
    </row>
    <row r="16" ht="18" customHeight="1" x14ac:dyDescent="0.2">
      <c r="B16" s="1736" t="s">
        <v>1566</v>
      </c>
      <c r="C16" s="763"/>
      <c r="D16" s="1788">
        <v>15.647</v>
      </c>
      <c r="E16" s="1718">
        <v>15.647</v>
      </c>
      <c r="F16" s="1719" t="s">
        <v>108</v>
      </c>
      <c r="G16" s="1720" t="s">
        <v>108</v>
      </c>
      <c r="H16" s="488">
        <v>-0.1730171917939541</v>
      </c>
      <c r="I16" s="488">
        <v>-0.1730171917939541</v>
      </c>
      <c r="J16" s="488" t="s">
        <v>108</v>
      </c>
      <c r="K16" s="1721">
        <v>-0.31300000000000006</v>
      </c>
      <c r="L16" s="489" t="s">
        <v>108</v>
      </c>
      <c r="M16" s="1889" t="s">
        <v>108</v>
      </c>
      <c r="N16" s="1722">
        <v>-2.7072</v>
      </c>
      <c r="O16" s="1783">
        <v>-2.7072</v>
      </c>
      <c r="P16" s="1722" t="s">
        <v>108</v>
      </c>
      <c r="Q16" s="1723">
        <v>-4.897511000000001</v>
      </c>
      <c r="R16" s="1723" t="s">
        <v>108</v>
      </c>
      <c r="S16" s="1724">
        <v>27.883940333335868</v>
      </c>
      <c r="T16" s="1703"/>
      <c r="U16" s="1725" t="s">
        <v>108</v>
      </c>
    </row>
    <row r="17" ht="18" customHeight="1" x14ac:dyDescent="0.2">
      <c r="B17" s="1731" t="s">
        <v>1567</v>
      </c>
      <c r="C17" s="1727"/>
      <c r="D17" s="1788">
        <v>7.104</v>
      </c>
      <c r="E17" s="1732"/>
      <c r="F17" s="1733"/>
      <c r="G17" s="1720" t="s">
        <v>108</v>
      </c>
      <c r="H17" s="488">
        <v>-0.01349662162162162</v>
      </c>
      <c r="I17" s="488">
        <v>-0.01349662162162162</v>
      </c>
      <c r="J17" s="488" t="s">
        <v>108</v>
      </c>
      <c r="K17" s="1734"/>
      <c r="L17" s="1735"/>
      <c r="M17" s="1783" t="s">
        <v>108</v>
      </c>
      <c r="N17" s="488">
        <v>-0.09587999999999999</v>
      </c>
      <c r="O17" s="1783">
        <v>-0.09587999999999999</v>
      </c>
      <c r="P17" s="488" t="s">
        <v>108</v>
      </c>
      <c r="Q17" s="1721">
        <v>-7.494719999999999</v>
      </c>
      <c r="R17" s="1721" t="s">
        <v>108</v>
      </c>
      <c r="S17" s="1724">
        <v>27.83220000000253</v>
      </c>
      <c r="T17" s="1703"/>
      <c r="U17" s="1730" t="s">
        <v>108</v>
      </c>
    </row>
    <row r="18" ht="18" customHeight="1" x14ac:dyDescent="0.2">
      <c r="B18" s="1736" t="s">
        <v>1568</v>
      </c>
      <c r="C18" s="763"/>
      <c r="D18" s="1788">
        <v>7.104</v>
      </c>
      <c r="E18" s="1718">
        <v>7.104</v>
      </c>
      <c r="F18" s="1719" t="s">
        <v>108</v>
      </c>
      <c r="G18" s="1720" t="s">
        <v>108</v>
      </c>
      <c r="H18" s="488">
        <v>-0.01349662162162162</v>
      </c>
      <c r="I18" s="488">
        <v>-0.01349662162162162</v>
      </c>
      <c r="J18" s="488" t="s">
        <v>108</v>
      </c>
      <c r="K18" s="1721">
        <v>-1.055</v>
      </c>
      <c r="L18" s="489" t="s">
        <v>108</v>
      </c>
      <c r="M18" s="1889" t="s">
        <v>108</v>
      </c>
      <c r="N18" s="1722">
        <v>-0.09587999999999999</v>
      </c>
      <c r="O18" s="1783">
        <v>-0.09587999999999999</v>
      </c>
      <c r="P18" s="1722" t="s">
        <v>108</v>
      </c>
      <c r="Q18" s="1723">
        <v>-7.494719999999999</v>
      </c>
      <c r="R18" s="1723" t="s">
        <v>108</v>
      </c>
      <c r="S18" s="1724">
        <v>27.83220000000253</v>
      </c>
      <c r="T18" s="1703"/>
      <c r="U18" s="1725" t="s">
        <v>108</v>
      </c>
    </row>
    <row r="19" ht="18" customHeight="1" x14ac:dyDescent="0.2">
      <c r="B19" s="1731" t="s">
        <v>1569</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1570</v>
      </c>
      <c r="C20" s="1727"/>
      <c r="D20" s="1788">
        <v>12.136</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1571</v>
      </c>
      <c r="C21" s="795"/>
      <c r="D21" s="1799">
        <v>12.136</v>
      </c>
      <c r="E21" s="1740">
        <v>12.136</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1572</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1573</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1574</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1440</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1508</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1531</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1575</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1555</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1576</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1577</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1483</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1484</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1557</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I1" s="100"/>
      <c r="L1" s="100" t="s">
        <v>62</v>
      </c>
    </row>
    <row r="2" ht="18.95" customHeight="1" x14ac:dyDescent="0.3">
      <c r="B2" s="99" t="s">
        <v>1579</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1580</v>
      </c>
      <c r="D6" s="1133"/>
      <c r="E6" s="1133"/>
      <c r="F6" s="1133" t="s">
        <v>143</v>
      </c>
      <c r="G6" s="1133"/>
      <c r="H6" s="1133"/>
      <c r="I6" s="1437" t="s">
        <v>1581</v>
      </c>
      <c r="J6" s="1437"/>
      <c r="K6" s="1437"/>
      <c r="L6" s="1437"/>
    </row>
    <row r="7" ht="13.5" customHeight="1" x14ac:dyDescent="0.2">
      <c r="B7" s="1900"/>
      <c r="C7" s="1901"/>
      <c r="D7" s="480"/>
      <c r="E7" s="1442"/>
      <c r="F7" s="1290" t="s">
        <v>1582</v>
      </c>
      <c r="G7" s="1902" t="s">
        <v>1583</v>
      </c>
      <c r="H7" s="1902"/>
      <c r="I7" s="1290" t="s">
        <v>1584</v>
      </c>
      <c r="J7" s="1903" t="s">
        <v>1585</v>
      </c>
      <c r="K7" s="1903"/>
      <c r="L7" s="112" t="s">
        <v>1586</v>
      </c>
    </row>
    <row r="8" ht="72" customHeight="1" x14ac:dyDescent="0.2">
      <c r="B8" s="1904" t="s">
        <v>1587</v>
      </c>
      <c r="C8" s="1905" t="s">
        <v>1588</v>
      </c>
      <c r="D8" s="1906" t="s">
        <v>1589</v>
      </c>
      <c r="E8" s="1907" t="s">
        <v>1590</v>
      </c>
      <c r="F8" s="1908" t="s">
        <v>1591</v>
      </c>
      <c r="G8" s="1909" t="s">
        <v>1592</v>
      </c>
      <c r="H8" s="1910" t="s">
        <v>1593</v>
      </c>
      <c r="I8" s="1911"/>
      <c r="J8" s="973" t="s">
        <v>1594</v>
      </c>
      <c r="K8" s="974" t="s">
        <v>1595</v>
      </c>
      <c r="L8" s="1912"/>
    </row>
    <row r="9" ht="15" customHeight="1" x14ac:dyDescent="0.2">
      <c r="B9" s="1913"/>
      <c r="C9" s="1914" t="s">
        <v>1203</v>
      </c>
      <c r="D9" s="1914"/>
      <c r="E9" s="1914"/>
      <c r="F9" s="1915" t="s">
        <v>1596</v>
      </c>
      <c r="G9" s="1915"/>
      <c r="H9" s="1915"/>
      <c r="I9" s="1916" t="s">
        <v>76</v>
      </c>
      <c r="J9" s="1916"/>
      <c r="K9" s="1916"/>
      <c r="L9" s="1916"/>
    </row>
    <row r="10" ht="39" customHeight="1" x14ac:dyDescent="0.2">
      <c r="B10" s="1917" t="s">
        <v>1597</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1598</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1599</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1600</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1601</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1602</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1603</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1604</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1605</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1606</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1607</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1608</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1609</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1610</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1611</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1612</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1613</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1614</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1615</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1616</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1617</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1618</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1619</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1620</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1621</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1622</v>
      </c>
      <c r="F35" s="1976"/>
      <c r="G35" s="1976"/>
      <c r="H35" s="1976"/>
    </row>
    <row r="36" ht="14.1" customHeight="1" x14ac:dyDescent="0.25">
      <c r="B36" s="223" t="s">
        <v>1623</v>
      </c>
      <c r="C36" s="1489"/>
      <c r="D36" s="1489"/>
      <c r="E36" s="1489"/>
      <c r="F36" s="1489"/>
      <c r="G36" s="1489"/>
      <c r="H36" s="1489"/>
      <c r="I36" s="1489"/>
    </row>
    <row r="37" ht="14.1" customHeight="1" x14ac:dyDescent="0.2">
      <c r="B37" s="223" t="s">
        <v>1624</v>
      </c>
      <c r="C37" s="1750"/>
      <c r="D37" s="1750"/>
      <c r="E37" s="1750"/>
      <c r="F37" s="1750"/>
      <c r="G37" s="1750"/>
      <c r="H37" s="1750"/>
      <c r="I37" s="1750"/>
    </row>
    <row r="38" ht="14.1" customHeight="1" x14ac:dyDescent="0.2">
      <c r="B38" s="223" t="s">
        <v>1625</v>
      </c>
      <c r="C38" s="1750"/>
      <c r="D38" s="1750"/>
      <c r="E38" s="1750"/>
      <c r="F38" s="1489"/>
      <c r="G38" s="1489"/>
      <c r="H38" s="1489"/>
      <c r="I38" s="1489"/>
    </row>
    <row r="39" ht="14.1" customHeight="1" x14ac:dyDescent="0.25">
      <c r="B39" s="223" t="s">
        <v>1626</v>
      </c>
      <c r="C39" s="1752"/>
      <c r="D39" s="1752"/>
      <c r="E39" s="1752"/>
      <c r="F39" s="1752"/>
      <c r="G39" s="1752"/>
      <c r="H39" s="1752"/>
      <c r="I39" s="1487"/>
    </row>
    <row r="40" ht="14.1" customHeight="1" x14ac:dyDescent="0.25">
      <c r="B40" s="223" t="s">
        <v>1627</v>
      </c>
      <c r="C40" s="1750"/>
      <c r="D40" s="1750"/>
      <c r="E40" s="1750"/>
      <c r="F40" s="1750"/>
      <c r="G40" s="1750"/>
      <c r="H40" s="1750"/>
      <c r="I40" s="1750"/>
    </row>
    <row r="41" ht="14.1" customHeight="1" x14ac:dyDescent="0.2">
      <c r="B41" s="223" t="s">
        <v>1628</v>
      </c>
      <c r="C41" s="1750"/>
      <c r="D41" s="1750"/>
      <c r="E41" s="1750"/>
      <c r="F41" s="1750"/>
      <c r="G41" s="1750"/>
      <c r="H41" s="1750"/>
      <c r="I41" s="1750"/>
    </row>
    <row r="42" ht="14.1" customHeight="1" x14ac:dyDescent="0.2">
      <c r="B42" s="223" t="s">
        <v>1629</v>
      </c>
      <c r="C42" s="1750"/>
      <c r="D42" s="1750"/>
      <c r="E42" s="1750"/>
      <c r="F42" s="1750"/>
      <c r="G42" s="1750"/>
      <c r="H42" s="1750"/>
      <c r="I42" s="1750"/>
    </row>
    <row r="43" ht="14.1" customHeight="1" x14ac:dyDescent="0.2">
      <c r="B43" s="223" t="s">
        <v>1630</v>
      </c>
      <c r="C43" s="1750"/>
      <c r="D43" s="1750"/>
      <c r="E43" s="1750"/>
      <c r="F43" s="1750"/>
      <c r="G43" s="1750"/>
      <c r="H43" s="1750"/>
      <c r="I43" s="1750"/>
    </row>
    <row r="44" ht="14.1" customHeight="1" x14ac:dyDescent="0.25">
      <c r="B44" s="223" t="s">
        <v>1631</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525</v>
      </c>
      <c r="C48" s="1980"/>
      <c r="D48" s="1980"/>
      <c r="E48" s="1980"/>
      <c r="F48" s="1980"/>
      <c r="G48" s="1980"/>
      <c r="H48" s="1980"/>
      <c r="I48" s="1980"/>
      <c r="J48" s="1980"/>
      <c r="K48" s="1980"/>
      <c r="L48" s="1981"/>
    </row>
    <row r="49" ht="14.1" customHeight="1" x14ac:dyDescent="0.2">
      <c r="B49" s="1755" t="s">
        <v>1632</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62</v>
      </c>
    </row>
    <row r="2" ht="18.95" customHeight="1" x14ac:dyDescent="0.25">
      <c r="B2" s="99" t="s">
        <v>1634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571</v>
      </c>
      <c r="E7" s="1665" t="s">
        <v>1635</v>
      </c>
      <c r="F7" s="1665"/>
      <c r="G7" s="1665"/>
      <c r="H7" s="1990" t="s">
        <v>144</v>
      </c>
      <c r="I7" s="1990"/>
      <c r="J7" s="1990"/>
    </row>
    <row r="8" ht="16.5" customHeight="1" x14ac:dyDescent="0.25">
      <c r="B8" s="1668" t="s">
        <v>1636</v>
      </c>
      <c r="C8" s="1991" t="s">
        <v>1401</v>
      </c>
      <c r="D8" s="1992" t="s">
        <v>1637</v>
      </c>
      <c r="E8" s="1993" t="s">
        <v>1638</v>
      </c>
      <c r="F8" s="1994" t="s">
        <v>1639</v>
      </c>
      <c r="G8" s="1992" t="s">
        <v>1640</v>
      </c>
      <c r="H8" s="1995" t="s">
        <v>1641</v>
      </c>
      <c r="I8" s="1995" t="s">
        <v>1642</v>
      </c>
      <c r="J8" s="1996" t="s">
        <v>1643</v>
      </c>
    </row>
    <row r="9" ht="15" customHeight="1" x14ac:dyDescent="0.25">
      <c r="B9" s="1688"/>
      <c r="C9" s="1997"/>
      <c r="D9" s="1998" t="s">
        <v>1377</v>
      </c>
      <c r="E9" s="1999" t="s">
        <v>1644</v>
      </c>
      <c r="F9" s="2000" t="s">
        <v>1645</v>
      </c>
      <c r="G9" s="2001" t="s">
        <v>1646</v>
      </c>
      <c r="H9" s="2002" t="s">
        <v>76</v>
      </c>
      <c r="I9" s="2002"/>
      <c r="J9" s="2002"/>
    </row>
    <row r="10" ht="18" customHeight="1" x14ac:dyDescent="0.2">
      <c r="B10" s="2003" t="s">
        <v>1647</v>
      </c>
      <c r="C10" s="2004"/>
      <c r="D10" s="2005"/>
      <c r="E10" s="2006"/>
      <c r="F10" s="2007"/>
      <c r="G10" s="2005"/>
      <c r="H10" s="2008" t="s">
        <v>308</v>
      </c>
      <c r="I10" s="2009" t="s">
        <v>108</v>
      </c>
      <c r="J10" s="2010" t="s">
        <v>308</v>
      </c>
    </row>
    <row r="11" ht="18" customHeight="1" x14ac:dyDescent="0.2">
      <c r="B11" s="2011" t="s">
        <v>1648</v>
      </c>
      <c r="C11" s="2012"/>
      <c r="D11" s="2013"/>
      <c r="E11" s="2014"/>
      <c r="F11" s="2015"/>
      <c r="G11" s="2013"/>
      <c r="H11" s="2016" t="s">
        <v>108</v>
      </c>
      <c r="I11" s="2017" t="s">
        <v>108</v>
      </c>
      <c r="J11" s="2018" t="s">
        <v>108</v>
      </c>
    </row>
    <row r="12" ht="18" customHeight="1" x14ac:dyDescent="0.2">
      <c r="B12" s="2019" t="s">
        <v>1649</v>
      </c>
      <c r="C12" s="2012"/>
      <c r="D12" s="2013"/>
      <c r="E12" s="2014"/>
      <c r="F12" s="2015"/>
      <c r="G12" s="2013"/>
      <c r="H12" s="2020" t="s">
        <v>108</v>
      </c>
      <c r="I12" s="2021" t="s">
        <v>108</v>
      </c>
      <c r="J12" s="2022" t="s">
        <v>108</v>
      </c>
    </row>
    <row r="13" ht="18" customHeight="1" x14ac:dyDescent="0.2">
      <c r="B13" s="2023" t="s">
        <v>1650</v>
      </c>
      <c r="C13" s="2024"/>
      <c r="D13" s="2025" t="s">
        <v>108</v>
      </c>
      <c r="E13" s="2026" t="s">
        <v>108</v>
      </c>
      <c r="F13" s="2027" t="s">
        <v>108</v>
      </c>
      <c r="G13" s="2025" t="s">
        <v>108</v>
      </c>
      <c r="H13" s="2028" t="s">
        <v>108</v>
      </c>
      <c r="I13" s="201" t="s">
        <v>108</v>
      </c>
      <c r="J13" s="1099" t="s">
        <v>108</v>
      </c>
    </row>
    <row r="14" ht="18" customHeight="1" x14ac:dyDescent="0.2">
      <c r="B14" s="2023" t="s">
        <v>1651</v>
      </c>
      <c r="C14" s="2024"/>
      <c r="D14" s="1099" t="s">
        <v>108</v>
      </c>
      <c r="E14" s="1214" t="s">
        <v>108</v>
      </c>
      <c r="F14" s="2027" t="s">
        <v>108</v>
      </c>
      <c r="G14" s="2025" t="s">
        <v>108</v>
      </c>
      <c r="H14" s="2028" t="s">
        <v>108</v>
      </c>
      <c r="I14" s="201" t="s">
        <v>108</v>
      </c>
      <c r="J14" s="1099" t="s">
        <v>108</v>
      </c>
    </row>
    <row r="15" ht="18" customHeight="1" x14ac:dyDescent="0.2">
      <c r="B15" s="2019" t="s">
        <v>1652</v>
      </c>
      <c r="C15" s="2012"/>
      <c r="D15" s="2013"/>
      <c r="E15" s="2014"/>
      <c r="F15" s="2015"/>
      <c r="G15" s="2013"/>
      <c r="H15" s="2020" t="s">
        <v>108</v>
      </c>
      <c r="I15" s="2021" t="s">
        <v>108</v>
      </c>
      <c r="J15" s="2022" t="s">
        <v>108</v>
      </c>
    </row>
    <row r="16" ht="18" customHeight="1" x14ac:dyDescent="0.2">
      <c r="B16" s="2023" t="s">
        <v>1650</v>
      </c>
      <c r="C16" s="2024"/>
      <c r="D16" s="2025" t="s">
        <v>108</v>
      </c>
      <c r="E16" s="2026" t="s">
        <v>108</v>
      </c>
      <c r="F16" s="2027" t="s">
        <v>108</v>
      </c>
      <c r="G16" s="2025" t="s">
        <v>108</v>
      </c>
      <c r="H16" s="2028" t="s">
        <v>108</v>
      </c>
      <c r="I16" s="201" t="s">
        <v>108</v>
      </c>
      <c r="J16" s="1099" t="s">
        <v>108</v>
      </c>
    </row>
    <row r="17" ht="18" customHeight="1" x14ac:dyDescent="0.2">
      <c r="B17" s="2023" t="s">
        <v>1651</v>
      </c>
      <c r="C17" s="2024"/>
      <c r="D17" s="1099" t="s">
        <v>108</v>
      </c>
      <c r="E17" s="1214" t="s">
        <v>108</v>
      </c>
      <c r="F17" s="2027" t="s">
        <v>108</v>
      </c>
      <c r="G17" s="2025" t="s">
        <v>108</v>
      </c>
      <c r="H17" s="2028" t="s">
        <v>108</v>
      </c>
      <c r="I17" s="201" t="s">
        <v>108</v>
      </c>
      <c r="J17" s="1099" t="s">
        <v>108</v>
      </c>
    </row>
    <row r="18" ht="18" customHeight="1" x14ac:dyDescent="0.2">
      <c r="B18" s="2029" t="s">
        <v>1653</v>
      </c>
      <c r="C18" s="2030"/>
      <c r="D18" s="2031"/>
      <c r="E18" s="2032"/>
      <c r="F18" s="2033"/>
      <c r="G18" s="2034"/>
      <c r="H18" s="2016" t="s">
        <v>308</v>
      </c>
      <c r="I18" s="2017" t="s">
        <v>108</v>
      </c>
      <c r="J18" s="2018" t="s">
        <v>308</v>
      </c>
    </row>
    <row r="19" ht="18" customHeight="1" x14ac:dyDescent="0.2">
      <c r="B19" s="2019" t="s">
        <v>1654</v>
      </c>
      <c r="C19" s="2012"/>
      <c r="D19" s="2013"/>
      <c r="E19" s="2014"/>
      <c r="F19" s="2015"/>
      <c r="G19" s="2013"/>
      <c r="H19" s="2020" t="s">
        <v>112</v>
      </c>
      <c r="I19" s="2035"/>
      <c r="J19" s="2022" t="s">
        <v>112</v>
      </c>
    </row>
    <row r="20" ht="18" customHeight="1" x14ac:dyDescent="0.2">
      <c r="B20" s="2023" t="s">
        <v>1650</v>
      </c>
      <c r="C20" s="2024"/>
      <c r="D20" s="2025" t="s">
        <v>108</v>
      </c>
      <c r="E20" s="2026" t="s">
        <v>112</v>
      </c>
      <c r="F20" s="2015"/>
      <c r="G20" s="2025" t="s">
        <v>112</v>
      </c>
      <c r="H20" s="2028" t="s">
        <v>112</v>
      </c>
      <c r="I20" s="2035"/>
      <c r="J20" s="1099" t="s">
        <v>112</v>
      </c>
    </row>
    <row r="21" ht="18" customHeight="1" x14ac:dyDescent="0.2">
      <c r="B21" s="2023" t="s">
        <v>1651</v>
      </c>
      <c r="C21" s="2024"/>
      <c r="D21" s="1099" t="s">
        <v>108</v>
      </c>
      <c r="E21" s="1214" t="s">
        <v>112</v>
      </c>
      <c r="F21" s="2015"/>
      <c r="G21" s="2025" t="s">
        <v>112</v>
      </c>
      <c r="H21" s="2028" t="s">
        <v>112</v>
      </c>
      <c r="I21" s="2035"/>
      <c r="J21" s="1099" t="s">
        <v>112</v>
      </c>
    </row>
    <row r="22" ht="18" customHeight="1" x14ac:dyDescent="0.2">
      <c r="B22" s="2019" t="s">
        <v>1655</v>
      </c>
      <c r="C22" s="2012"/>
      <c r="D22" s="2013"/>
      <c r="E22" s="2014"/>
      <c r="F22" s="2015"/>
      <c r="G22" s="2013"/>
      <c r="H22" s="2020" t="s">
        <v>108</v>
      </c>
      <c r="I22" s="2021" t="s">
        <v>108</v>
      </c>
      <c r="J22" s="2022" t="s">
        <v>108</v>
      </c>
    </row>
    <row r="23" ht="18" customHeight="1" x14ac:dyDescent="0.2">
      <c r="B23" s="2023" t="s">
        <v>1650</v>
      </c>
      <c r="C23" s="2024"/>
      <c r="D23" s="2025" t="s">
        <v>108</v>
      </c>
      <c r="E23" s="2026" t="s">
        <v>108</v>
      </c>
      <c r="F23" s="2027" t="s">
        <v>108</v>
      </c>
      <c r="G23" s="2025" t="s">
        <v>108</v>
      </c>
      <c r="H23" s="2028" t="s">
        <v>108</v>
      </c>
      <c r="I23" s="201" t="s">
        <v>108</v>
      </c>
      <c r="J23" s="1099" t="s">
        <v>108</v>
      </c>
    </row>
    <row r="24" ht="18" customHeight="1" x14ac:dyDescent="0.2">
      <c r="B24" s="2023" t="s">
        <v>1651</v>
      </c>
      <c r="C24" s="2024"/>
      <c r="D24" s="1099" t="s">
        <v>108</v>
      </c>
      <c r="E24" s="1214" t="s">
        <v>108</v>
      </c>
      <c r="F24" s="2027" t="s">
        <v>108</v>
      </c>
      <c r="G24" s="2025" t="s">
        <v>108</v>
      </c>
      <c r="H24" s="2028" t="s">
        <v>108</v>
      </c>
      <c r="I24" s="201" t="s">
        <v>108</v>
      </c>
      <c r="J24" s="1099" t="s">
        <v>108</v>
      </c>
    </row>
    <row r="25" ht="18" customHeight="1" x14ac:dyDescent="0.2">
      <c r="B25" s="2029" t="s">
        <v>1656</v>
      </c>
      <c r="C25" s="2036"/>
      <c r="D25" s="2037"/>
      <c r="E25" s="2038"/>
      <c r="F25" s="2039"/>
      <c r="G25" s="2031"/>
      <c r="H25" s="2016" t="s">
        <v>108</v>
      </c>
      <c r="I25" s="2017" t="s">
        <v>108</v>
      </c>
      <c r="J25" s="2040" t="s">
        <v>108</v>
      </c>
    </row>
    <row r="26" ht="18" customHeight="1" x14ac:dyDescent="0.2">
      <c r="B26" s="2019" t="s">
        <v>1657</v>
      </c>
      <c r="C26" s="2012"/>
      <c r="D26" s="2013"/>
      <c r="E26" s="2014"/>
      <c r="F26" s="2015"/>
      <c r="G26" s="2013"/>
      <c r="H26" s="2020" t="s">
        <v>108</v>
      </c>
      <c r="I26" s="2035"/>
      <c r="J26" s="2022" t="s">
        <v>108</v>
      </c>
    </row>
    <row r="27" ht="18" customHeight="1" x14ac:dyDescent="0.2">
      <c r="B27" s="2023" t="s">
        <v>1650</v>
      </c>
      <c r="C27" s="2024"/>
      <c r="D27" s="2025" t="s">
        <v>108</v>
      </c>
      <c r="E27" s="2026" t="s">
        <v>108</v>
      </c>
      <c r="F27" s="2015"/>
      <c r="G27" s="2025" t="s">
        <v>108</v>
      </c>
      <c r="H27" s="2028" t="s">
        <v>108</v>
      </c>
      <c r="I27" s="2035"/>
      <c r="J27" s="1099" t="s">
        <v>108</v>
      </c>
    </row>
    <row r="28" ht="18" customHeight="1" x14ac:dyDescent="0.2">
      <c r="B28" s="2023" t="s">
        <v>1651</v>
      </c>
      <c r="C28" s="2024"/>
      <c r="D28" s="1099" t="s">
        <v>108</v>
      </c>
      <c r="E28" s="1214" t="s">
        <v>108</v>
      </c>
      <c r="F28" s="2015"/>
      <c r="G28" s="2025" t="s">
        <v>108</v>
      </c>
      <c r="H28" s="2028" t="s">
        <v>108</v>
      </c>
      <c r="I28" s="2035"/>
      <c r="J28" s="1099" t="s">
        <v>108</v>
      </c>
    </row>
    <row r="29" ht="18" customHeight="1" x14ac:dyDescent="0.2">
      <c r="B29" s="2019" t="s">
        <v>1658</v>
      </c>
      <c r="C29" s="2012"/>
      <c r="D29" s="2013"/>
      <c r="E29" s="2014"/>
      <c r="F29" s="2015"/>
      <c r="G29" s="2013"/>
      <c r="H29" s="2020" t="s">
        <v>108</v>
      </c>
      <c r="I29" s="2021" t="s">
        <v>108</v>
      </c>
      <c r="J29" s="2022" t="s">
        <v>108</v>
      </c>
    </row>
    <row r="30" ht="18" customHeight="1" x14ac:dyDescent="0.2">
      <c r="B30" s="2023" t="s">
        <v>1650</v>
      </c>
      <c r="C30" s="2024"/>
      <c r="D30" s="2025" t="s">
        <v>108</v>
      </c>
      <c r="E30" s="2026" t="s">
        <v>108</v>
      </c>
      <c r="F30" s="2027" t="s">
        <v>108</v>
      </c>
      <c r="G30" s="2025" t="s">
        <v>108</v>
      </c>
      <c r="H30" s="2028" t="s">
        <v>108</v>
      </c>
      <c r="I30" s="201" t="s">
        <v>108</v>
      </c>
      <c r="J30" s="1099" t="s">
        <v>108</v>
      </c>
    </row>
    <row r="31" ht="18" customHeight="1" x14ac:dyDescent="0.2">
      <c r="B31" s="2023" t="s">
        <v>1651</v>
      </c>
      <c r="C31" s="2024"/>
      <c r="D31" s="1099" t="s">
        <v>108</v>
      </c>
      <c r="E31" s="1214" t="s">
        <v>108</v>
      </c>
      <c r="F31" s="2027" t="s">
        <v>108</v>
      </c>
      <c r="G31" s="2025" t="s">
        <v>108</v>
      </c>
      <c r="H31" s="2028" t="s">
        <v>108</v>
      </c>
      <c r="I31" s="201" t="s">
        <v>108</v>
      </c>
      <c r="J31" s="1099" t="s">
        <v>108</v>
      </c>
    </row>
    <row r="32" ht="18" customHeight="1" x14ac:dyDescent="0.2">
      <c r="B32" s="2029" t="s">
        <v>1659</v>
      </c>
      <c r="C32" s="2041"/>
      <c r="D32" s="2042"/>
      <c r="E32" s="2043"/>
      <c r="F32" s="2044"/>
      <c r="G32" s="2045"/>
      <c r="H32" s="2016" t="s">
        <v>108</v>
      </c>
      <c r="I32" s="2017" t="s">
        <v>108</v>
      </c>
      <c r="J32" s="2040" t="s">
        <v>108</v>
      </c>
    </row>
    <row r="33" ht="18" customHeight="1" x14ac:dyDescent="0.2">
      <c r="B33" s="2046" t="s">
        <v>1660</v>
      </c>
      <c r="C33" s="2024"/>
      <c r="D33" s="2047"/>
      <c r="E33" s="2048"/>
      <c r="F33" s="2049"/>
      <c r="G33" s="2050"/>
      <c r="H33" s="2020" t="s">
        <v>108</v>
      </c>
      <c r="I33" s="2021" t="s">
        <v>108</v>
      </c>
      <c r="J33" s="2022" t="s">
        <v>108</v>
      </c>
    </row>
    <row r="34" ht="18" customHeight="1" x14ac:dyDescent="0.2">
      <c r="B34" s="2023" t="s">
        <v>1650</v>
      </c>
      <c r="C34" s="2024"/>
      <c r="D34" s="2051" t="s">
        <v>108</v>
      </c>
      <c r="E34" s="2052" t="s">
        <v>108</v>
      </c>
      <c r="F34" s="2053" t="s">
        <v>108</v>
      </c>
      <c r="G34" s="2051" t="s">
        <v>108</v>
      </c>
      <c r="H34" s="2054" t="s">
        <v>108</v>
      </c>
      <c r="I34" s="2053" t="s">
        <v>108</v>
      </c>
      <c r="J34" s="2051" t="s">
        <v>108</v>
      </c>
    </row>
    <row r="35" ht="18" customHeight="1" x14ac:dyDescent="0.2">
      <c r="B35" s="2023" t="s">
        <v>1651</v>
      </c>
      <c r="C35" s="2024"/>
      <c r="D35" s="2051" t="s">
        <v>108</v>
      </c>
      <c r="E35" s="2052" t="s">
        <v>108</v>
      </c>
      <c r="F35" s="2053" t="s">
        <v>108</v>
      </c>
      <c r="G35" s="2051" t="s">
        <v>108</v>
      </c>
      <c r="H35" s="2054" t="s">
        <v>108</v>
      </c>
      <c r="I35" s="2053" t="s">
        <v>108</v>
      </c>
      <c r="J35" s="2051" t="s">
        <v>108</v>
      </c>
    </row>
    <row r="36" ht="18" customHeight="1" x14ac:dyDescent="0.2">
      <c r="B36" s="2055" t="s">
        <v>1661</v>
      </c>
      <c r="C36" s="2024"/>
      <c r="D36" s="2047"/>
      <c r="E36" s="2048"/>
      <c r="F36" s="2049"/>
      <c r="G36" s="2050"/>
      <c r="H36" s="2020" t="s">
        <v>108</v>
      </c>
      <c r="I36" s="2021" t="s">
        <v>108</v>
      </c>
      <c r="J36" s="2022" t="s">
        <v>108</v>
      </c>
    </row>
    <row r="37" ht="18" customHeight="1" x14ac:dyDescent="0.2">
      <c r="B37" s="2023" t="s">
        <v>1650</v>
      </c>
      <c r="C37" s="2024"/>
      <c r="D37" s="2051" t="s">
        <v>108</v>
      </c>
      <c r="E37" s="2052" t="s">
        <v>108</v>
      </c>
      <c r="F37" s="2053" t="s">
        <v>108</v>
      </c>
      <c r="G37" s="2051" t="s">
        <v>108</v>
      </c>
      <c r="H37" s="2054" t="s">
        <v>108</v>
      </c>
      <c r="I37" s="2053" t="s">
        <v>108</v>
      </c>
      <c r="J37" s="2051" t="s">
        <v>108</v>
      </c>
    </row>
    <row r="38" ht="18" customHeight="1" x14ac:dyDescent="0.2">
      <c r="B38" s="2023" t="s">
        <v>1651</v>
      </c>
      <c r="C38" s="2024"/>
      <c r="D38" s="2051" t="s">
        <v>108</v>
      </c>
      <c r="E38" s="2052" t="s">
        <v>108</v>
      </c>
      <c r="F38" s="2053" t="s">
        <v>108</v>
      </c>
      <c r="G38" s="2051" t="s">
        <v>108</v>
      </c>
      <c r="H38" s="2054" t="s">
        <v>108</v>
      </c>
      <c r="I38" s="2053" t="s">
        <v>108</v>
      </c>
      <c r="J38" s="2051" t="s">
        <v>108</v>
      </c>
    </row>
    <row r="39" ht="18" customHeight="1" x14ac:dyDescent="0.2">
      <c r="B39" s="2055" t="s">
        <v>1662</v>
      </c>
      <c r="C39" s="2024"/>
      <c r="D39" s="2047"/>
      <c r="E39" s="2048"/>
      <c r="F39" s="2049"/>
      <c r="G39" s="2050"/>
      <c r="H39" s="2020" t="s">
        <v>108</v>
      </c>
      <c r="I39" s="2021" t="s">
        <v>108</v>
      </c>
      <c r="J39" s="2022" t="s">
        <v>108</v>
      </c>
    </row>
    <row r="40" ht="18" customHeight="1" x14ac:dyDescent="0.2">
      <c r="B40" s="2023" t="s">
        <v>1650</v>
      </c>
      <c r="C40" s="2024"/>
      <c r="D40" s="2051" t="s">
        <v>108</v>
      </c>
      <c r="E40" s="2052" t="s">
        <v>108</v>
      </c>
      <c r="F40" s="2053" t="s">
        <v>108</v>
      </c>
      <c r="G40" s="2051" t="s">
        <v>108</v>
      </c>
      <c r="H40" s="2054" t="s">
        <v>108</v>
      </c>
      <c r="I40" s="2053" t="s">
        <v>108</v>
      </c>
      <c r="J40" s="2051" t="s">
        <v>108</v>
      </c>
    </row>
    <row r="41" ht="18" customHeight="1" x14ac:dyDescent="0.2">
      <c r="B41" s="2023" t="s">
        <v>1651</v>
      </c>
      <c r="C41" s="2024"/>
      <c r="D41" s="2051" t="s">
        <v>108</v>
      </c>
      <c r="E41" s="2052" t="s">
        <v>108</v>
      </c>
      <c r="F41" s="2053" t="s">
        <v>108</v>
      </c>
      <c r="G41" s="2051" t="s">
        <v>108</v>
      </c>
      <c r="H41" s="2054" t="s">
        <v>108</v>
      </c>
      <c r="I41" s="2053" t="s">
        <v>108</v>
      </c>
      <c r="J41" s="2051" t="s">
        <v>108</v>
      </c>
    </row>
    <row r="42" ht="18" customHeight="1" x14ac:dyDescent="0.2">
      <c r="B42" s="2055" t="s">
        <v>1663</v>
      </c>
      <c r="C42" s="2024"/>
      <c r="D42" s="2047"/>
      <c r="E42" s="2048"/>
      <c r="F42" s="2049"/>
      <c r="G42" s="2050"/>
      <c r="H42" s="2020" t="s">
        <v>108</v>
      </c>
      <c r="I42" s="2021" t="s">
        <v>108</v>
      </c>
      <c r="J42" s="2022" t="s">
        <v>108</v>
      </c>
    </row>
    <row r="43" ht="18" customHeight="1" x14ac:dyDescent="0.2">
      <c r="B43" s="2023" t="s">
        <v>1650</v>
      </c>
      <c r="C43" s="2024"/>
      <c r="D43" s="2051" t="s">
        <v>108</v>
      </c>
      <c r="E43" s="2052" t="s">
        <v>108</v>
      </c>
      <c r="F43" s="2053" t="s">
        <v>108</v>
      </c>
      <c r="G43" s="2051" t="s">
        <v>108</v>
      </c>
      <c r="H43" s="2054" t="s">
        <v>108</v>
      </c>
      <c r="I43" s="2053" t="s">
        <v>108</v>
      </c>
      <c r="J43" s="2051" t="s">
        <v>108</v>
      </c>
    </row>
    <row r="44" ht="18" customHeight="1" x14ac:dyDescent="0.2">
      <c r="B44" s="2023" t="s">
        <v>1651</v>
      </c>
      <c r="C44" s="2024"/>
      <c r="D44" s="2051" t="s">
        <v>108</v>
      </c>
      <c r="E44" s="2052" t="s">
        <v>108</v>
      </c>
      <c r="F44" s="2053" t="s">
        <v>108</v>
      </c>
      <c r="G44" s="2051" t="s">
        <v>108</v>
      </c>
      <c r="H44" s="2054" t="s">
        <v>108</v>
      </c>
      <c r="I44" s="2053" t="s">
        <v>108</v>
      </c>
      <c r="J44" s="2051" t="s">
        <v>108</v>
      </c>
    </row>
    <row r="45" ht="18" customHeight="1" x14ac:dyDescent="0.2">
      <c r="B45" s="2046" t="s">
        <v>1664</v>
      </c>
      <c r="C45" s="2056"/>
      <c r="D45" s="2057"/>
      <c r="E45" s="2058"/>
      <c r="F45" s="2059"/>
      <c r="G45" s="2057"/>
      <c r="H45" s="2054" t="s">
        <v>108</v>
      </c>
      <c r="I45" s="2053" t="s">
        <v>108</v>
      </c>
      <c r="J45" s="2051" t="s">
        <v>108</v>
      </c>
    </row>
    <row r="46" ht="18" customHeight="1" x14ac:dyDescent="0.2">
      <c r="B46" s="2023" t="s">
        <v>1650</v>
      </c>
      <c r="C46" s="2024"/>
      <c r="D46" s="2051" t="s">
        <v>108</v>
      </c>
      <c r="E46" s="2052" t="s">
        <v>108</v>
      </c>
      <c r="F46" s="2053" t="s">
        <v>108</v>
      </c>
      <c r="G46" s="2051" t="s">
        <v>108</v>
      </c>
      <c r="H46" s="2054" t="s">
        <v>108</v>
      </c>
      <c r="I46" s="2053" t="s">
        <v>108</v>
      </c>
      <c r="J46" s="2051" t="s">
        <v>108</v>
      </c>
    </row>
    <row r="47" ht="18" customHeight="1" x14ac:dyDescent="0.2">
      <c r="B47" s="2023" t="s">
        <v>1651</v>
      </c>
      <c r="C47" s="2024"/>
      <c r="D47" s="2051" t="s">
        <v>108</v>
      </c>
      <c r="E47" s="2052" t="s">
        <v>108</v>
      </c>
      <c r="F47" s="2053" t="s">
        <v>108</v>
      </c>
      <c r="G47" s="2051" t="s">
        <v>108</v>
      </c>
      <c r="H47" s="2054" t="s">
        <v>108</v>
      </c>
      <c r="I47" s="2053" t="s">
        <v>108</v>
      </c>
      <c r="J47" s="2051" t="s">
        <v>108</v>
      </c>
    </row>
    <row r="48" ht="18" customHeight="1" x14ac:dyDescent="0.2">
      <c r="B48" s="2055" t="s">
        <v>1665</v>
      </c>
      <c r="C48" s="2024"/>
      <c r="D48" s="2047"/>
      <c r="E48" s="2048"/>
      <c r="F48" s="2049"/>
      <c r="G48" s="2050"/>
      <c r="H48" s="2020" t="s">
        <v>108</v>
      </c>
      <c r="I48" s="2021" t="s">
        <v>108</v>
      </c>
      <c r="J48" s="2022" t="s">
        <v>108</v>
      </c>
    </row>
    <row r="49" ht="18" customHeight="1" x14ac:dyDescent="0.2">
      <c r="B49" s="2023" t="s">
        <v>1650</v>
      </c>
      <c r="C49" s="2024"/>
      <c r="D49" s="2051" t="s">
        <v>108</v>
      </c>
      <c r="E49" s="2052" t="s">
        <v>108</v>
      </c>
      <c r="F49" s="2053" t="s">
        <v>108</v>
      </c>
      <c r="G49" s="2051" t="s">
        <v>108</v>
      </c>
      <c r="H49" s="2054" t="s">
        <v>108</v>
      </c>
      <c r="I49" s="2053" t="s">
        <v>108</v>
      </c>
      <c r="J49" s="2051" t="s">
        <v>108</v>
      </c>
    </row>
    <row r="50" ht="18" customHeight="1" x14ac:dyDescent="0.2">
      <c r="B50" s="2023" t="s">
        <v>1651</v>
      </c>
      <c r="C50" s="2024"/>
      <c r="D50" s="2051" t="s">
        <v>108</v>
      </c>
      <c r="E50" s="2052" t="s">
        <v>108</v>
      </c>
      <c r="F50" s="2053" t="s">
        <v>108</v>
      </c>
      <c r="G50" s="2051" t="s">
        <v>108</v>
      </c>
      <c r="H50" s="2054" t="s">
        <v>108</v>
      </c>
      <c r="I50" s="2053" t="s">
        <v>108</v>
      </c>
      <c r="J50" s="2051" t="s">
        <v>108</v>
      </c>
    </row>
    <row r="51" ht="18" customHeight="1" x14ac:dyDescent="0.2">
      <c r="B51" s="2055" t="s">
        <v>1666</v>
      </c>
      <c r="C51" s="2024"/>
      <c r="D51" s="2047"/>
      <c r="E51" s="2048"/>
      <c r="F51" s="2049"/>
      <c r="G51" s="2050"/>
      <c r="H51" s="2020" t="s">
        <v>108</v>
      </c>
      <c r="I51" s="2021" t="s">
        <v>108</v>
      </c>
      <c r="J51" s="2022" t="s">
        <v>108</v>
      </c>
    </row>
    <row r="52" ht="18" customHeight="1" x14ac:dyDescent="0.2">
      <c r="B52" s="2023" t="s">
        <v>1650</v>
      </c>
      <c r="C52" s="2024"/>
      <c r="D52" s="2051" t="s">
        <v>108</v>
      </c>
      <c r="E52" s="2052" t="s">
        <v>108</v>
      </c>
      <c r="F52" s="2053" t="s">
        <v>108</v>
      </c>
      <c r="G52" s="2051" t="s">
        <v>108</v>
      </c>
      <c r="H52" s="2054" t="s">
        <v>108</v>
      </c>
      <c r="I52" s="2053" t="s">
        <v>108</v>
      </c>
      <c r="J52" s="2051" t="s">
        <v>108</v>
      </c>
    </row>
    <row r="53" ht="18" customHeight="1" x14ac:dyDescent="0.2">
      <c r="B53" s="2023" t="s">
        <v>1651</v>
      </c>
      <c r="C53" s="2024"/>
      <c r="D53" s="2051" t="s">
        <v>108</v>
      </c>
      <c r="E53" s="2052" t="s">
        <v>108</v>
      </c>
      <c r="F53" s="2053" t="s">
        <v>108</v>
      </c>
      <c r="G53" s="2051" t="s">
        <v>108</v>
      </c>
      <c r="H53" s="2054" t="s">
        <v>108</v>
      </c>
      <c r="I53" s="2053" t="s">
        <v>108</v>
      </c>
      <c r="J53" s="2051" t="s">
        <v>108</v>
      </c>
    </row>
    <row r="54" ht="18" customHeight="1" x14ac:dyDescent="0.2">
      <c r="B54" s="2055" t="s">
        <v>1667</v>
      </c>
      <c r="C54" s="2024"/>
      <c r="D54" s="2047"/>
      <c r="E54" s="2048"/>
      <c r="F54" s="2049"/>
      <c r="G54" s="2050"/>
      <c r="H54" s="2020" t="s">
        <v>108</v>
      </c>
      <c r="I54" s="2021" t="s">
        <v>108</v>
      </c>
      <c r="J54" s="2022" t="s">
        <v>108</v>
      </c>
    </row>
    <row r="55" ht="18" customHeight="1" x14ac:dyDescent="0.2">
      <c r="B55" s="2023" t="s">
        <v>1650</v>
      </c>
      <c r="C55" s="2024"/>
      <c r="D55" s="2051" t="s">
        <v>108</v>
      </c>
      <c r="E55" s="2052" t="s">
        <v>108</v>
      </c>
      <c r="F55" s="2053" t="s">
        <v>108</v>
      </c>
      <c r="G55" s="2051" t="s">
        <v>108</v>
      </c>
      <c r="H55" s="2054" t="s">
        <v>108</v>
      </c>
      <c r="I55" s="2053" t="s">
        <v>108</v>
      </c>
      <c r="J55" s="2051" t="s">
        <v>108</v>
      </c>
    </row>
    <row r="56" ht="18" customHeight="1" x14ac:dyDescent="0.2">
      <c r="B56" s="2023" t="s">
        <v>1651</v>
      </c>
      <c r="C56" s="2024"/>
      <c r="D56" s="2051" t="s">
        <v>108</v>
      </c>
      <c r="E56" s="2052" t="s">
        <v>108</v>
      </c>
      <c r="F56" s="2053" t="s">
        <v>108</v>
      </c>
      <c r="G56" s="2051" t="s">
        <v>108</v>
      </c>
      <c r="H56" s="2054" t="s">
        <v>108</v>
      </c>
      <c r="I56" s="2053" t="s">
        <v>108</v>
      </c>
      <c r="J56" s="2051" t="s">
        <v>108</v>
      </c>
    </row>
    <row r="57" ht="18" customHeight="1" x14ac:dyDescent="0.2">
      <c r="B57" s="2029" t="s">
        <v>1668</v>
      </c>
      <c r="C57" s="2036"/>
      <c r="D57" s="2037"/>
      <c r="E57" s="2038"/>
      <c r="F57" s="2039"/>
      <c r="G57" s="2031"/>
      <c r="H57" s="2016" t="s">
        <v>108</v>
      </c>
      <c r="I57" s="2017" t="s">
        <v>108</v>
      </c>
      <c r="J57" s="2040" t="s">
        <v>108</v>
      </c>
    </row>
    <row r="58" ht="18" customHeight="1" x14ac:dyDescent="0.2">
      <c r="B58" s="2019" t="s">
        <v>1669</v>
      </c>
      <c r="C58" s="2012"/>
      <c r="D58" s="2013"/>
      <c r="E58" s="2014"/>
      <c r="F58" s="2015"/>
      <c r="G58" s="2013"/>
      <c r="H58" s="2020" t="s">
        <v>108</v>
      </c>
      <c r="I58" s="2021" t="s">
        <v>108</v>
      </c>
      <c r="J58" s="2022" t="s">
        <v>108</v>
      </c>
    </row>
    <row r="59" ht="18" customHeight="1" x14ac:dyDescent="0.2">
      <c r="B59" s="2023" t="s">
        <v>1650</v>
      </c>
      <c r="C59" s="2024"/>
      <c r="D59" s="2025" t="s">
        <v>108</v>
      </c>
      <c r="E59" s="2026" t="s">
        <v>108</v>
      </c>
      <c r="F59" s="2027" t="s">
        <v>108</v>
      </c>
      <c r="G59" s="2025" t="s">
        <v>108</v>
      </c>
      <c r="H59" s="2028" t="s">
        <v>108</v>
      </c>
      <c r="I59" s="201" t="s">
        <v>108</v>
      </c>
      <c r="J59" s="1099" t="s">
        <v>108</v>
      </c>
    </row>
    <row r="60" ht="18" customHeight="1" x14ac:dyDescent="0.2">
      <c r="B60" s="2023" t="s">
        <v>1651</v>
      </c>
      <c r="C60" s="2024"/>
      <c r="D60" s="1099" t="s">
        <v>108</v>
      </c>
      <c r="E60" s="1214" t="s">
        <v>108</v>
      </c>
      <c r="F60" s="2027" t="s">
        <v>108</v>
      </c>
      <c r="G60" s="2025" t="s">
        <v>108</v>
      </c>
      <c r="H60" s="2028" t="s">
        <v>108</v>
      </c>
      <c r="I60" s="201" t="s">
        <v>108</v>
      </c>
      <c r="J60" s="1099" t="s">
        <v>108</v>
      </c>
    </row>
    <row r="61" ht="18" customHeight="1" x14ac:dyDescent="0.2">
      <c r="B61" s="2019" t="s">
        <v>1670</v>
      </c>
      <c r="C61" s="2012"/>
      <c r="D61" s="2013"/>
      <c r="E61" s="2014"/>
      <c r="F61" s="2015"/>
      <c r="G61" s="2013"/>
      <c r="H61" s="2020" t="s">
        <v>108</v>
      </c>
      <c r="I61" s="2021" t="s">
        <v>108</v>
      </c>
      <c r="J61" s="2022" t="s">
        <v>108</v>
      </c>
    </row>
    <row r="62" ht="18" customHeight="1" x14ac:dyDescent="0.2">
      <c r="B62" s="2023" t="s">
        <v>1650</v>
      </c>
      <c r="C62" s="2024"/>
      <c r="D62" s="2025" t="s">
        <v>108</v>
      </c>
      <c r="E62" s="2026" t="s">
        <v>108</v>
      </c>
      <c r="F62" s="2027" t="s">
        <v>108</v>
      </c>
      <c r="G62" s="2025" t="s">
        <v>108</v>
      </c>
      <c r="H62" s="2028" t="s">
        <v>108</v>
      </c>
      <c r="I62" s="201" t="s">
        <v>108</v>
      </c>
      <c r="J62" s="1099" t="s">
        <v>108</v>
      </c>
    </row>
    <row r="63" ht="18" customHeight="1" x14ac:dyDescent="0.2">
      <c r="B63" s="2023" t="s">
        <v>1651</v>
      </c>
      <c r="C63" s="2024"/>
      <c r="D63" s="1099" t="s">
        <v>108</v>
      </c>
      <c r="E63" s="1214" t="s">
        <v>108</v>
      </c>
      <c r="F63" s="2027" t="s">
        <v>108</v>
      </c>
      <c r="G63" s="2025" t="s">
        <v>108</v>
      </c>
      <c r="H63" s="2028" t="s">
        <v>108</v>
      </c>
      <c r="I63" s="201" t="s">
        <v>108</v>
      </c>
      <c r="J63" s="1099" t="s">
        <v>108</v>
      </c>
    </row>
    <row r="64" ht="18" customHeight="1" x14ac:dyDescent="0.2">
      <c r="B64" s="2029" t="s">
        <v>1671</v>
      </c>
      <c r="C64" s="2036"/>
      <c r="D64" s="2037"/>
      <c r="E64" s="2038"/>
      <c r="F64" s="2039"/>
      <c r="G64" s="2031"/>
      <c r="H64" s="2016" t="s">
        <v>108</v>
      </c>
      <c r="I64" s="2017" t="s">
        <v>108</v>
      </c>
      <c r="J64" s="2040" t="s">
        <v>108</v>
      </c>
    </row>
    <row r="65" ht="18" customHeight="1" x14ac:dyDescent="0.2">
      <c r="B65" s="2019" t="s">
        <v>1672</v>
      </c>
      <c r="C65" s="2012"/>
      <c r="D65" s="2013"/>
      <c r="E65" s="2014"/>
      <c r="F65" s="2015"/>
      <c r="G65" s="2013"/>
      <c r="H65" s="2020" t="s">
        <v>108</v>
      </c>
      <c r="I65" s="2021" t="s">
        <v>108</v>
      </c>
      <c r="J65" s="2022" t="s">
        <v>108</v>
      </c>
    </row>
    <row r="66" ht="18" customHeight="1" x14ac:dyDescent="0.2">
      <c r="B66" s="2023" t="s">
        <v>1650</v>
      </c>
      <c r="C66" s="2024"/>
      <c r="D66" s="2025" t="s">
        <v>108</v>
      </c>
      <c r="E66" s="2026" t="s">
        <v>108</v>
      </c>
      <c r="F66" s="2027" t="s">
        <v>108</v>
      </c>
      <c r="G66" s="2025" t="s">
        <v>108</v>
      </c>
      <c r="H66" s="2028" t="s">
        <v>108</v>
      </c>
      <c r="I66" s="201" t="s">
        <v>108</v>
      </c>
      <c r="J66" s="1099" t="s">
        <v>108</v>
      </c>
    </row>
    <row r="67" ht="18" customHeight="1" x14ac:dyDescent="0.2">
      <c r="B67" s="2023" t="s">
        <v>1651</v>
      </c>
      <c r="C67" s="2024"/>
      <c r="D67" s="1099" t="s">
        <v>108</v>
      </c>
      <c r="E67" s="1214" t="s">
        <v>108</v>
      </c>
      <c r="F67" s="2027" t="s">
        <v>108</v>
      </c>
      <c r="G67" s="2025" t="s">
        <v>108</v>
      </c>
      <c r="H67" s="2028" t="s">
        <v>108</v>
      </c>
      <c r="I67" s="201" t="s">
        <v>108</v>
      </c>
      <c r="J67" s="1099" t="s">
        <v>108</v>
      </c>
    </row>
    <row r="68" ht="18" customHeight="1" x14ac:dyDescent="0.2">
      <c r="B68" s="2029" t="s">
        <v>1673</v>
      </c>
      <c r="C68" s="2041"/>
      <c r="D68" s="2042"/>
      <c r="E68" s="2043"/>
      <c r="F68" s="2060"/>
      <c r="G68" s="2042"/>
      <c r="H68" s="2016"/>
      <c r="I68" s="2017"/>
      <c r="J68" s="2018"/>
    </row>
    <row r="69" ht="14.1" customHeight="1" x14ac:dyDescent="0.25">
      <c r="B69" s="504" t="s">
        <v>1674</v>
      </c>
      <c r="C69" s="1058"/>
      <c r="D69" s="1058"/>
      <c r="E69" s="1058"/>
      <c r="F69" s="1058"/>
      <c r="G69" s="1058"/>
      <c r="H69" s="1058"/>
      <c r="I69" s="1058"/>
      <c r="J69" s="1058"/>
    </row>
    <row r="70" ht="14.1" customHeight="1" x14ac:dyDescent="0.2">
      <c r="B70" s="223" t="s">
        <v>1675</v>
      </c>
      <c r="C70" s="1750"/>
      <c r="D70" s="1750"/>
      <c r="E70" s="1750"/>
      <c r="F70" s="1750"/>
      <c r="G70" s="1246"/>
      <c r="H70" s="1246"/>
      <c r="I70" s="1246"/>
      <c r="J70" s="1246"/>
    </row>
    <row r="71" ht="14.1" customHeight="1" x14ac:dyDescent="0.25">
      <c r="B71" s="223" t="s">
        <v>1676</v>
      </c>
      <c r="C71" s="1752"/>
      <c r="D71" s="1752"/>
      <c r="E71" s="1752"/>
      <c r="F71" s="1752"/>
      <c r="G71" s="1752"/>
      <c r="H71" s="1752"/>
      <c r="I71" s="1752"/>
      <c r="J71" s="1752"/>
    </row>
    <row r="72" ht="14.1" customHeight="1" x14ac:dyDescent="0.25">
      <c r="B72" s="223" t="s">
        <v>1677</v>
      </c>
      <c r="C72" s="1752"/>
      <c r="D72" s="1752"/>
      <c r="E72" s="1752"/>
      <c r="F72" s="1752"/>
      <c r="G72" s="1752"/>
      <c r="H72" s="1752"/>
      <c r="I72" s="1752"/>
      <c r="J72" s="1752"/>
    </row>
    <row r="73" ht="14.1" customHeight="1" x14ac:dyDescent="0.2">
      <c r="B73" s="223" t="s">
        <v>1678</v>
      </c>
      <c r="C73" s="1750"/>
      <c r="D73" s="1750"/>
      <c r="E73" s="1750"/>
      <c r="F73" s="1246"/>
      <c r="G73" s="1246"/>
      <c r="H73" s="1246"/>
      <c r="I73" s="1246"/>
      <c r="J73" s="1246"/>
    </row>
    <row r="74" ht="14.1" customHeight="1" x14ac:dyDescent="0.25">
      <c r="B74" s="223" t="s">
        <v>1679</v>
      </c>
      <c r="I74" s="1246"/>
      <c r="J74" s="1246"/>
    </row>
    <row r="75" ht="14.1" customHeight="1" x14ac:dyDescent="0.2">
      <c r="B75" s="223" t="s">
        <v>1680</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525</v>
      </c>
      <c r="C79" s="1980"/>
      <c r="D79" s="1980"/>
      <c r="E79" s="1980"/>
      <c r="F79" s="1753"/>
      <c r="G79" s="1753"/>
      <c r="H79" s="1753"/>
      <c r="I79" s="1753"/>
      <c r="J79" s="1754"/>
    </row>
    <row r="80" ht="14.1" customHeight="1" x14ac:dyDescent="0.2">
      <c r="B80" s="1804" t="s">
        <v>1681</v>
      </c>
      <c r="C80" s="2062"/>
      <c r="D80" s="2062"/>
      <c r="E80" s="2062"/>
      <c r="F80" s="1805"/>
      <c r="G80" s="1805"/>
      <c r="H80" s="1805"/>
      <c r="I80" s="1805"/>
      <c r="J80" s="1806"/>
    </row>
    <row r="81" ht="14.1" customHeight="1" x14ac:dyDescent="0.2">
      <c r="B81" s="2063" t="s">
        <v>1682</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62</v>
      </c>
      <c r="J1" s="4"/>
    </row>
    <row r="2" ht="18.95" customHeight="1" x14ac:dyDescent="0.2">
      <c r="B2" s="2066" t="s">
        <v>1684</v>
      </c>
      <c r="C2" s="1489"/>
      <c r="D2" s="1489"/>
      <c r="E2" s="1489"/>
      <c r="F2" s="1489"/>
      <c r="H2" s="100"/>
      <c r="I2" s="100" t="s">
        <v>64</v>
      </c>
      <c r="J2" s="4"/>
    </row>
    <row r="3" ht="18.95" customHeight="1" x14ac:dyDescent="0.2">
      <c r="B3" s="2066" t="s">
        <v>1685</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996</v>
      </c>
      <c r="D7" s="2068"/>
      <c r="E7" s="2068" t="s">
        <v>143</v>
      </c>
      <c r="F7" s="2068"/>
      <c r="G7" s="1437" t="s">
        <v>1581</v>
      </c>
      <c r="H7" s="1437"/>
      <c r="I7" s="1437"/>
    </row>
    <row r="8" ht="37.5" customHeight="1" x14ac:dyDescent="0.2">
      <c r="B8" s="2069" t="s">
        <v>1587</v>
      </c>
      <c r="C8" s="2070" t="s">
        <v>1686</v>
      </c>
      <c r="D8" s="2071" t="s">
        <v>1687</v>
      </c>
      <c r="E8" s="1834" t="s">
        <v>1688</v>
      </c>
      <c r="F8" s="2072" t="s">
        <v>1593</v>
      </c>
      <c r="G8" s="2073" t="s">
        <v>1582</v>
      </c>
      <c r="H8" s="971" t="s">
        <v>1689</v>
      </c>
      <c r="I8" s="1500" t="s">
        <v>1690</v>
      </c>
    </row>
    <row r="9" ht="14.1" customHeight="1" x14ac:dyDescent="0.2">
      <c r="B9" s="2074"/>
      <c r="C9" s="2075" t="s">
        <v>1423</v>
      </c>
      <c r="D9" s="1448" t="s">
        <v>1691</v>
      </c>
      <c r="E9" s="1810" t="s">
        <v>1692</v>
      </c>
      <c r="F9" s="1448" t="s">
        <v>1693</v>
      </c>
      <c r="G9" s="2076" t="s">
        <v>76</v>
      </c>
      <c r="H9" s="2076"/>
      <c r="I9" s="2076"/>
    </row>
    <row r="10" ht="18" customHeight="1" x14ac:dyDescent="0.2">
      <c r="B10" s="2077" t="s">
        <v>1694</v>
      </c>
      <c r="C10" s="2078">
        <v>168.372</v>
      </c>
      <c r="D10" s="2079">
        <v>4068.3025</v>
      </c>
      <c r="E10" s="2080">
        <v>0.2970792293962462</v>
      </c>
      <c r="F10" s="2079">
        <v>0.0022500000000000007</v>
      </c>
      <c r="G10" s="2078">
        <v>0.07860258059013607</v>
      </c>
      <c r="H10" s="2081">
        <v>0.014384355267857144</v>
      </c>
      <c r="I10" s="2082">
        <v>0.0929869358579932</v>
      </c>
    </row>
    <row r="11" ht="18" customHeight="1" x14ac:dyDescent="0.2">
      <c r="B11" s="2077" t="s">
        <v>1695</v>
      </c>
      <c r="C11" s="2083" t="s">
        <v>108</v>
      </c>
      <c r="D11" s="2018" t="s">
        <v>108</v>
      </c>
      <c r="E11" s="2083" t="s">
        <v>108</v>
      </c>
      <c r="F11" s="2018" t="s">
        <v>108</v>
      </c>
      <c r="G11" s="2083" t="s">
        <v>108</v>
      </c>
      <c r="H11" s="2017" t="s">
        <v>108</v>
      </c>
      <c r="I11" s="2018" t="s">
        <v>108</v>
      </c>
    </row>
    <row r="12" ht="18" customHeight="1" x14ac:dyDescent="0.2">
      <c r="B12" s="2084" t="s">
        <v>1696</v>
      </c>
      <c r="C12" s="2085" t="s">
        <v>108</v>
      </c>
      <c r="D12" s="2086" t="s">
        <v>108</v>
      </c>
      <c r="E12" s="2026" t="s">
        <v>108</v>
      </c>
      <c r="F12" s="2025" t="s">
        <v>108</v>
      </c>
      <c r="G12" s="2085" t="s">
        <v>108</v>
      </c>
      <c r="H12" s="2087" t="s">
        <v>108</v>
      </c>
      <c r="I12" s="2051" t="s">
        <v>108</v>
      </c>
    </row>
    <row r="13" ht="18" customHeight="1" x14ac:dyDescent="0.2">
      <c r="B13" s="2084" t="s">
        <v>1697</v>
      </c>
      <c r="C13" s="2052" t="s">
        <v>108</v>
      </c>
      <c r="D13" s="2051" t="s">
        <v>108</v>
      </c>
      <c r="E13" s="2052" t="s">
        <v>108</v>
      </c>
      <c r="F13" s="2051" t="s">
        <v>108</v>
      </c>
      <c r="G13" s="2052" t="s">
        <v>108</v>
      </c>
      <c r="H13" s="2053" t="s">
        <v>108</v>
      </c>
      <c r="I13" s="2051" t="s">
        <v>108</v>
      </c>
    </row>
    <row r="14" ht="18" customHeight="1" x14ac:dyDescent="0.2">
      <c r="B14" s="2088" t="s">
        <v>1698</v>
      </c>
      <c r="C14" s="2089" t="s">
        <v>108</v>
      </c>
      <c r="D14" s="2090" t="s">
        <v>108</v>
      </c>
      <c r="E14" s="2052" t="s">
        <v>108</v>
      </c>
      <c r="F14" s="2051" t="s">
        <v>108</v>
      </c>
      <c r="G14" s="2089" t="s">
        <v>108</v>
      </c>
      <c r="H14" s="2091" t="s">
        <v>108</v>
      </c>
      <c r="I14" s="2051" t="s">
        <v>108</v>
      </c>
    </row>
    <row r="15" ht="18" customHeight="1" x14ac:dyDescent="0.2">
      <c r="B15" s="2088" t="s">
        <v>1699</v>
      </c>
      <c r="C15" s="2089" t="s">
        <v>108</v>
      </c>
      <c r="D15" s="2090" t="s">
        <v>108</v>
      </c>
      <c r="E15" s="2052" t="s">
        <v>108</v>
      </c>
      <c r="F15" s="2051" t="s">
        <v>108</v>
      </c>
      <c r="G15" s="2089" t="s">
        <v>108</v>
      </c>
      <c r="H15" s="2091" t="s">
        <v>108</v>
      </c>
      <c r="I15" s="2051" t="s">
        <v>108</v>
      </c>
    </row>
    <row r="16" ht="18" customHeight="1" x14ac:dyDescent="0.2">
      <c r="B16" s="2088" t="s">
        <v>1700</v>
      </c>
      <c r="C16" s="2089" t="s">
        <v>108</v>
      </c>
      <c r="D16" s="2090" t="s">
        <v>108</v>
      </c>
      <c r="E16" s="2052" t="s">
        <v>108</v>
      </c>
      <c r="F16" s="2051" t="s">
        <v>108</v>
      </c>
      <c r="G16" s="2089" t="s">
        <v>108</v>
      </c>
      <c r="H16" s="2091" t="s">
        <v>108</v>
      </c>
      <c r="I16" s="2051" t="s">
        <v>108</v>
      </c>
    </row>
    <row r="17" ht="18" customHeight="1" x14ac:dyDescent="0.2">
      <c r="B17" s="2088" t="s">
        <v>1701</v>
      </c>
      <c r="C17" s="2089" t="s">
        <v>108</v>
      </c>
      <c r="D17" s="2090" t="s">
        <v>108</v>
      </c>
      <c r="E17" s="2052" t="s">
        <v>108</v>
      </c>
      <c r="F17" s="2051" t="s">
        <v>108</v>
      </c>
      <c r="G17" s="2089" t="s">
        <v>108</v>
      </c>
      <c r="H17" s="2091" t="s">
        <v>108</v>
      </c>
      <c r="I17" s="2051" t="s">
        <v>108</v>
      </c>
    </row>
    <row r="18" ht="18" customHeight="1" x14ac:dyDescent="0.2">
      <c r="B18" s="2092" t="s">
        <v>1702</v>
      </c>
      <c r="C18" s="2093" t="s">
        <v>108</v>
      </c>
      <c r="D18" s="2094" t="s">
        <v>108</v>
      </c>
      <c r="E18" s="2095" t="s">
        <v>108</v>
      </c>
      <c r="F18" s="2096" t="s">
        <v>108</v>
      </c>
      <c r="G18" s="2093" t="s">
        <v>108</v>
      </c>
      <c r="H18" s="2097" t="s">
        <v>108</v>
      </c>
      <c r="I18" s="2096" t="s">
        <v>108</v>
      </c>
    </row>
    <row r="19" ht="18" customHeight="1" x14ac:dyDescent="0.2">
      <c r="B19" s="2098" t="s">
        <v>1703</v>
      </c>
      <c r="C19" s="2099">
        <v>24.057</v>
      </c>
      <c r="D19" s="2022">
        <v>1500.7831666666666</v>
      </c>
      <c r="E19" s="2099">
        <v>1.2254092091797855</v>
      </c>
      <c r="F19" s="2022">
        <v>0.00225</v>
      </c>
      <c r="G19" s="2099">
        <v>0.04632519468537415</v>
      </c>
      <c r="H19" s="2021">
        <v>0.0053063404821428566</v>
      </c>
      <c r="I19" s="2022">
        <v>0.051631535167517006</v>
      </c>
    </row>
    <row r="20" ht="18" customHeight="1" x14ac:dyDescent="0.2">
      <c r="B20" s="2084" t="s">
        <v>1704</v>
      </c>
      <c r="C20" s="2052">
        <v>24.057</v>
      </c>
      <c r="D20" s="2051">
        <v>1500.7831666666666</v>
      </c>
      <c r="E20" s="2052">
        <v>1.2254092091797855</v>
      </c>
      <c r="F20" s="2051">
        <v>0.00225</v>
      </c>
      <c r="G20" s="2052">
        <v>0.04632519468537415</v>
      </c>
      <c r="H20" s="2053">
        <v>0.0053063404821428566</v>
      </c>
      <c r="I20" s="2051">
        <v>0.051631535167517006</v>
      </c>
    </row>
    <row r="21" ht="18" customHeight="1" x14ac:dyDescent="0.2">
      <c r="B21" s="2098" t="s">
        <v>1705</v>
      </c>
      <c r="C21" s="2099">
        <v>1.679</v>
      </c>
      <c r="D21" s="2022">
        <v>98.50133333333332</v>
      </c>
      <c r="E21" s="2099">
        <v>0.4693333333333333</v>
      </c>
      <c r="F21" s="2022">
        <v>0.0022499999999999994</v>
      </c>
      <c r="G21" s="2099">
        <v>0.001238302476190476</v>
      </c>
      <c r="H21" s="2021">
        <v>0.0003482725714285713</v>
      </c>
      <c r="I21" s="2022">
        <v>0.0015865750476190474</v>
      </c>
    </row>
    <row r="22" ht="18" customHeight="1" x14ac:dyDescent="0.2">
      <c r="B22" s="2084" t="s">
        <v>1706</v>
      </c>
      <c r="C22" s="2085" t="s">
        <v>108</v>
      </c>
      <c r="D22" s="2086" t="s">
        <v>108</v>
      </c>
      <c r="E22" s="2026" t="s">
        <v>108</v>
      </c>
      <c r="F22" s="2025" t="s">
        <v>108</v>
      </c>
      <c r="G22" s="2085" t="s">
        <v>108</v>
      </c>
      <c r="H22" s="2087" t="s">
        <v>108</v>
      </c>
      <c r="I22" s="2051" t="s">
        <v>108</v>
      </c>
    </row>
    <row r="23" ht="18" customHeight="1" x14ac:dyDescent="0.2">
      <c r="B23" s="2084" t="s">
        <v>1707</v>
      </c>
      <c r="C23" s="2052">
        <v>1.679</v>
      </c>
      <c r="D23" s="2051">
        <v>98.50133333333332</v>
      </c>
      <c r="E23" s="2052">
        <v>0.4693333333333333</v>
      </c>
      <c r="F23" s="2051">
        <v>0.0022499999999999994</v>
      </c>
      <c r="G23" s="2052">
        <v>0.001238302476190476</v>
      </c>
      <c r="H23" s="2053">
        <v>0.0003482725714285713</v>
      </c>
      <c r="I23" s="2051">
        <v>0.0015865750476190474</v>
      </c>
    </row>
    <row r="24" ht="18" customHeight="1" x14ac:dyDescent="0.2">
      <c r="B24" s="2098" t="s">
        <v>1708</v>
      </c>
      <c r="C24" s="2099">
        <v>94</v>
      </c>
      <c r="D24" s="2022" t="s">
        <v>108</v>
      </c>
      <c r="E24" s="2099" t="s">
        <v>108</v>
      </c>
      <c r="F24" s="2022" t="s">
        <v>108</v>
      </c>
      <c r="G24" s="2099" t="s">
        <v>108</v>
      </c>
      <c r="H24" s="2021" t="s">
        <v>108</v>
      </c>
      <c r="I24" s="2022" t="s">
        <v>108</v>
      </c>
    </row>
    <row r="25" ht="18" customHeight="1" x14ac:dyDescent="0.2">
      <c r="B25" s="2084" t="s">
        <v>1709</v>
      </c>
      <c r="C25" s="2085">
        <v>94</v>
      </c>
      <c r="D25" s="2086" t="s">
        <v>108</v>
      </c>
      <c r="E25" s="2026" t="s">
        <v>108</v>
      </c>
      <c r="F25" s="2025" t="s">
        <v>108</v>
      </c>
      <c r="G25" s="2085" t="s">
        <v>108</v>
      </c>
      <c r="H25" s="2087" t="s">
        <v>108</v>
      </c>
      <c r="I25" s="2051" t="s">
        <v>108</v>
      </c>
    </row>
    <row r="26" ht="18" customHeight="1" x14ac:dyDescent="0.2">
      <c r="B26" s="2084" t="s">
        <v>1710</v>
      </c>
      <c r="C26" s="2052" t="s">
        <v>108</v>
      </c>
      <c r="D26" s="2051" t="s">
        <v>108</v>
      </c>
      <c r="E26" s="2052" t="s">
        <v>108</v>
      </c>
      <c r="F26" s="2051" t="s">
        <v>108</v>
      </c>
      <c r="G26" s="2052" t="s">
        <v>108</v>
      </c>
      <c r="H26" s="2053" t="s">
        <v>108</v>
      </c>
      <c r="I26" s="2051" t="s">
        <v>108</v>
      </c>
    </row>
    <row r="27" ht="18" customHeight="1" x14ac:dyDescent="0.2">
      <c r="B27" s="2100" t="s">
        <v>1711</v>
      </c>
      <c r="C27" s="2101">
        <v>23.889</v>
      </c>
      <c r="D27" s="2102">
        <v>1143.9180833333332</v>
      </c>
      <c r="E27" s="2101">
        <v>0.38307776242901204</v>
      </c>
      <c r="F27" s="2102">
        <v>0.0022500000000000003</v>
      </c>
      <c r="G27" s="2101">
        <v>0.014380684476190479</v>
      </c>
      <c r="H27" s="2103">
        <v>0.004044567508928572</v>
      </c>
      <c r="I27" s="2102">
        <v>0.018425251985119052</v>
      </c>
    </row>
    <row r="28" ht="18" customHeight="1" x14ac:dyDescent="0.2">
      <c r="B28" s="2084" t="s">
        <v>1712</v>
      </c>
      <c r="C28" s="2085" t="s">
        <v>108</v>
      </c>
      <c r="D28" s="2086" t="s">
        <v>108</v>
      </c>
      <c r="E28" s="2026" t="s">
        <v>108</v>
      </c>
      <c r="F28" s="2025" t="s">
        <v>108</v>
      </c>
      <c r="G28" s="2085" t="s">
        <v>108</v>
      </c>
      <c r="H28" s="2087" t="s">
        <v>108</v>
      </c>
      <c r="I28" s="2051" t="s">
        <v>108</v>
      </c>
    </row>
    <row r="29" ht="18" customHeight="1" x14ac:dyDescent="0.2">
      <c r="B29" s="2084" t="s">
        <v>1713</v>
      </c>
      <c r="C29" s="2052">
        <v>23.889</v>
      </c>
      <c r="D29" s="2051">
        <v>1143.9180833333332</v>
      </c>
      <c r="E29" s="2052">
        <v>0.38307776242901204</v>
      </c>
      <c r="F29" s="2051">
        <v>0.0022500000000000003</v>
      </c>
      <c r="G29" s="2052">
        <v>0.014380684476190479</v>
      </c>
      <c r="H29" s="2053">
        <v>0.004044567508928572</v>
      </c>
      <c r="I29" s="2051">
        <v>0.018425251985119052</v>
      </c>
    </row>
    <row r="30" ht="18" customHeight="1" x14ac:dyDescent="0.2">
      <c r="B30" s="2104" t="s">
        <v>1714</v>
      </c>
      <c r="C30" s="2101">
        <v>24.747</v>
      </c>
      <c r="D30" s="2102">
        <v>1325.0999166666668</v>
      </c>
      <c r="E30" s="2101">
        <v>0.42836704785765284</v>
      </c>
      <c r="F30" s="2102">
        <v>0.0022500000000000003</v>
      </c>
      <c r="G30" s="2101">
        <v>0.016658398952380953</v>
      </c>
      <c r="H30" s="2103">
        <v>0.004685174705357144</v>
      </c>
      <c r="I30" s="2102">
        <v>0.021343573657738098</v>
      </c>
    </row>
    <row r="31" ht="18" customHeight="1" x14ac:dyDescent="0.2">
      <c r="B31" s="2084" t="s">
        <v>1715</v>
      </c>
      <c r="C31" s="2052">
        <v>24.747</v>
      </c>
      <c r="D31" s="2051">
        <v>1325.0999166666668</v>
      </c>
      <c r="E31" s="2052">
        <v>0.42836704785765284</v>
      </c>
      <c r="F31" s="2051">
        <v>0.0022500000000000003</v>
      </c>
      <c r="G31" s="2052">
        <v>0.016658398952380953</v>
      </c>
      <c r="H31" s="2053">
        <v>0.004685174705357144</v>
      </c>
      <c r="I31" s="2051">
        <v>0.021343573657738098</v>
      </c>
    </row>
    <row r="32" ht="14.1" customHeight="1" x14ac:dyDescent="0.25">
      <c r="B32" s="223" t="s">
        <v>1716</v>
      </c>
      <c r="C32" s="2105"/>
      <c r="D32" s="2105"/>
      <c r="E32" s="2105"/>
      <c r="F32" s="2105"/>
      <c r="G32" s="2105"/>
    </row>
    <row r="33" ht="14.1" customHeight="1" x14ac:dyDescent="0.25">
      <c r="B33" s="223" t="s">
        <v>1717</v>
      </c>
      <c r="C33" s="224"/>
      <c r="D33" s="224"/>
      <c r="E33" s="224"/>
      <c r="F33" s="224"/>
      <c r="G33" s="224"/>
    </row>
    <row r="34" ht="14.1" customHeight="1" x14ac:dyDescent="0.2">
      <c r="B34" s="223" t="s">
        <v>1718</v>
      </c>
      <c r="C34" s="224"/>
      <c r="D34" s="224"/>
      <c r="E34" s="224"/>
      <c r="F34" s="224"/>
      <c r="G34" s="224"/>
    </row>
    <row r="35" ht="14.1" customHeight="1" x14ac:dyDescent="0.2">
      <c r="B35" s="223" t="s">
        <v>1719</v>
      </c>
      <c r="C35" s="224"/>
      <c r="D35" s="224"/>
      <c r="E35" s="224"/>
      <c r="F35" s="224"/>
      <c r="G35" s="224"/>
    </row>
    <row r="36" ht="14.1" customHeight="1" x14ac:dyDescent="0.25">
      <c r="B36" s="223" t="s">
        <v>1720</v>
      </c>
      <c r="C36" s="1246"/>
      <c r="D36" s="1246"/>
      <c r="E36" s="1246"/>
      <c r="F36" s="1246"/>
      <c r="G36" s="1246"/>
    </row>
    <row r="37" ht="14.1" customHeight="1" x14ac:dyDescent="0.2">
      <c r="B37" s="223" t="s">
        <v>1721</v>
      </c>
    </row>
    <row r="38" ht="14.1" customHeight="1" x14ac:dyDescent="0.2">
      <c r="B38" s="223" t="s">
        <v>1722</v>
      </c>
    </row>
    <row r="39" ht="14.1" customHeight="1" x14ac:dyDescent="0.2">
      <c r="B39" s="223" t="s">
        <v>1723</v>
      </c>
    </row>
    <row r="40" ht="14.1" customHeight="1" x14ac:dyDescent="0.2">
      <c r="B40" s="1894"/>
    </row>
    <row r="41" ht="14.1" customHeight="1" x14ac:dyDescent="0.2">
      <c r="B41" s="152" t="s">
        <v>134</v>
      </c>
    </row>
    <row r="42" ht="14.1" customHeight="1" x14ac:dyDescent="0.2">
      <c r="B42" s="1977"/>
    </row>
    <row r="43" ht="14.1" customHeight="1" x14ac:dyDescent="0.2">
      <c r="B43" s="2106" t="s">
        <v>525</v>
      </c>
      <c r="C43" s="2107"/>
      <c r="D43" s="2107"/>
      <c r="E43" s="2107"/>
      <c r="F43" s="2107"/>
      <c r="G43" s="2107"/>
      <c r="H43" s="2107"/>
      <c r="I43" s="2108"/>
    </row>
    <row r="44" ht="14.1" customHeight="1" x14ac:dyDescent="0.2">
      <c r="B44" s="1804" t="s">
        <v>1724</v>
      </c>
      <c r="C44" s="1805"/>
      <c r="D44" s="1805"/>
      <c r="E44" s="1805"/>
      <c r="F44" s="1805"/>
      <c r="G44" s="1805"/>
      <c r="H44" s="1805"/>
      <c r="I44" s="1806"/>
    </row>
    <row r="45" ht="14.1" customHeight="1" x14ac:dyDescent="0.2">
      <c r="B45" s="2063" t="s">
        <v>1266</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1725</v>
      </c>
      <c r="C1" s="3"/>
      <c r="L1" s="4" t="s">
        <v>62</v>
      </c>
    </row>
    <row r="2" ht="18.95" customHeight="1" x14ac:dyDescent="0.25">
      <c r="B2" s="3" t="s">
        <v>1726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571</v>
      </c>
      <c r="E7" s="2110"/>
      <c r="F7" s="2110"/>
      <c r="G7" s="2111" t="s">
        <v>389</v>
      </c>
      <c r="H7" s="2111"/>
      <c r="I7" s="2111"/>
      <c r="J7" s="2112" t="s">
        <v>144</v>
      </c>
      <c r="K7" s="2112"/>
      <c r="L7" s="2112"/>
    </row>
    <row r="8" ht="14.25" customHeight="1" x14ac:dyDescent="0.2">
      <c r="B8" s="2113"/>
      <c r="C8" s="2114"/>
      <c r="D8" s="2115" t="s">
        <v>1727</v>
      </c>
      <c r="E8" s="2116" t="s">
        <v>280</v>
      </c>
      <c r="F8" s="2117" t="s">
        <v>1728</v>
      </c>
      <c r="G8" s="2118" t="s">
        <v>68</v>
      </c>
      <c r="H8" s="2118" t="s">
        <v>69</v>
      </c>
      <c r="I8" s="2119" t="s">
        <v>70</v>
      </c>
      <c r="J8" s="2120" t="s">
        <v>1729</v>
      </c>
      <c r="K8" s="2118" t="s">
        <v>69</v>
      </c>
      <c r="L8" s="2119" t="s">
        <v>70</v>
      </c>
    </row>
    <row r="9" ht="15" customHeight="1" x14ac:dyDescent="0.2">
      <c r="B9" s="2121" t="s">
        <v>1730</v>
      </c>
      <c r="C9" s="2122" t="s">
        <v>1731</v>
      </c>
      <c r="D9" s="2123"/>
      <c r="E9" s="2124" t="s">
        <v>1732</v>
      </c>
      <c r="F9" s="2125"/>
      <c r="G9" s="2126" t="s">
        <v>1733</v>
      </c>
      <c r="H9" s="2126"/>
      <c r="I9" s="2126"/>
      <c r="J9" s="2127" t="s">
        <v>76</v>
      </c>
      <c r="K9" s="2127"/>
      <c r="L9" s="2127"/>
    </row>
    <row r="10" ht="18" customHeight="1" x14ac:dyDescent="0.2">
      <c r="B10" s="2128" t="s">
        <v>1734</v>
      </c>
      <c r="C10" s="2129"/>
      <c r="D10" s="2130" t="s">
        <v>112</v>
      </c>
      <c r="E10" s="2131" t="s">
        <v>112</v>
      </c>
      <c r="F10" s="2132" t="s">
        <v>112</v>
      </c>
      <c r="G10" s="2130" t="s">
        <v>112</v>
      </c>
      <c r="H10" s="2133" t="s">
        <v>112</v>
      </c>
      <c r="I10" s="2134" t="s">
        <v>112</v>
      </c>
      <c r="J10" s="2130">
        <v>104.56287048601189</v>
      </c>
      <c r="K10" s="2131">
        <v>0.9603458402361201</v>
      </c>
      <c r="L10" s="2132">
        <v>0.05346363588567261</v>
      </c>
    </row>
    <row r="11" ht="18" customHeight="1" x14ac:dyDescent="0.2">
      <c r="B11" s="2135" t="s">
        <v>1735</v>
      </c>
      <c r="C11" s="2136"/>
      <c r="D11" s="2137" t="s">
        <v>112</v>
      </c>
      <c r="E11" s="2138" t="s">
        <v>112</v>
      </c>
      <c r="F11" s="2139" t="s">
        <v>112</v>
      </c>
      <c r="G11" s="2140" t="s">
        <v>112</v>
      </c>
      <c r="H11" s="2138" t="s">
        <v>112</v>
      </c>
      <c r="I11" s="2139" t="s">
        <v>112</v>
      </c>
      <c r="J11" s="2137">
        <v>88.49088141562197</v>
      </c>
      <c r="K11" s="2138">
        <v>0.9330654382071203</v>
      </c>
      <c r="L11" s="2139">
        <v>0.05161638594337262</v>
      </c>
      <c r="M11" s="2141"/>
    </row>
    <row r="12" ht="18" customHeight="1" x14ac:dyDescent="0.2">
      <c r="B12" s="2142" t="s">
        <v>1736</v>
      </c>
      <c r="C12" s="2143"/>
      <c r="D12" s="2144" t="s">
        <v>112</v>
      </c>
      <c r="E12" s="2145" t="s">
        <v>112</v>
      </c>
      <c r="F12" s="2146" t="s">
        <v>112</v>
      </c>
      <c r="G12" s="2144" t="s">
        <v>112</v>
      </c>
      <c r="H12" s="2145" t="s">
        <v>112</v>
      </c>
      <c r="I12" s="2147" t="s">
        <v>112</v>
      </c>
      <c r="J12" s="2144">
        <v>88.29671486493147</v>
      </c>
      <c r="K12" s="2145">
        <v>0.9324838048175439</v>
      </c>
      <c r="L12" s="2146">
        <v>0.051584210479268394</v>
      </c>
    </row>
    <row r="13" ht="18" customHeight="1" x14ac:dyDescent="0.2">
      <c r="B13" s="2148" t="s">
        <v>1737</v>
      </c>
      <c r="C13" s="2143"/>
      <c r="D13" s="2144" t="s">
        <v>1738</v>
      </c>
      <c r="E13" s="2144" t="s">
        <v>1739</v>
      </c>
      <c r="F13" s="2149">
        <v>229233902.11198798</v>
      </c>
      <c r="G13" s="2150" t="s">
        <v>110</v>
      </c>
      <c r="H13" s="2151">
        <v>0.0000029140000000000004</v>
      </c>
      <c r="I13" s="2152">
        <v>1.6120000000000004e-7</v>
      </c>
      <c r="J13" s="2144" t="s">
        <v>110</v>
      </c>
      <c r="K13" s="2144">
        <v>0.667987590754333</v>
      </c>
      <c r="L13" s="2149">
        <v>0.03695250502045247</v>
      </c>
      <c r="M13" s="2141"/>
    </row>
    <row r="14" ht="18" customHeight="1" x14ac:dyDescent="0.2">
      <c r="B14" s="2148" t="s">
        <v>1740</v>
      </c>
      <c r="C14" s="2153"/>
      <c r="D14" s="2154" t="s">
        <v>1738</v>
      </c>
      <c r="E14" s="2155" t="s">
        <v>1739</v>
      </c>
      <c r="F14" s="2156">
        <v>229233902.11198798</v>
      </c>
      <c r="G14" s="2150" t="s">
        <v>110</v>
      </c>
      <c r="H14" s="2151">
        <v>0.0000029140000000000004</v>
      </c>
      <c r="I14" s="2152">
        <v>1.6120000000000004e-7</v>
      </c>
      <c r="J14" s="2154" t="s">
        <v>110</v>
      </c>
      <c r="K14" s="2155">
        <v>0.667987590754333</v>
      </c>
      <c r="L14" s="2156">
        <v>0.03695250502045247</v>
      </c>
      <c r="M14" s="2141"/>
    </row>
    <row r="15" ht="18" customHeight="1" x14ac:dyDescent="0.2">
      <c r="B15" s="2148" t="s">
        <v>1741</v>
      </c>
      <c r="C15" s="2143"/>
      <c r="D15" s="2144" t="s">
        <v>1273</v>
      </c>
      <c r="E15" s="2144" t="s">
        <v>1742</v>
      </c>
      <c r="F15" s="2149">
        <v>292.7492148803074</v>
      </c>
      <c r="G15" s="2150">
        <v>301.6121320804642</v>
      </c>
      <c r="H15" s="2151">
        <v>0.903490771687815</v>
      </c>
      <c r="I15" s="2152">
        <v>0.049980340561453604</v>
      </c>
      <c r="J15" s="2144">
        <v>88.29671486493147</v>
      </c>
      <c r="K15" s="2144">
        <v>0.2644962140632109</v>
      </c>
      <c r="L15" s="2149">
        <v>0.014631705458815926</v>
      </c>
      <c r="M15" s="2141"/>
    </row>
    <row r="16" ht="18" customHeight="1" x14ac:dyDescent="0.2">
      <c r="B16" s="2148" t="s">
        <v>1743</v>
      </c>
      <c r="C16" s="2153"/>
      <c r="D16" s="2154" t="s">
        <v>1273</v>
      </c>
      <c r="E16" s="2155" t="s">
        <v>1742</v>
      </c>
      <c r="F16" s="2156">
        <v>292.7492148803074</v>
      </c>
      <c r="G16" s="2150">
        <v>301.6121320804642</v>
      </c>
      <c r="H16" s="2151">
        <v>0.903490771687815</v>
      </c>
      <c r="I16" s="2152">
        <v>0.049980340561453604</v>
      </c>
      <c r="J16" s="2154">
        <v>88.29671486493147</v>
      </c>
      <c r="K16" s="2155">
        <v>0.2644962140632109</v>
      </c>
      <c r="L16" s="2156">
        <v>0.014631705458815926</v>
      </c>
      <c r="M16" s="2141"/>
    </row>
    <row r="17" ht="18" customHeight="1" x14ac:dyDescent="0.2">
      <c r="B17" s="2142" t="s">
        <v>1744</v>
      </c>
      <c r="C17" s="2143"/>
      <c r="D17" s="2144" t="s">
        <v>1273</v>
      </c>
      <c r="E17" s="2145" t="s">
        <v>1742</v>
      </c>
      <c r="F17" s="2146">
        <v>4.910785119692616</v>
      </c>
      <c r="G17" s="2144">
        <v>39.5388</v>
      </c>
      <c r="H17" s="2145">
        <v>0.11844000000000002</v>
      </c>
      <c r="I17" s="2147">
        <v>0.0065520000000000005</v>
      </c>
      <c r="J17" s="2144">
        <v>0.19416655069050243</v>
      </c>
      <c r="K17" s="2145">
        <v>0.0005816333895763935</v>
      </c>
      <c r="L17" s="2146">
        <v>0.00003217546410422603</v>
      </c>
    </row>
    <row r="18" ht="18" customHeight="1" x14ac:dyDescent="0.2">
      <c r="B18" s="2148" t="s">
        <v>1745</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1746</v>
      </c>
      <c r="C19" s="2143"/>
      <c r="D19" s="2144" t="s">
        <v>1273</v>
      </c>
      <c r="E19" s="2144" t="s">
        <v>1742</v>
      </c>
      <c r="F19" s="2149">
        <v>4.910785119692616</v>
      </c>
      <c r="G19" s="2150">
        <v>39.5388</v>
      </c>
      <c r="H19" s="2151">
        <v>0.11844000000000002</v>
      </c>
      <c r="I19" s="2152">
        <v>0.0065520000000000005</v>
      </c>
      <c r="J19" s="2144">
        <v>0.19416655069050243</v>
      </c>
      <c r="K19" s="2144">
        <v>0.0005816333895763935</v>
      </c>
      <c r="L19" s="2149">
        <v>0.00003217546410422603</v>
      </c>
      <c r="M19" s="2141"/>
    </row>
    <row r="20" ht="18" customHeight="1" x14ac:dyDescent="0.25">
      <c r="B20" s="2157" t="s">
        <v>1747</v>
      </c>
      <c r="C20" s="2158"/>
      <c r="D20" s="2159" t="s">
        <v>1273</v>
      </c>
      <c r="E20" s="2160" t="s">
        <v>1742</v>
      </c>
      <c r="F20" s="2161">
        <v>4.910785119692616</v>
      </c>
      <c r="G20" s="2162">
        <v>39.5388</v>
      </c>
      <c r="H20" s="2163">
        <v>0.11844000000000002</v>
      </c>
      <c r="I20" s="2164">
        <v>0.0065520000000000005</v>
      </c>
      <c r="J20" s="2159">
        <v>0.19416655069050243</v>
      </c>
      <c r="K20" s="2160">
        <v>0.0005816333895763935</v>
      </c>
      <c r="L20" s="2161">
        <v>0.00003217546410422603</v>
      </c>
      <c r="M20" s="2141"/>
    </row>
    <row r="21" ht="18" customHeight="1" x14ac:dyDescent="0.2">
      <c r="B21" s="2165" t="s">
        <v>1748</v>
      </c>
      <c r="C21" s="2166"/>
      <c r="D21" s="2167" t="s">
        <v>1273</v>
      </c>
      <c r="E21" s="2168" t="s">
        <v>1742</v>
      </c>
      <c r="F21" s="2169">
        <v>0.6409876999999987</v>
      </c>
      <c r="G21" s="2170">
        <v>8842.63908028189</v>
      </c>
      <c r="H21" s="2168">
        <v>19.41571789911103</v>
      </c>
      <c r="I21" s="2169">
        <v>0.7687118114746986</v>
      </c>
      <c r="J21" s="2167">
        <v>5.668022885999992</v>
      </c>
      <c r="K21" s="2168">
        <v>0.012445236359999987</v>
      </c>
      <c r="L21" s="2169">
        <v>0.0004927348159999997</v>
      </c>
      <c r="M21" s="2141"/>
    </row>
    <row r="22" ht="18" customHeight="1" x14ac:dyDescent="0.2">
      <c r="B22" s="2142" t="s">
        <v>1749</v>
      </c>
      <c r="C22" s="2143"/>
      <c r="D22" s="2144" t="s">
        <v>1273</v>
      </c>
      <c r="E22" s="2145" t="s">
        <v>1742</v>
      </c>
      <c r="F22" s="2146">
        <v>0.6409876999999987</v>
      </c>
      <c r="G22" s="2144">
        <v>8842.63908028189</v>
      </c>
      <c r="H22" s="2145">
        <v>19.41571789911103</v>
      </c>
      <c r="I22" s="2147">
        <v>0.7687118114746986</v>
      </c>
      <c r="J22" s="2144">
        <v>5.668022885999992</v>
      </c>
      <c r="K22" s="2145">
        <v>0.012445236359999987</v>
      </c>
      <c r="L22" s="2146">
        <v>0.0004927348159999997</v>
      </c>
      <c r="M22" s="2141"/>
    </row>
    <row r="23" ht="18" customHeight="1" x14ac:dyDescent="0.2">
      <c r="B23" s="2148" t="s">
        <v>1750</v>
      </c>
      <c r="C23" s="2143"/>
      <c r="D23" s="2144"/>
      <c r="E23" s="2144"/>
      <c r="F23" s="2149" t="s">
        <v>108</v>
      </c>
      <c r="G23" s="2150" t="s">
        <v>108</v>
      </c>
      <c r="H23" s="2151" t="s">
        <v>108</v>
      </c>
      <c r="I23" s="2152" t="s">
        <v>108</v>
      </c>
      <c r="J23" s="2144" t="s">
        <v>108</v>
      </c>
      <c r="K23" s="2144" t="s">
        <v>108</v>
      </c>
      <c r="L23" s="2149" t="s">
        <v>108</v>
      </c>
    </row>
    <row r="24" ht="18" customHeight="1" x14ac:dyDescent="0.2">
      <c r="B24" s="2148" t="s">
        <v>1751</v>
      </c>
      <c r="C24" s="2143"/>
      <c r="D24" s="2144" t="s">
        <v>1273</v>
      </c>
      <c r="E24" s="2144" t="s">
        <v>1742</v>
      </c>
      <c r="F24" s="2149">
        <v>0.6409876999999987</v>
      </c>
      <c r="G24" s="2150">
        <v>8842.63908028189</v>
      </c>
      <c r="H24" s="2151">
        <v>19.41571789911103</v>
      </c>
      <c r="I24" s="2152">
        <v>0.7687118114746986</v>
      </c>
      <c r="J24" s="2144">
        <v>5.668022885999992</v>
      </c>
      <c r="K24" s="2144">
        <v>0.012445236359999987</v>
      </c>
      <c r="L24" s="2149">
        <v>0.0004927348159999997</v>
      </c>
    </row>
    <row r="25" ht="18" customHeight="1" x14ac:dyDescent="0.2">
      <c r="B25" s="2142" t="s">
        <v>1752</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1753</v>
      </c>
      <c r="C26" s="2143"/>
      <c r="D26" s="2144"/>
      <c r="E26" s="2144"/>
      <c r="F26" s="2149" t="s">
        <v>108</v>
      </c>
      <c r="G26" s="2144" t="s">
        <v>108</v>
      </c>
      <c r="H26" s="2145" t="s">
        <v>108</v>
      </c>
      <c r="I26" s="2147" t="s">
        <v>108</v>
      </c>
      <c r="J26" s="2144" t="s">
        <v>108</v>
      </c>
      <c r="K26" s="2144" t="s">
        <v>108</v>
      </c>
      <c r="L26" s="2149" t="s">
        <v>108</v>
      </c>
    </row>
    <row r="27" ht="18" customHeight="1" x14ac:dyDescent="0.2">
      <c r="B27" s="2148" t="s">
        <v>1754</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1755</v>
      </c>
      <c r="C28" s="2136"/>
      <c r="D28" s="2137" t="s">
        <v>1273</v>
      </c>
      <c r="E28" s="2138" t="s">
        <v>1742</v>
      </c>
      <c r="F28" s="2139">
        <v>1.5731882999999902</v>
      </c>
      <c r="G28" s="2140">
        <v>6613.299999999999</v>
      </c>
      <c r="H28" s="2138">
        <v>9.43</v>
      </c>
      <c r="I28" s="2139">
        <v>0.861</v>
      </c>
      <c r="J28" s="2137">
        <v>10.403966184389933</v>
      </c>
      <c r="K28" s="2138">
        <v>0.014835165668999907</v>
      </c>
      <c r="L28" s="2139">
        <v>0.0013545151262999914</v>
      </c>
    </row>
    <row r="29" ht="18" customHeight="1" x14ac:dyDescent="0.2">
      <c r="B29" s="2142" t="s">
        <v>1756</v>
      </c>
      <c r="C29" s="2143"/>
      <c r="D29" s="2144" t="s">
        <v>1273</v>
      </c>
      <c r="E29" s="2145" t="s">
        <v>1742</v>
      </c>
      <c r="F29" s="2146">
        <v>1.5731882999999902</v>
      </c>
      <c r="G29" s="2144">
        <v>6613.299999999999</v>
      </c>
      <c r="H29" s="2145">
        <v>9.43</v>
      </c>
      <c r="I29" s="2147">
        <v>0.861</v>
      </c>
      <c r="J29" s="2144">
        <v>10.403966184389933</v>
      </c>
      <c r="K29" s="2145">
        <v>0.014835165668999907</v>
      </c>
      <c r="L29" s="2146">
        <v>0.0013545151262999914</v>
      </c>
      <c r="M29" s="2141"/>
    </row>
    <row r="30" ht="18" customHeight="1" x14ac:dyDescent="0.2">
      <c r="B30" s="2148" t="s">
        <v>1757</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1758</v>
      </c>
      <c r="C31" s="2143"/>
      <c r="D31" s="2144" t="s">
        <v>1273</v>
      </c>
      <c r="E31" s="2144" t="s">
        <v>1742</v>
      </c>
      <c r="F31" s="2149">
        <v>1.5731882999999902</v>
      </c>
      <c r="G31" s="2150">
        <v>6613.299999999999</v>
      </c>
      <c r="H31" s="2151">
        <v>9.43</v>
      </c>
      <c r="I31" s="2152">
        <v>0.861</v>
      </c>
      <c r="J31" s="2144">
        <v>10.403966184389933</v>
      </c>
      <c r="K31" s="2144">
        <v>0.014835165668999907</v>
      </c>
      <c r="L31" s="2149">
        <v>0.0013545151262999914</v>
      </c>
      <c r="M31" s="2141"/>
    </row>
    <row r="32" ht="18" customHeight="1" x14ac:dyDescent="0.2">
      <c r="B32" s="2142" t="s">
        <v>1759</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1760</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1761</v>
      </c>
      <c r="C34" s="2143"/>
      <c r="D34" s="2144"/>
      <c r="E34" s="2144"/>
      <c r="F34" s="2149" t="s">
        <v>108</v>
      </c>
      <c r="G34" s="2144" t="s">
        <v>108</v>
      </c>
      <c r="H34" s="2145" t="s">
        <v>108</v>
      </c>
      <c r="I34" s="2147" t="s">
        <v>108</v>
      </c>
      <c r="J34" s="2144" t="s">
        <v>108</v>
      </c>
      <c r="K34" s="2144" t="s">
        <v>108</v>
      </c>
      <c r="L34" s="2149" t="s">
        <v>108</v>
      </c>
    </row>
    <row r="35" ht="18" customHeight="1" x14ac:dyDescent="0.2">
      <c r="B35" s="2135" t="s">
        <v>1762</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1763</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1764</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1765</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1766</v>
      </c>
      <c r="C39" s="2143"/>
      <c r="D39" s="2144"/>
      <c r="E39" s="2145"/>
      <c r="F39" s="2146" t="s">
        <v>108</v>
      </c>
      <c r="G39" s="2144" t="s">
        <v>108</v>
      </c>
      <c r="H39" s="2145" t="s">
        <v>108</v>
      </c>
      <c r="I39" s="2147" t="s">
        <v>108</v>
      </c>
      <c r="J39" s="2144" t="s">
        <v>108</v>
      </c>
      <c r="K39" s="2145" t="s">
        <v>108</v>
      </c>
      <c r="L39" s="2146" t="s">
        <v>108</v>
      </c>
    </row>
    <row r="40" ht="18" customHeight="1" x14ac:dyDescent="0.2">
      <c r="B40" s="2148" t="s">
        <v>1767</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1768</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1769</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1770</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1771</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1772</v>
      </c>
      <c r="C45" s="2143"/>
      <c r="D45" s="2144"/>
      <c r="E45" s="2144"/>
      <c r="F45" s="2149" t="s">
        <v>108</v>
      </c>
      <c r="G45" s="2150" t="s">
        <v>108</v>
      </c>
      <c r="H45" s="2151" t="s">
        <v>108</v>
      </c>
      <c r="I45" s="2152" t="s">
        <v>108</v>
      </c>
      <c r="J45" s="2144" t="s">
        <v>108</v>
      </c>
      <c r="K45" s="2144" t="s">
        <v>108</v>
      </c>
      <c r="L45" s="2149" t="s">
        <v>108</v>
      </c>
    </row>
    <row r="46" ht="18" customHeight="1" x14ac:dyDescent="0.2">
      <c r="B46" s="2142" t="s">
        <v>1773</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1774</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1775</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1776</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1777</v>
      </c>
      <c r="C50" s="2143"/>
      <c r="D50" s="2144"/>
      <c r="E50" s="2145"/>
      <c r="F50" s="2146" t="s">
        <v>108</v>
      </c>
      <c r="G50" s="2144" t="s">
        <v>108</v>
      </c>
      <c r="H50" s="2145" t="s">
        <v>108</v>
      </c>
      <c r="I50" s="2147" t="s">
        <v>108</v>
      </c>
      <c r="J50" s="2144" t="s">
        <v>108</v>
      </c>
      <c r="K50" s="2145" t="s">
        <v>108</v>
      </c>
      <c r="L50" s="2146" t="s">
        <v>108</v>
      </c>
    </row>
    <row r="51" ht="18" customHeight="1" x14ac:dyDescent="0.2">
      <c r="B51" s="2148" t="s">
        <v>1778</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1779</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1780</v>
      </c>
      <c r="C53" s="2136"/>
      <c r="D53" s="1304"/>
      <c r="E53" s="1304"/>
      <c r="F53" s="2172"/>
      <c r="G53" s="2173"/>
      <c r="H53" s="2174"/>
      <c r="I53" s="2175"/>
      <c r="J53" s="1304"/>
      <c r="K53" s="1304"/>
      <c r="L53" s="2172"/>
      <c r="M53" s="2141"/>
    </row>
    <row r="54" ht="14.1" customHeight="1" x14ac:dyDescent="0.25">
      <c r="B54" s="504" t="s">
        <v>1781</v>
      </c>
      <c r="C54" s="1058"/>
      <c r="D54" s="1058"/>
      <c r="E54" s="1058"/>
      <c r="F54" s="1058"/>
      <c r="G54" s="1058"/>
      <c r="H54" s="1058"/>
      <c r="I54" s="1058"/>
      <c r="J54" s="1058"/>
      <c r="K54" s="1058"/>
      <c r="L54" s="1058"/>
      <c r="M54" s="2141"/>
    </row>
    <row r="55" ht="14.1" customHeight="1" x14ac:dyDescent="0.2">
      <c r="B55" s="223" t="s">
        <v>1782</v>
      </c>
      <c r="C55" s="2176"/>
      <c r="D55" s="2176"/>
      <c r="E55" s="2176"/>
      <c r="F55" s="2176"/>
      <c r="G55" s="2176"/>
      <c r="H55" s="2176"/>
      <c r="I55" s="2176"/>
    </row>
    <row r="56" ht="14.1" customHeight="1" x14ac:dyDescent="0.2">
      <c r="B56" s="223" t="s">
        <v>1783</v>
      </c>
      <c r="C56" s="2176"/>
      <c r="D56" s="2176"/>
      <c r="E56" s="2176"/>
      <c r="F56" s="2176"/>
      <c r="G56" s="2176"/>
      <c r="H56" s="2176"/>
      <c r="I56" s="2176"/>
      <c r="J56" s="2176"/>
      <c r="K56" s="2176"/>
      <c r="L56" s="2176"/>
    </row>
    <row r="57" ht="14.1" customHeight="1" x14ac:dyDescent="0.2">
      <c r="B57" s="223" t="s">
        <v>1784</v>
      </c>
      <c r="C57" s="2176"/>
      <c r="D57" s="2176"/>
      <c r="E57" s="2176"/>
      <c r="F57" s="2176"/>
      <c r="G57" s="2176"/>
      <c r="H57" s="2176"/>
      <c r="I57" s="2176"/>
      <c r="J57" s="2176"/>
      <c r="K57" s="2176"/>
      <c r="L57" s="2176"/>
      <c r="M57" s="2141"/>
    </row>
    <row r="58" ht="14.1" customHeight="1" x14ac:dyDescent="0.25">
      <c r="B58" s="223" t="s">
        <v>1785</v>
      </c>
      <c r="C58" s="2176"/>
      <c r="D58" s="2176"/>
      <c r="E58" s="2176"/>
      <c r="F58" s="2176"/>
      <c r="G58" s="2176"/>
      <c r="H58" s="2176"/>
      <c r="I58" s="2176"/>
      <c r="J58" s="2176"/>
      <c r="K58" s="2176"/>
      <c r="L58" s="2176"/>
      <c r="M58" s="2141"/>
    </row>
    <row r="59" ht="14.1" customHeight="1" x14ac:dyDescent="0.25">
      <c r="B59" s="223" t="s">
        <v>1786</v>
      </c>
      <c r="C59" s="2176"/>
      <c r="D59" s="2176"/>
      <c r="E59" s="2176"/>
      <c r="F59" s="2176"/>
      <c r="G59" s="2176"/>
      <c r="H59" s="2176"/>
      <c r="I59" s="2176"/>
      <c r="J59" s="2176"/>
      <c r="K59" s="2176"/>
      <c r="L59" s="2176"/>
      <c r="M59" s="2141"/>
    </row>
    <row r="60" ht="14.1" customHeight="1" x14ac:dyDescent="0.2">
      <c r="B60" s="223" t="s">
        <v>1787</v>
      </c>
      <c r="C60" s="2176"/>
      <c r="D60" s="2176"/>
      <c r="E60" s="2176"/>
      <c r="F60" s="2176"/>
      <c r="G60" s="2176"/>
      <c r="H60" s="2176"/>
      <c r="I60" s="2176"/>
      <c r="J60" s="2176"/>
      <c r="K60" s="2176"/>
      <c r="L60" s="2176"/>
      <c r="M60" s="2141"/>
    </row>
    <row r="61" ht="14.1" customHeight="1" x14ac:dyDescent="0.25">
      <c r="B61" s="223" t="s">
        <v>1788</v>
      </c>
    </row>
    <row r="62" ht="14.1" customHeight="1" x14ac:dyDescent="0.2">
      <c r="B62" s="223" t="s">
        <v>1789</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525</v>
      </c>
      <c r="C66" s="2180"/>
      <c r="D66" s="2181"/>
      <c r="E66" s="2181"/>
      <c r="F66" s="2181"/>
      <c r="G66" s="2181"/>
      <c r="H66" s="2181"/>
      <c r="I66" s="2181"/>
      <c r="J66" s="2181"/>
      <c r="K66" s="2181"/>
      <c r="L66" s="2182"/>
    </row>
    <row r="67" ht="14.1" customHeight="1" x14ac:dyDescent="0.2">
      <c r="B67" s="2183" t="s">
        <v>1724</v>
      </c>
      <c r="C67" s="2184"/>
      <c r="D67" s="2185"/>
      <c r="E67" s="2185"/>
      <c r="F67" s="2185"/>
      <c r="G67" s="2185"/>
      <c r="H67" s="2185"/>
      <c r="I67" s="2185"/>
      <c r="J67" s="2185"/>
      <c r="K67" s="2185"/>
      <c r="L67" s="2186"/>
    </row>
    <row r="68" ht="14.1" customHeight="1" x14ac:dyDescent="0.2">
      <c r="B68" s="2187" t="s">
        <v>1266</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1790</v>
      </c>
      <c r="G1" s="100" t="s">
        <v>62</v>
      </c>
      <c r="H1" s="100"/>
      <c r="I1" s="4"/>
      <c r="J1" s="4"/>
    </row>
    <row r="2" ht="18.95" customHeight="1" x14ac:dyDescent="0.25">
      <c r="B2" s="3" t="s">
        <v>1791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1792</v>
      </c>
      <c r="C7" s="2193"/>
      <c r="H7" s="2194"/>
      <c r="J7" s="4"/>
    </row>
    <row r="8" ht="14.1" customHeight="1" x14ac:dyDescent="0.2">
      <c r="B8" s="2195" t="s">
        <v>1793</v>
      </c>
      <c r="C8" s="2196" t="s">
        <v>1794</v>
      </c>
      <c r="D8" s="2196"/>
      <c r="E8" s="2196"/>
      <c r="F8" s="2196"/>
      <c r="G8" s="2197" t="s">
        <v>1795</v>
      </c>
      <c r="J8" s="4"/>
    </row>
    <row r="9" ht="24" customHeight="1" x14ac:dyDescent="0.2">
      <c r="A9" s="1"/>
      <c r="B9" s="2198" t="s">
        <v>1796</v>
      </c>
      <c r="C9" s="2199" t="s">
        <v>1797</v>
      </c>
      <c r="D9" s="2116" t="s">
        <v>1798</v>
      </c>
      <c r="E9" s="2116" t="s">
        <v>1799</v>
      </c>
      <c r="F9" s="2199" t="s">
        <v>1800</v>
      </c>
      <c r="G9" s="2200" t="s">
        <v>1801</v>
      </c>
      <c r="H9" s="100"/>
      <c r="I9" s="4"/>
      <c r="J9" s="4"/>
    </row>
    <row r="10" ht="14.1" customHeight="1" x14ac:dyDescent="0.2">
      <c r="B10" s="2201"/>
      <c r="C10" s="2202" t="s">
        <v>297</v>
      </c>
      <c r="D10" s="2202"/>
      <c r="E10" s="2203" t="s">
        <v>1802</v>
      </c>
      <c r="F10" s="2204" t="s">
        <v>297</v>
      </c>
      <c r="G10" s="2205" t="s">
        <v>1425</v>
      </c>
      <c r="H10" s="100"/>
      <c r="I10" s="4"/>
      <c r="J10" s="4"/>
      <c r="K10" s="559" t="s">
        <v>517</v>
      </c>
    </row>
    <row r="11" ht="24.75" customHeight="1" x14ac:dyDescent="0.2">
      <c r="B11" s="2206" t="s">
        <v>1803</v>
      </c>
      <c r="C11" s="2207">
        <v>842209.2109046323</v>
      </c>
      <c r="D11" s="2208">
        <v>-548471.0320800059</v>
      </c>
      <c r="E11" s="2209"/>
      <c r="F11" s="2210">
        <v>293.7381788246265</v>
      </c>
      <c r="G11" s="2211">
        <v>-1077.0399890236304</v>
      </c>
      <c r="H11" s="100"/>
      <c r="I11" s="4"/>
      <c r="J11" s="4"/>
    </row>
    <row r="12" ht="18" customHeight="1" x14ac:dyDescent="0.2">
      <c r="B12" s="2212" t="s">
        <v>1804</v>
      </c>
      <c r="C12" s="2213">
        <v>625301.430204574</v>
      </c>
      <c r="D12" s="2214">
        <v>-334305.7912341269</v>
      </c>
      <c r="E12" s="2215"/>
      <c r="F12" s="2216">
        <v>290.9956389704471</v>
      </c>
      <c r="G12" s="2217">
        <v>-1066.9840095583058</v>
      </c>
      <c r="H12" s="100"/>
      <c r="I12" s="4"/>
      <c r="J12" s="4"/>
    </row>
    <row r="13" ht="18" customHeight="1" x14ac:dyDescent="0.2">
      <c r="B13" s="2218" t="s">
        <v>1805</v>
      </c>
      <c r="C13" s="2219">
        <v>625301.430204574</v>
      </c>
      <c r="D13" s="2220">
        <v>-334305.7912341269</v>
      </c>
      <c r="E13" s="2221">
        <v>35</v>
      </c>
      <c r="F13" s="2222">
        <v>290.9956389704471</v>
      </c>
      <c r="G13" s="2223">
        <v>-1066.9840095583058</v>
      </c>
      <c r="H13" s="100"/>
      <c r="I13" s="4"/>
      <c r="J13" s="4"/>
    </row>
    <row r="14" ht="18" customHeight="1" x14ac:dyDescent="0.2">
      <c r="B14" s="2212" t="s">
        <v>1806</v>
      </c>
      <c r="C14" s="2224">
        <v>216907.78070005833</v>
      </c>
      <c r="D14" s="2225">
        <v>-214165.2408458789</v>
      </c>
      <c r="E14" s="2226"/>
      <c r="F14" s="981">
        <v>2.7425398541794275</v>
      </c>
      <c r="G14" s="2227">
        <v>-10.055979465324567</v>
      </c>
      <c r="H14" s="100"/>
      <c r="I14" s="4"/>
      <c r="J14" s="4"/>
    </row>
    <row r="15" ht="18" customHeight="1" x14ac:dyDescent="0.2">
      <c r="B15" s="2228" t="s">
        <v>1807</v>
      </c>
      <c r="C15" s="2224">
        <v>216907.78070005833</v>
      </c>
      <c r="D15" s="2225">
        <v>-214165.2408458789</v>
      </c>
      <c r="E15" s="2226"/>
      <c r="F15" s="981">
        <v>2.7425398541794275</v>
      </c>
      <c r="G15" s="2227">
        <v>-10.055979465324567</v>
      </c>
      <c r="H15" s="100"/>
      <c r="I15" s="4"/>
      <c r="J15" s="4"/>
    </row>
    <row r="16" ht="18" customHeight="1" x14ac:dyDescent="0.2">
      <c r="B16" s="2229" t="s">
        <v>1808</v>
      </c>
      <c r="C16" s="2219">
        <v>216907.78070005833</v>
      </c>
      <c r="D16" s="2220">
        <v>-214165.2408458789</v>
      </c>
      <c r="E16" s="2230">
        <v>2</v>
      </c>
      <c r="F16" s="2222">
        <v>2.7425398541794275</v>
      </c>
      <c r="G16" s="2223">
        <v>-10.055979465324567</v>
      </c>
      <c r="H16" s="100"/>
      <c r="I16" s="4"/>
      <c r="J16" s="4"/>
    </row>
    <row r="17" ht="18" customHeight="1" x14ac:dyDescent="0.2">
      <c r="B17" s="2231" t="s">
        <v>1809</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1810</v>
      </c>
      <c r="H19" s="100"/>
      <c r="I19" s="4"/>
      <c r="J19" s="4"/>
    </row>
    <row r="20" ht="14.1" customHeight="1" x14ac:dyDescent="0.2">
      <c r="B20" s="223" t="s">
        <v>1811</v>
      </c>
      <c r="H20" s="100"/>
      <c r="I20" s="4"/>
      <c r="J20" s="4"/>
    </row>
    <row r="21" ht="14.1" customHeight="1" x14ac:dyDescent="0.2">
      <c r="B21" s="223" t="s">
        <v>1812</v>
      </c>
      <c r="I21" s="4"/>
      <c r="J21" s="4"/>
    </row>
    <row r="22" ht="14.1" customHeight="1" x14ac:dyDescent="0.2">
      <c r="B22" s="223" t="s">
        <v>1813</v>
      </c>
      <c r="I22" s="4"/>
      <c r="J22" s="4"/>
    </row>
    <row r="23" ht="14.1" customHeight="1" x14ac:dyDescent="0.2">
      <c r="B23" s="223" t="s">
        <v>1814</v>
      </c>
      <c r="H23" s="100"/>
      <c r="I23" s="4"/>
      <c r="J23" s="4"/>
    </row>
    <row r="24" ht="14.1" customHeight="1" x14ac:dyDescent="0.2">
      <c r="B24" s="223" t="s">
        <v>1815</v>
      </c>
      <c r="H24" s="100"/>
      <c r="I24" s="4"/>
      <c r="J24" s="4"/>
    </row>
    <row r="25" ht="14.1" customHeight="1" x14ac:dyDescent="0.2">
      <c r="B25" s="223" t="s">
        <v>1816</v>
      </c>
      <c r="H25" s="100"/>
      <c r="I25" s="4"/>
      <c r="J25" s="4"/>
    </row>
    <row r="26" ht="14.1" customHeight="1" x14ac:dyDescent="0.2">
      <c r="B26" s="223" t="s">
        <v>1817</v>
      </c>
      <c r="H26" s="100"/>
      <c r="I26" s="4"/>
      <c r="J26" s="4"/>
    </row>
    <row r="27" ht="14.1" customHeight="1" x14ac:dyDescent="0.2">
      <c r="B27" s="223" t="s">
        <v>1818</v>
      </c>
      <c r="H27" s="100"/>
      <c r="I27" s="4"/>
      <c r="J27" s="4"/>
    </row>
    <row r="28" ht="14.1" customHeight="1" x14ac:dyDescent="0.2">
      <c r="B28" s="223" t="s">
        <v>1819</v>
      </c>
      <c r="H28" s="100" t="s">
        <v>517</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525</v>
      </c>
      <c r="C32" s="2234"/>
      <c r="D32" s="2234"/>
      <c r="E32" s="2234"/>
      <c r="F32" s="2234"/>
      <c r="G32" s="2235"/>
      <c r="H32" s="100"/>
      <c r="I32" s="4"/>
      <c r="J32" s="4"/>
    </row>
    <row r="33" ht="14.1" customHeight="1" x14ac:dyDescent="0.2">
      <c r="B33" s="1804" t="s">
        <v>1820</v>
      </c>
      <c r="C33" s="2236"/>
      <c r="D33" s="2236"/>
      <c r="E33" s="2236"/>
      <c r="F33" s="2236"/>
      <c r="G33" s="2237"/>
      <c r="H33" s="100"/>
      <c r="I33" s="4"/>
      <c r="J33" s="4"/>
    </row>
    <row r="34" ht="14.1" customHeight="1" x14ac:dyDescent="0.2">
      <c r="B34" s="1807" t="s">
        <v>1821</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1822</v>
      </c>
      <c r="N1" s="224" t="s">
        <v>62</v>
      </c>
      <c r="Q1" s="224"/>
    </row>
    <row r="2" ht="18.95" customHeight="1" x14ac:dyDescent="0.25">
      <c r="B2" s="3" t="s">
        <v>1791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1823</v>
      </c>
    </row>
    <row r="7" ht="14.1" customHeight="1" x14ac:dyDescent="0.2">
      <c r="B7" s="1178"/>
      <c r="C7" s="2250" t="s">
        <v>1824</v>
      </c>
      <c r="D7" s="2250"/>
      <c r="E7" s="2250"/>
      <c r="F7" s="2250" t="s">
        <v>1825</v>
      </c>
      <c r="G7" s="2250"/>
      <c r="H7" s="2250"/>
      <c r="I7" s="2250" t="s">
        <v>1808</v>
      </c>
      <c r="J7" s="2250"/>
      <c r="K7" s="2250"/>
      <c r="L7" s="2250" t="s">
        <v>1826</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1827</v>
      </c>
      <c r="C9" s="2254" t="s">
        <v>1828</v>
      </c>
      <c r="D9" s="2254"/>
      <c r="E9" s="2254"/>
      <c r="F9" s="2254" t="s">
        <v>1828</v>
      </c>
      <c r="G9" s="2254"/>
      <c r="H9" s="2254"/>
      <c r="I9" s="2254" t="s">
        <v>1829</v>
      </c>
      <c r="J9" s="2254"/>
      <c r="K9" s="2254"/>
      <c r="L9" s="2254" t="s">
        <v>1830</v>
      </c>
      <c r="M9" s="2254"/>
      <c r="N9" s="2254"/>
    </row>
    <row r="10" ht="18" customHeight="1" x14ac:dyDescent="0.2">
      <c r="B10" s="2255" t="s">
        <v>1831</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569</v>
      </c>
    </row>
    <row r="11" ht="18" customHeight="1" x14ac:dyDescent="0.2">
      <c r="B11" s="2255" t="s">
        <v>1832</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1833</v>
      </c>
    </row>
    <row r="12" ht="18" customHeight="1" x14ac:dyDescent="0.2">
      <c r="B12" s="2262" t="s">
        <v>1834</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1835</v>
      </c>
      <c r="Q12" s="2269">
        <v>0.229</v>
      </c>
    </row>
    <row r="13" ht="18" customHeight="1" x14ac:dyDescent="0.2">
      <c r="B13" s="2270" t="s">
        <v>1836</v>
      </c>
      <c r="C13" s="2263">
        <v>550000</v>
      </c>
      <c r="D13" s="2264">
        <v>3134</v>
      </c>
      <c r="E13" s="2265">
        <v>152712</v>
      </c>
      <c r="F13" s="2263">
        <v>253000</v>
      </c>
      <c r="G13" s="2264">
        <v>7198</v>
      </c>
      <c r="H13" s="2266">
        <v>28761</v>
      </c>
      <c r="I13" s="2267">
        <v>303000</v>
      </c>
      <c r="J13" s="2264">
        <v>33992</v>
      </c>
      <c r="K13" s="2266">
        <v>87970</v>
      </c>
      <c r="L13" s="2267"/>
      <c r="M13" s="2264"/>
      <c r="N13" s="2266"/>
      <c r="P13" s="2271" t="s">
        <v>1837</v>
      </c>
      <c r="Q13" s="2272">
        <v>0.229</v>
      </c>
    </row>
    <row r="14" ht="18" customHeight="1" x14ac:dyDescent="0.2">
      <c r="B14" s="2270" t="s">
        <v>1838</v>
      </c>
      <c r="C14" s="2263">
        <v>700000</v>
      </c>
      <c r="D14" s="2264">
        <v>10600</v>
      </c>
      <c r="E14" s="2265">
        <v>400000</v>
      </c>
      <c r="F14" s="2263">
        <v>328000</v>
      </c>
      <c r="G14" s="2264">
        <v>13980</v>
      </c>
      <c r="H14" s="2266">
        <v>46028</v>
      </c>
      <c r="I14" s="2267">
        <v>299000</v>
      </c>
      <c r="J14" s="2264">
        <v>70000</v>
      </c>
      <c r="K14" s="2266">
        <v>180000</v>
      </c>
      <c r="L14" s="2267"/>
      <c r="M14" s="2264"/>
      <c r="N14" s="2266"/>
      <c r="P14" s="2212" t="s">
        <v>1839</v>
      </c>
      <c r="Q14" s="2272">
        <v>0.386</v>
      </c>
    </row>
    <row r="15" ht="18" customHeight="1" x14ac:dyDescent="0.2">
      <c r="B15" s="2270" t="s">
        <v>1840</v>
      </c>
      <c r="C15" s="2263">
        <v>646000</v>
      </c>
      <c r="D15" s="2264">
        <v>16400</v>
      </c>
      <c r="E15" s="2265">
        <v>471300</v>
      </c>
      <c r="F15" s="2263">
        <v>341000</v>
      </c>
      <c r="G15" s="2264">
        <v>30300</v>
      </c>
      <c r="H15" s="2266">
        <v>57200</v>
      </c>
      <c r="I15" s="2267">
        <v>327000</v>
      </c>
      <c r="J15" s="2264">
        <v>80000</v>
      </c>
      <c r="K15" s="2266">
        <v>200000</v>
      </c>
      <c r="L15" s="2267"/>
      <c r="M15" s="2264"/>
      <c r="N15" s="2266"/>
      <c r="P15" s="2271" t="s">
        <v>1841</v>
      </c>
      <c r="Q15" s="2273"/>
      <c r="R15" s="2178"/>
      <c r="S15" s="2178"/>
    </row>
    <row r="16" ht="18" customHeight="1" x14ac:dyDescent="0.2">
      <c r="B16" s="2270" t="s">
        <v>1842</v>
      </c>
      <c r="C16" s="2274">
        <v>629000</v>
      </c>
      <c r="D16" s="2275">
        <v>14200</v>
      </c>
      <c r="E16" s="2276">
        <v>653400</v>
      </c>
      <c r="F16" s="2274">
        <v>312000</v>
      </c>
      <c r="G16" s="2275">
        <v>148200</v>
      </c>
      <c r="H16" s="2277">
        <v>75600</v>
      </c>
      <c r="I16" s="2278">
        <v>467000</v>
      </c>
      <c r="J16" s="2275">
        <v>81300</v>
      </c>
      <c r="K16" s="2277">
        <v>218400</v>
      </c>
      <c r="L16" s="2278"/>
      <c r="M16" s="2275"/>
      <c r="N16" s="2277"/>
      <c r="P16" s="2279" t="s">
        <v>1808</v>
      </c>
      <c r="Q16" s="2280">
        <v>0.386</v>
      </c>
      <c r="R16" s="2281"/>
      <c r="S16" s="2281"/>
      <c r="T16" s="2281"/>
      <c r="U16" s="2281"/>
      <c r="V16" s="2281"/>
      <c r="W16" s="2281"/>
      <c r="X16" s="2281"/>
      <c r="Y16" s="2281"/>
    </row>
    <row r="17" ht="18" customHeight="1" x14ac:dyDescent="0.2">
      <c r="B17" s="2270" t="s">
        <v>1843</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1844</v>
      </c>
      <c r="Q17" s="2273"/>
    </row>
    <row r="18" ht="18" customHeight="1" x14ac:dyDescent="0.2">
      <c r="B18" s="2270" t="s">
        <v>1845</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1846</v>
      </c>
      <c r="Q18" s="224"/>
    </row>
    <row r="19" ht="18" customHeight="1" x14ac:dyDescent="0.2">
      <c r="B19" s="2270" t="s">
        <v>1847</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1848</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1849</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1850</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1851</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1852</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1853</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1854</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1855</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1856</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1857</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1858</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1859</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1860</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1861</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1862</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1863</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1864</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1865</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1866</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1867</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1868</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1869</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1870</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1871</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1872</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1873</v>
      </c>
      <c r="C8" s="2286" t="s">
        <v>1874</v>
      </c>
      <c r="D8" s="2286" t="s">
        <v>69</v>
      </c>
      <c r="E8" s="2286" t="s">
        <v>70</v>
      </c>
      <c r="F8" s="2286" t="s">
        <v>607</v>
      </c>
      <c r="G8" s="2286" t="s">
        <v>72</v>
      </c>
      <c r="H8" s="2287" t="s">
        <v>73</v>
      </c>
      <c r="I8" s="2288" t="s">
        <v>1875</v>
      </c>
      <c r="J8" s="670" t="s">
        <v>1876</v>
      </c>
    </row>
    <row r="9" ht="14.1" customHeight="1" x14ac:dyDescent="0.2">
      <c r="A9" s="1"/>
      <c r="B9" s="2289"/>
      <c r="C9" s="2290" t="s">
        <v>76</v>
      </c>
      <c r="D9" s="2290"/>
      <c r="E9" s="2290"/>
      <c r="F9" s="2290"/>
      <c r="G9" s="2290"/>
      <c r="H9" s="2290"/>
      <c r="I9" s="2290"/>
      <c r="J9" s="15" t="s">
        <v>948</v>
      </c>
    </row>
    <row r="10" ht="18" customHeight="1" x14ac:dyDescent="0.2">
      <c r="B10" s="2291" t="s">
        <v>1877</v>
      </c>
      <c r="C10" s="677">
        <v>1.9699299201999998</v>
      </c>
      <c r="D10" s="677">
        <v>55.3442035355264</v>
      </c>
      <c r="E10" s="677">
        <v>0.7023070079451932</v>
      </c>
      <c r="F10" s="677">
        <v>0.44688513790829765</v>
      </c>
      <c r="G10" s="677">
        <v>15.866760989109286</v>
      </c>
      <c r="H10" s="677">
        <v>0.5113172742431661</v>
      </c>
      <c r="I10" s="1014">
        <v>0.03657345646731013</v>
      </c>
      <c r="J10" s="681">
        <v>1737.7189860204153</v>
      </c>
    </row>
    <row r="11" ht="18" customHeight="1" x14ac:dyDescent="0.2">
      <c r="B11" s="2292" t="s">
        <v>1878</v>
      </c>
      <c r="C11" s="140"/>
      <c r="D11" s="37">
        <v>45.15</v>
      </c>
      <c r="E11" s="140"/>
      <c r="F11" s="683" t="s">
        <v>308</v>
      </c>
      <c r="G11" s="683" t="s">
        <v>1458</v>
      </c>
      <c r="H11" s="683">
        <v>0.16254046374657</v>
      </c>
      <c r="I11" s="718"/>
      <c r="J11" s="692">
        <v>1264.2</v>
      </c>
    </row>
    <row r="12" ht="18" customHeight="1" x14ac:dyDescent="0.2">
      <c r="B12" s="25" t="s">
        <v>1879</v>
      </c>
      <c r="C12" s="140"/>
      <c r="D12" s="37">
        <v>45.15</v>
      </c>
      <c r="E12" s="140"/>
      <c r="F12" s="2293" t="s">
        <v>108</v>
      </c>
      <c r="G12" s="2293" t="s">
        <v>108</v>
      </c>
      <c r="H12" s="2293">
        <v>0.16254046374657</v>
      </c>
      <c r="I12" s="47"/>
      <c r="J12" s="692">
        <v>1264.2</v>
      </c>
    </row>
    <row r="13" ht="18" customHeight="1" x14ac:dyDescent="0.2">
      <c r="B13" s="25" t="s">
        <v>1880</v>
      </c>
      <c r="C13" s="140"/>
      <c r="D13" s="37" t="s">
        <v>108</v>
      </c>
      <c r="E13" s="140"/>
      <c r="F13" s="2293" t="s">
        <v>112</v>
      </c>
      <c r="G13" s="2293" t="s">
        <v>490</v>
      </c>
      <c r="H13" s="2293" t="s">
        <v>108</v>
      </c>
      <c r="I13" s="47"/>
      <c r="J13" s="692" t="s">
        <v>108</v>
      </c>
    </row>
    <row r="14" ht="18" customHeight="1" x14ac:dyDescent="0.2">
      <c r="B14" s="2294" t="s">
        <v>1881</v>
      </c>
      <c r="C14" s="303"/>
      <c r="D14" s="39" t="s">
        <v>108</v>
      </c>
      <c r="E14" s="303"/>
      <c r="F14" s="2295" t="s">
        <v>108</v>
      </c>
      <c r="G14" s="2295" t="s">
        <v>108</v>
      </c>
      <c r="H14" s="2296" t="s">
        <v>108</v>
      </c>
      <c r="I14" s="80"/>
      <c r="J14" s="709" t="s">
        <v>108</v>
      </c>
    </row>
    <row r="15" ht="18" customHeight="1" x14ac:dyDescent="0.2">
      <c r="B15" s="2297" t="s">
        <v>1882</v>
      </c>
      <c r="C15" s="2298"/>
      <c r="D15" s="2299">
        <v>6.204274611526401</v>
      </c>
      <c r="E15" s="2300">
        <v>0.28098858720000003</v>
      </c>
      <c r="F15" s="2300" t="s">
        <v>490</v>
      </c>
      <c r="G15" s="2300">
        <v>0.6074555760000001</v>
      </c>
      <c r="H15" s="2301" t="s">
        <v>490</v>
      </c>
      <c r="I15" s="2302"/>
      <c r="J15" s="2303">
        <v>248.18166473073921</v>
      </c>
    </row>
    <row r="16" ht="18" customHeight="1" x14ac:dyDescent="0.2">
      <c r="B16" s="2304" t="s">
        <v>1883</v>
      </c>
      <c r="C16" s="2305"/>
      <c r="D16" s="37">
        <v>4.68314312</v>
      </c>
      <c r="E16" s="37">
        <v>0.28098858720000003</v>
      </c>
      <c r="F16" s="167" t="s">
        <v>490</v>
      </c>
      <c r="G16" s="167">
        <v>0.6074555760000001</v>
      </c>
      <c r="H16" s="167" t="s">
        <v>490</v>
      </c>
      <c r="I16" s="47"/>
      <c r="J16" s="692">
        <v>205.58998296800002</v>
      </c>
    </row>
    <row r="17" ht="18" customHeight="1" x14ac:dyDescent="0.2">
      <c r="B17" s="2306" t="s">
        <v>1884</v>
      </c>
      <c r="C17" s="2307"/>
      <c r="D17" s="39">
        <v>1.5211314915264005</v>
      </c>
      <c r="E17" s="39" t="s">
        <v>112</v>
      </c>
      <c r="F17" s="210" t="s">
        <v>490</v>
      </c>
      <c r="G17" s="210" t="s">
        <v>490</v>
      </c>
      <c r="H17" s="210" t="s">
        <v>490</v>
      </c>
      <c r="I17" s="80"/>
      <c r="J17" s="709">
        <v>42.59168176273921</v>
      </c>
    </row>
    <row r="18" ht="18" customHeight="1" x14ac:dyDescent="0.2">
      <c r="B18" s="2308" t="s">
        <v>1885</v>
      </c>
      <c r="C18" s="688">
        <v>1.9699299201999998</v>
      </c>
      <c r="D18" s="688">
        <v>0.20932892400000003</v>
      </c>
      <c r="E18" s="688">
        <v>0.00034888154000000006</v>
      </c>
      <c r="F18" s="688">
        <v>0.44688513790829765</v>
      </c>
      <c r="G18" s="688">
        <v>15.259305413109287</v>
      </c>
      <c r="H18" s="890">
        <v>0.3402326604965962</v>
      </c>
      <c r="I18" s="2309">
        <v>0.03657345646731013</v>
      </c>
      <c r="J18" s="690">
        <v>7.9235934003</v>
      </c>
    </row>
    <row r="19" ht="18" customHeight="1" x14ac:dyDescent="0.2">
      <c r="B19" s="25" t="s">
        <v>1886</v>
      </c>
      <c r="C19" s="37">
        <v>1.9699299201999998</v>
      </c>
      <c r="D19" s="37">
        <v>0.20932892400000003</v>
      </c>
      <c r="E19" s="37">
        <v>0.00034888154000000006</v>
      </c>
      <c r="F19" s="265">
        <v>0.44688513790829765</v>
      </c>
      <c r="G19" s="265">
        <v>15.259305413109287</v>
      </c>
      <c r="H19" s="527">
        <v>0.3402326604965962</v>
      </c>
      <c r="I19" s="2310">
        <v>0.03657345646731013</v>
      </c>
      <c r="J19" s="692">
        <v>7.9235934003</v>
      </c>
    </row>
    <row r="20" ht="18" customHeight="1" x14ac:dyDescent="0.2">
      <c r="B20" s="25" t="s">
        <v>1887</v>
      </c>
      <c r="C20" s="39" t="s">
        <v>108</v>
      </c>
      <c r="D20" s="39" t="s">
        <v>108</v>
      </c>
      <c r="E20" s="39" t="s">
        <v>108</v>
      </c>
      <c r="F20" s="210" t="s">
        <v>108</v>
      </c>
      <c r="G20" s="210" t="s">
        <v>108</v>
      </c>
      <c r="H20" s="546" t="s">
        <v>108</v>
      </c>
      <c r="I20" s="2311" t="s">
        <v>108</v>
      </c>
      <c r="J20" s="709" t="s">
        <v>108</v>
      </c>
    </row>
    <row r="21" ht="18" customHeight="1" x14ac:dyDescent="0.2">
      <c r="B21" s="2297" t="s">
        <v>1888</v>
      </c>
      <c r="C21" s="2312"/>
      <c r="D21" s="688">
        <v>3.7806</v>
      </c>
      <c r="E21" s="688">
        <v>0.4209695392051931</v>
      </c>
      <c r="F21" s="688" t="s">
        <v>308</v>
      </c>
      <c r="G21" s="688" t="s">
        <v>308</v>
      </c>
      <c r="H21" s="688">
        <v>0.00854415</v>
      </c>
      <c r="I21" s="714"/>
      <c r="J21" s="690">
        <v>217.41372788937616</v>
      </c>
    </row>
    <row r="22" ht="18" customHeight="1" x14ac:dyDescent="0.2">
      <c r="B22" s="25" t="s">
        <v>1889</v>
      </c>
      <c r="C22" s="2313"/>
      <c r="D22" s="37">
        <v>3.5474</v>
      </c>
      <c r="E22" s="37">
        <v>0.39196953920519306</v>
      </c>
      <c r="F22" s="2293" t="s">
        <v>112</v>
      </c>
      <c r="G22" s="2293" t="s">
        <v>112</v>
      </c>
      <c r="H22" s="2293">
        <v>0.00573588</v>
      </c>
      <c r="I22" s="47"/>
      <c r="J22" s="692">
        <v>203.19912788937617</v>
      </c>
    </row>
    <row r="23" ht="18" customHeight="1" x14ac:dyDescent="0.2">
      <c r="B23" s="25" t="s">
        <v>1890</v>
      </c>
      <c r="C23" s="2313"/>
      <c r="D23" s="37">
        <v>0.2332</v>
      </c>
      <c r="E23" s="37">
        <v>0.029</v>
      </c>
      <c r="F23" s="2293" t="s">
        <v>112</v>
      </c>
      <c r="G23" s="2293" t="s">
        <v>112</v>
      </c>
      <c r="H23" s="2293">
        <v>0.00280827</v>
      </c>
      <c r="I23" s="47"/>
      <c r="J23" s="692">
        <v>14.2146</v>
      </c>
    </row>
    <row r="24" ht="18" customHeight="1" x14ac:dyDescent="0.2">
      <c r="B24" s="38" t="s">
        <v>1891</v>
      </c>
      <c r="C24" s="2314"/>
      <c r="D24" s="39" t="s">
        <v>108</v>
      </c>
      <c r="E24" s="39" t="s">
        <v>108</v>
      </c>
      <c r="F24" s="2295" t="s">
        <v>108</v>
      </c>
      <c r="G24" s="2295" t="s">
        <v>108</v>
      </c>
      <c r="H24" s="2296" t="s">
        <v>108</v>
      </c>
      <c r="I24" s="80"/>
      <c r="J24" s="709" t="s">
        <v>108</v>
      </c>
    </row>
    <row r="25" ht="18" customHeight="1" x14ac:dyDescent="0.2">
      <c r="B25" s="2297" t="s">
        <v>1892</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1893</v>
      </c>
      <c r="C26" s="213"/>
      <c r="D26" s="214"/>
      <c r="E26" s="214"/>
      <c r="F26" s="214"/>
      <c r="G26" s="214"/>
      <c r="H26" s="214"/>
      <c r="I26" s="215"/>
      <c r="J26" s="2315"/>
      <c r="K26" s="365"/>
      <c r="L26" s="365"/>
    </row>
    <row r="27" ht="18" customHeight="1" x14ac:dyDescent="0.2">
      <c r="B27" s="2304" t="s">
        <v>1894</v>
      </c>
      <c r="C27" s="265">
        <v>2849.79</v>
      </c>
      <c r="D27" s="150"/>
      <c r="E27" s="150"/>
      <c r="F27" s="150"/>
      <c r="G27" s="150"/>
      <c r="H27" s="150"/>
      <c r="I27" s="2316"/>
      <c r="J27" s="690">
        <v>2849.79</v>
      </c>
      <c r="K27" s="365"/>
      <c r="L27" s="365"/>
    </row>
    <row r="28" ht="18" customHeight="1" x14ac:dyDescent="0.2">
      <c r="B28" s="2317" t="s">
        <v>1895</v>
      </c>
      <c r="C28" s="167">
        <v>75.62</v>
      </c>
      <c r="D28" s="140"/>
      <c r="E28" s="140"/>
      <c r="F28" s="140"/>
      <c r="G28" s="140"/>
      <c r="H28" s="140"/>
      <c r="I28" s="2316"/>
      <c r="J28" s="692">
        <v>75.62</v>
      </c>
      <c r="K28" s="365"/>
      <c r="L28" s="365"/>
    </row>
    <row r="29" ht="18" customHeight="1" x14ac:dyDescent="0.2">
      <c r="B29" s="2318" t="s">
        <v>1896</v>
      </c>
      <c r="C29" s="210">
        <v>43.88</v>
      </c>
      <c r="D29" s="303"/>
      <c r="E29" s="303"/>
      <c r="F29" s="303"/>
      <c r="G29" s="303"/>
      <c r="H29" s="303"/>
      <c r="I29" s="2319"/>
      <c r="J29" s="709">
        <v>43.88</v>
      </c>
      <c r="K29" s="365"/>
      <c r="L29" s="365"/>
    </row>
    <row r="30" ht="14.1" customHeight="1" x14ac:dyDescent="0.25">
      <c r="B30" s="223" t="s">
        <v>983</v>
      </c>
      <c r="K30" s="365"/>
      <c r="L30" s="365"/>
    </row>
    <row r="31" ht="14.1" customHeight="1" x14ac:dyDescent="0.25">
      <c r="B31" s="223" t="s">
        <v>1897</v>
      </c>
    </row>
    <row r="32" ht="14.1" customHeight="1" x14ac:dyDescent="0.25">
      <c r="B32" s="223" t="s">
        <v>1898</v>
      </c>
    </row>
    <row r="33" ht="14.1" customHeight="1" x14ac:dyDescent="0.2">
      <c r="B33" s="223" t="s">
        <v>1899</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1900</v>
      </c>
      <c r="C37" s="2322"/>
      <c r="D37" s="2322"/>
      <c r="E37" s="2322"/>
      <c r="F37" s="2322"/>
      <c r="G37" s="2322"/>
      <c r="H37" s="2322"/>
      <c r="I37" s="2322"/>
      <c r="J37" s="2323"/>
    </row>
    <row r="38" ht="14.1" customHeight="1" x14ac:dyDescent="0.2">
      <c r="B38" s="2324" t="s">
        <v>1901</v>
      </c>
      <c r="C38" s="2325"/>
      <c r="D38" s="2325"/>
      <c r="E38" s="2325"/>
      <c r="F38" s="2325"/>
      <c r="G38" s="2325"/>
      <c r="H38" s="2325"/>
      <c r="I38" s="2325"/>
      <c r="J38" s="2326"/>
    </row>
    <row r="39" ht="14.1" customHeight="1" x14ac:dyDescent="0.2">
      <c r="B39" s="2324" t="s">
        <v>1902</v>
      </c>
      <c r="C39" s="2325"/>
      <c r="D39" s="2325"/>
      <c r="E39" s="2325"/>
      <c r="F39" s="2325"/>
      <c r="G39" s="2325"/>
      <c r="H39" s="2325"/>
      <c r="I39" s="2325"/>
      <c r="J39" s="2326"/>
    </row>
    <row r="40" ht="14.1" customHeight="1" x14ac:dyDescent="0.2">
      <c r="B40" s="2327" t="s">
        <v>1903</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1904</v>
      </c>
      <c r="C1" s="2283"/>
      <c r="D1" s="2283"/>
      <c r="H1" s="4" t="s">
        <v>62</v>
      </c>
      <c r="J1" s="4"/>
      <c r="K1" s="4"/>
    </row>
    <row r="2" ht="18.95" customHeight="1" x14ac:dyDescent="0.2">
      <c r="B2" s="2284" t="s">
        <v>1905</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1906</v>
      </c>
      <c r="D6" s="968"/>
      <c r="E6" s="937" t="s">
        <v>389</v>
      </c>
      <c r="F6" s="2330" t="s">
        <v>144</v>
      </c>
      <c r="G6" s="2331" t="s">
        <v>1907</v>
      </c>
      <c r="H6" s="2331"/>
      <c r="I6" s="357"/>
    </row>
    <row r="7" ht="14.1" customHeight="1" x14ac:dyDescent="0.2">
      <c r="B7" s="108"/>
      <c r="C7" s="1137" t="s">
        <v>1908</v>
      </c>
      <c r="D7" s="111"/>
      <c r="E7" s="480" t="s">
        <v>1909</v>
      </c>
      <c r="F7" s="566" t="s">
        <v>437</v>
      </c>
      <c r="G7" s="1281" t="s">
        <v>437</v>
      </c>
      <c r="H7" s="1281"/>
      <c r="I7" s="357"/>
    </row>
    <row r="8" ht="14.1" customHeight="1" x14ac:dyDescent="0.2">
      <c r="A8" s="1"/>
      <c r="B8" s="108"/>
      <c r="C8" s="2332" t="s">
        <v>1910</v>
      </c>
      <c r="D8" s="2333" t="s">
        <v>1911</v>
      </c>
      <c r="E8" s="973"/>
      <c r="F8" s="973" t="s">
        <v>1912</v>
      </c>
      <c r="G8" s="973" t="s">
        <v>1913</v>
      </c>
      <c r="H8" s="975" t="s">
        <v>1914</v>
      </c>
      <c r="I8" s="357"/>
    </row>
    <row r="9" ht="14.1" customHeight="1" x14ac:dyDescent="0.2">
      <c r="B9" s="113"/>
      <c r="C9" s="1503" t="s">
        <v>1915</v>
      </c>
      <c r="D9" s="740"/>
      <c r="E9" s="942" t="s">
        <v>1916</v>
      </c>
      <c r="F9" s="115" t="s">
        <v>76</v>
      </c>
      <c r="G9" s="117" t="s">
        <v>76</v>
      </c>
      <c r="H9" s="117"/>
      <c r="I9" s="357"/>
    </row>
    <row r="10" ht="18" customHeight="1" x14ac:dyDescent="0.2">
      <c r="B10" s="2334" t="s">
        <v>1879</v>
      </c>
      <c r="C10" s="120">
        <v>1426.781</v>
      </c>
      <c r="D10" s="2335"/>
      <c r="E10" s="120">
        <v>0.033395454523153865</v>
      </c>
      <c r="F10" s="2336">
        <v>45.15</v>
      </c>
      <c r="G10" s="2337" t="s">
        <v>108</v>
      </c>
      <c r="H10" s="2338">
        <v>-2.498</v>
      </c>
      <c r="I10" s="357"/>
    </row>
    <row r="11" ht="18" customHeight="1" x14ac:dyDescent="0.2">
      <c r="B11" s="2339" t="s">
        <v>1917</v>
      </c>
      <c r="C11" s="119">
        <v>1426.781</v>
      </c>
      <c r="D11" s="1937">
        <v>1</v>
      </c>
      <c r="E11" s="119">
        <v>0.033395454523153865</v>
      </c>
      <c r="F11" s="1937">
        <v>45.15</v>
      </c>
      <c r="G11" s="2340" t="s">
        <v>108</v>
      </c>
      <c r="H11" s="2341">
        <v>-2.498</v>
      </c>
      <c r="I11" s="357"/>
    </row>
    <row r="12" ht="18" customHeight="1" x14ac:dyDescent="0.2">
      <c r="B12" s="2342" t="s">
        <v>1918</v>
      </c>
      <c r="C12" s="1937">
        <v>1426.781</v>
      </c>
      <c r="D12" s="1937">
        <v>1</v>
      </c>
      <c r="E12" s="119">
        <v>0.031644660252694704</v>
      </c>
      <c r="F12" s="1937">
        <v>45.15</v>
      </c>
      <c r="G12" s="2343"/>
      <c r="H12" s="2344"/>
      <c r="I12" s="357"/>
    </row>
    <row r="13" ht="18" customHeight="1" x14ac:dyDescent="0.2">
      <c r="B13" s="2339" t="s">
        <v>1919</v>
      </c>
      <c r="C13" s="119" t="s">
        <v>108</v>
      </c>
      <c r="D13" s="1937" t="s">
        <v>108</v>
      </c>
      <c r="E13" s="119" t="s">
        <v>108</v>
      </c>
      <c r="F13" s="1937" t="s">
        <v>108</v>
      </c>
      <c r="G13" s="2340" t="s">
        <v>108</v>
      </c>
      <c r="H13" s="2341" t="s">
        <v>108</v>
      </c>
      <c r="I13" s="357"/>
    </row>
    <row r="14" ht="18" customHeight="1" x14ac:dyDescent="0.2">
      <c r="B14" s="2342" t="s">
        <v>1920</v>
      </c>
      <c r="C14" s="1937" t="s">
        <v>108</v>
      </c>
      <c r="D14" s="1937" t="s">
        <v>108</v>
      </c>
      <c r="E14" s="119" t="s">
        <v>108</v>
      </c>
      <c r="F14" s="1937" t="s">
        <v>108</v>
      </c>
      <c r="G14" s="2343"/>
      <c r="H14" s="2344"/>
      <c r="I14" s="357"/>
    </row>
    <row r="15" ht="18" customHeight="1" x14ac:dyDescent="0.2">
      <c r="B15" s="2339" t="s">
        <v>1921</v>
      </c>
      <c r="C15" s="119" t="s">
        <v>108</v>
      </c>
      <c r="D15" s="1937" t="s">
        <v>108</v>
      </c>
      <c r="E15" s="119" t="s">
        <v>108</v>
      </c>
      <c r="F15" s="1937" t="s">
        <v>108</v>
      </c>
      <c r="G15" s="2340" t="s">
        <v>108</v>
      </c>
      <c r="H15" s="2341" t="s">
        <v>108</v>
      </c>
      <c r="I15" s="357"/>
    </row>
    <row r="16" ht="18" customHeight="1" x14ac:dyDescent="0.2">
      <c r="B16" s="2334" t="s">
        <v>1880</v>
      </c>
      <c r="C16" s="119"/>
      <c r="D16" s="1937" t="s">
        <v>112</v>
      </c>
      <c r="E16" s="119" t="s">
        <v>108</v>
      </c>
      <c r="F16" s="1937" t="s">
        <v>108</v>
      </c>
      <c r="G16" s="2345" t="s">
        <v>108</v>
      </c>
      <c r="H16" s="2346" t="s">
        <v>108</v>
      </c>
      <c r="I16" s="357"/>
    </row>
    <row r="17" ht="18" customHeight="1" x14ac:dyDescent="0.2">
      <c r="B17" s="2334" t="s">
        <v>1881</v>
      </c>
      <c r="C17" s="119"/>
      <c r="D17" s="1937" t="s">
        <v>108</v>
      </c>
      <c r="E17" s="119" t="s">
        <v>108</v>
      </c>
      <c r="F17" s="1937" t="s">
        <v>108</v>
      </c>
      <c r="G17" s="2347" t="s">
        <v>108</v>
      </c>
      <c r="H17" s="2348" t="s">
        <v>108</v>
      </c>
      <c r="I17" s="357"/>
    </row>
    <row r="18" ht="14.1" customHeight="1" x14ac:dyDescent="0.2">
      <c r="B18" s="223" t="s">
        <v>1922</v>
      </c>
      <c r="C18" s="2349"/>
      <c r="D18" s="2349"/>
      <c r="E18" s="2349"/>
      <c r="F18" s="2349"/>
      <c r="G18" s="2349"/>
      <c r="H18" s="2349"/>
      <c r="I18" s="357"/>
    </row>
    <row r="19" ht="14.1" customHeight="1" x14ac:dyDescent="0.25">
      <c r="B19" s="223" t="s">
        <v>1923</v>
      </c>
      <c r="I19" s="357"/>
    </row>
    <row r="20" ht="14.1" customHeight="1" x14ac:dyDescent="0.2">
      <c r="B20" s="223" t="s">
        <v>1924</v>
      </c>
      <c r="C20" s="559"/>
      <c r="D20" s="559"/>
      <c r="E20" s="559"/>
      <c r="F20" s="559"/>
      <c r="G20" s="559"/>
      <c r="H20" s="559"/>
      <c r="I20" s="357"/>
    </row>
    <row r="21" ht="14.1" customHeight="1" x14ac:dyDescent="0.25">
      <c r="B21" s="223" t="s">
        <v>1925</v>
      </c>
      <c r="I21" s="357"/>
    </row>
    <row r="22" ht="14.1" customHeight="1" x14ac:dyDescent="0.2">
      <c r="B22" s="223" t="s">
        <v>1926</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1927</v>
      </c>
      <c r="C25" s="2350"/>
      <c r="D25" s="2350"/>
      <c r="E25" s="2350"/>
      <c r="F25" s="2350"/>
      <c r="G25" s="2350"/>
      <c r="H25" s="2350"/>
      <c r="I25" s="357"/>
    </row>
    <row r="26" ht="14.1" customHeight="1" x14ac:dyDescent="0.25">
      <c r="B26" s="152" t="s">
        <v>1928</v>
      </c>
      <c r="C26" s="2350"/>
      <c r="D26" s="2350"/>
      <c r="E26" s="2350"/>
      <c r="F26" s="2350"/>
      <c r="G26" s="2350"/>
      <c r="H26" s="2350"/>
      <c r="I26" s="357"/>
    </row>
    <row r="27" ht="14.1" customHeight="1" x14ac:dyDescent="0.25">
      <c r="B27" s="152" t="s">
        <v>1929</v>
      </c>
      <c r="I27" s="357"/>
    </row>
    <row r="28" ht="14.1" customHeight="1" x14ac:dyDescent="0.2">
      <c r="B28" s="594"/>
      <c r="I28" s="357"/>
    </row>
    <row r="29" ht="14.1" customHeight="1" x14ac:dyDescent="0.2">
      <c r="B29" s="239" t="s">
        <v>464</v>
      </c>
      <c r="C29" s="466"/>
      <c r="D29" s="466"/>
      <c r="E29" s="466"/>
      <c r="F29" s="466"/>
      <c r="G29" s="466"/>
      <c r="H29" s="467"/>
      <c r="I29" s="357"/>
    </row>
    <row r="30" ht="14.1" customHeight="1" x14ac:dyDescent="0.2">
      <c r="B30" s="346" t="s">
        <v>1930</v>
      </c>
      <c r="C30" s="437"/>
      <c r="D30" s="437"/>
      <c r="E30" s="437"/>
      <c r="F30" s="437"/>
      <c r="G30" s="437"/>
      <c r="H30" s="662"/>
      <c r="I30" s="357"/>
    </row>
    <row r="31" ht="14.1" customHeight="1" x14ac:dyDescent="0.2">
      <c r="B31" s="346" t="s">
        <v>1931</v>
      </c>
      <c r="C31" s="437"/>
      <c r="D31" s="437"/>
      <c r="E31" s="437"/>
      <c r="F31" s="437"/>
      <c r="G31" s="437"/>
      <c r="H31" s="662"/>
      <c r="I31" s="357"/>
    </row>
    <row r="32" ht="14.1" customHeight="1" x14ac:dyDescent="0.2">
      <c r="B32" s="346" t="s">
        <v>1932</v>
      </c>
      <c r="C32" s="437"/>
      <c r="D32" s="437"/>
      <c r="E32" s="437"/>
      <c r="F32" s="437"/>
      <c r="G32" s="437"/>
      <c r="H32" s="662"/>
      <c r="I32" s="357"/>
    </row>
    <row r="33" ht="14.1" customHeight="1" x14ac:dyDescent="0.2">
      <c r="B33" s="346" t="s">
        <v>1111</v>
      </c>
      <c r="C33" s="437"/>
      <c r="D33" s="437"/>
      <c r="E33" s="437"/>
      <c r="F33" s="437"/>
      <c r="G33" s="437"/>
      <c r="H33" s="662"/>
      <c r="I33" s="357"/>
    </row>
    <row r="34" ht="14.1" customHeight="1" x14ac:dyDescent="0.2">
      <c r="B34" s="346" t="s">
        <v>1933</v>
      </c>
      <c r="C34" s="437"/>
      <c r="D34" s="437"/>
      <c r="E34" s="437"/>
      <c r="F34" s="437"/>
      <c r="G34" s="437"/>
      <c r="H34" s="662"/>
      <c r="I34" s="357"/>
    </row>
    <row r="35" ht="14.1" customHeight="1" x14ac:dyDescent="0.2">
      <c r="B35" s="346" t="s">
        <v>1934</v>
      </c>
      <c r="C35" s="437"/>
      <c r="D35" s="437"/>
      <c r="E35" s="437"/>
      <c r="F35" s="437"/>
      <c r="G35" s="437"/>
      <c r="H35" s="662"/>
      <c r="I35" s="357"/>
    </row>
    <row r="36" ht="14.1" customHeight="1" x14ac:dyDescent="0.2">
      <c r="B36" s="349" t="s">
        <v>1935</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1936</v>
      </c>
      <c r="C1" s="2283"/>
      <c r="D1" s="2283"/>
      <c r="E1" s="2283"/>
      <c r="H1" s="2350"/>
      <c r="I1" s="4" t="s">
        <v>62</v>
      </c>
    </row>
    <row r="2" ht="18.95" customHeight="1" x14ac:dyDescent="0.2">
      <c r="B2" s="2283" t="s">
        <v>1937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1906</v>
      </c>
      <c r="D6" s="2356" t="s">
        <v>1938</v>
      </c>
      <c r="E6" s="2356"/>
      <c r="F6" s="2357" t="s">
        <v>144</v>
      </c>
      <c r="G6" s="2357"/>
      <c r="H6" s="2358" t="s">
        <v>1907</v>
      </c>
      <c r="I6" s="2358"/>
    </row>
    <row r="7" ht="14.1" customHeight="1" x14ac:dyDescent="0.2">
      <c r="B7" s="2359"/>
      <c r="C7" s="2360"/>
      <c r="D7" s="2360" t="s">
        <v>1909</v>
      </c>
      <c r="E7" s="2361" t="s">
        <v>70</v>
      </c>
      <c r="F7" s="2362" t="s">
        <v>1939</v>
      </c>
      <c r="G7" s="2363" t="s">
        <v>70</v>
      </c>
      <c r="H7" s="2364" t="s">
        <v>69</v>
      </c>
      <c r="I7" s="2364"/>
    </row>
    <row r="8" ht="27" customHeight="1" x14ac:dyDescent="0.2">
      <c r="A8" s="1"/>
      <c r="B8" s="2359"/>
      <c r="C8" s="2365" t="s">
        <v>1940</v>
      </c>
      <c r="D8" s="2365"/>
      <c r="E8" s="2366"/>
      <c r="F8" s="2365"/>
      <c r="G8" s="2367"/>
      <c r="H8" s="973" t="s">
        <v>1941</v>
      </c>
      <c r="I8" s="975" t="s">
        <v>1942</v>
      </c>
    </row>
    <row r="9" ht="14.1" customHeight="1" x14ac:dyDescent="0.2">
      <c r="B9" s="2368"/>
      <c r="C9" s="2369" t="s">
        <v>1943</v>
      </c>
      <c r="D9" s="2370" t="s">
        <v>1944</v>
      </c>
      <c r="E9" s="2370"/>
      <c r="F9" s="2371" t="s">
        <v>76</v>
      </c>
      <c r="G9" s="2371"/>
      <c r="H9" s="2371"/>
      <c r="I9" s="2371"/>
    </row>
    <row r="10" ht="18" customHeight="1" x14ac:dyDescent="0.2">
      <c r="B10" s="2372" t="s">
        <v>1883</v>
      </c>
      <c r="C10" s="124">
        <v>468.31431200000003</v>
      </c>
      <c r="D10" s="124">
        <v>10</v>
      </c>
      <c r="E10" s="124">
        <v>0.6000000000000001</v>
      </c>
      <c r="F10" s="124">
        <v>4.68314312</v>
      </c>
      <c r="G10" s="124">
        <v>0.28098858720000003</v>
      </c>
      <c r="H10" s="2373"/>
      <c r="I10" s="967"/>
    </row>
    <row r="11" ht="18" customHeight="1" x14ac:dyDescent="0.2">
      <c r="B11" s="2374" t="s">
        <v>1945</v>
      </c>
      <c r="C11" s="1937">
        <v>161.36231200000003</v>
      </c>
      <c r="D11" s="119">
        <v>10</v>
      </c>
      <c r="E11" s="119">
        <v>0.6</v>
      </c>
      <c r="F11" s="1937">
        <v>1.6136231200000002</v>
      </c>
      <c r="G11" s="1937">
        <v>0.09681738720000001</v>
      </c>
      <c r="H11" s="948"/>
      <c r="I11" s="966"/>
    </row>
    <row r="12" ht="18" customHeight="1" x14ac:dyDescent="0.2">
      <c r="B12" s="2374" t="s">
        <v>1946</v>
      </c>
      <c r="C12" s="1926">
        <v>306.952</v>
      </c>
      <c r="D12" s="119">
        <v>10</v>
      </c>
      <c r="E12" s="119">
        <v>0.6</v>
      </c>
      <c r="F12" s="1926">
        <v>3.06952</v>
      </c>
      <c r="G12" s="1926">
        <v>0.1841712</v>
      </c>
      <c r="H12" s="948"/>
      <c r="I12" s="2375"/>
    </row>
    <row r="13" ht="18" customHeight="1" x14ac:dyDescent="0.2">
      <c r="B13" s="2376" t="s">
        <v>1947</v>
      </c>
      <c r="C13" s="1937">
        <v>306.952</v>
      </c>
      <c r="D13" s="119">
        <v>10</v>
      </c>
      <c r="E13" s="119">
        <v>0.6</v>
      </c>
      <c r="F13" s="1937">
        <v>3.06952</v>
      </c>
      <c r="G13" s="1937">
        <v>0.1841712</v>
      </c>
      <c r="H13" s="2377"/>
      <c r="I13" s="2375"/>
    </row>
    <row r="14" ht="18" customHeight="1" x14ac:dyDescent="0.2">
      <c r="B14" s="2378" t="s">
        <v>1948</v>
      </c>
      <c r="C14" s="119">
        <v>1901.4143644080004</v>
      </c>
      <c r="D14" s="119">
        <v>0.8</v>
      </c>
      <c r="E14" s="119" t="s">
        <v>112</v>
      </c>
      <c r="F14" s="119">
        <v>1.5211314915264005</v>
      </c>
      <c r="G14" s="119" t="s">
        <v>112</v>
      </c>
      <c r="H14" s="2379" t="s">
        <v>112</v>
      </c>
      <c r="I14" s="2380" t="s">
        <v>110</v>
      </c>
    </row>
    <row r="15" ht="18" customHeight="1" x14ac:dyDescent="0.2">
      <c r="B15" s="2374" t="s">
        <v>1949</v>
      </c>
      <c r="C15" s="962" t="s">
        <v>110</v>
      </c>
      <c r="D15" s="119" t="s">
        <v>337</v>
      </c>
      <c r="E15" s="119" t="s">
        <v>112</v>
      </c>
      <c r="F15" s="962" t="s">
        <v>110</v>
      </c>
      <c r="G15" s="962" t="s">
        <v>112</v>
      </c>
      <c r="H15" s="2381" t="s">
        <v>112</v>
      </c>
      <c r="I15" s="2382" t="s">
        <v>110</v>
      </c>
    </row>
    <row r="16" ht="18" customHeight="1" x14ac:dyDescent="0.2">
      <c r="B16" s="2374" t="s">
        <v>1950</v>
      </c>
      <c r="C16" s="2383">
        <v>1901.4143644080004</v>
      </c>
      <c r="D16" s="119">
        <v>0.8</v>
      </c>
      <c r="E16" s="119" t="s">
        <v>112</v>
      </c>
      <c r="F16" s="2383">
        <v>1.5211314915264005</v>
      </c>
      <c r="G16" s="2383" t="s">
        <v>112</v>
      </c>
      <c r="H16" s="2384" t="s">
        <v>112</v>
      </c>
      <c r="I16" s="2385" t="s">
        <v>110</v>
      </c>
    </row>
    <row r="17" ht="18" customHeight="1" x14ac:dyDescent="0.25">
      <c r="B17" s="2386" t="s">
        <v>1947</v>
      </c>
      <c r="C17" s="2387">
        <v>1901.4143644080004</v>
      </c>
      <c r="D17" s="2388">
        <v>0.8</v>
      </c>
      <c r="E17" s="2388" t="s">
        <v>112</v>
      </c>
      <c r="F17" s="2387">
        <v>1.5211314915264005</v>
      </c>
      <c r="G17" s="2387" t="s">
        <v>112</v>
      </c>
      <c r="H17" s="2389" t="s">
        <v>112</v>
      </c>
      <c r="I17" s="2390" t="s">
        <v>110</v>
      </c>
    </row>
    <row r="18" ht="14.1" customHeight="1" x14ac:dyDescent="0.2">
      <c r="B18" s="504" t="s">
        <v>1951</v>
      </c>
      <c r="C18" s="725"/>
      <c r="D18" s="725"/>
      <c r="E18" s="725"/>
      <c r="F18" s="725"/>
      <c r="G18" s="725"/>
      <c r="H18" s="725"/>
      <c r="I18" s="725"/>
    </row>
    <row r="19" ht="14.1" customHeight="1" x14ac:dyDescent="0.25">
      <c r="B19" s="223" t="s">
        <v>1952</v>
      </c>
    </row>
    <row r="20" ht="14.1" customHeight="1" x14ac:dyDescent="0.2">
      <c r="B20" s="223" t="s">
        <v>1953</v>
      </c>
    </row>
    <row r="21" ht="14.1" customHeight="1" x14ac:dyDescent="0.25">
      <c r="B21" s="223" t="s">
        <v>1954</v>
      </c>
      <c r="C21" s="2350"/>
      <c r="D21" s="2350"/>
      <c r="E21" s="2350"/>
      <c r="F21" s="2350"/>
      <c r="G21" s="2350"/>
      <c r="H21" s="2350"/>
      <c r="I21" s="2350"/>
    </row>
    <row r="22" ht="14.1" customHeight="1" x14ac:dyDescent="0.25">
      <c r="B22" s="223" t="s">
        <v>1955</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464</v>
      </c>
      <c r="C26" s="2393"/>
      <c r="D26" s="2393"/>
      <c r="E26" s="2393"/>
      <c r="F26" s="2393"/>
      <c r="G26" s="2393"/>
      <c r="H26" s="2393"/>
      <c r="I26" s="2394"/>
    </row>
    <row r="27" ht="14.1" customHeight="1" x14ac:dyDescent="0.2">
      <c r="B27" s="2395" t="s">
        <v>1956</v>
      </c>
      <c r="C27" s="2396"/>
      <c r="D27" s="2396"/>
      <c r="E27" s="2396"/>
      <c r="F27" s="2396"/>
      <c r="G27" s="2396"/>
      <c r="H27" s="2396"/>
      <c r="I27" s="2397"/>
    </row>
    <row r="28" ht="14.1" customHeight="1" x14ac:dyDescent="0.2">
      <c r="B28" s="2395" t="s">
        <v>1957</v>
      </c>
      <c r="C28" s="2396"/>
      <c r="D28" s="2396"/>
      <c r="E28" s="2396"/>
      <c r="F28" s="2396"/>
      <c r="G28" s="2396"/>
      <c r="H28" s="2396"/>
      <c r="I28" s="2397"/>
    </row>
    <row r="29" ht="14.1" customHeight="1" x14ac:dyDescent="0.2">
      <c r="B29" s="2398" t="s">
        <v>1958</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1959</v>
      </c>
      <c r="C1" s="2401"/>
      <c r="D1" s="2401"/>
      <c r="E1" s="2401"/>
      <c r="F1" s="365"/>
      <c r="G1" s="365"/>
      <c r="H1" s="365" t="s">
        <v>517</v>
      </c>
      <c r="I1" s="1641" t="s">
        <v>62</v>
      </c>
    </row>
    <row r="2" ht="18.95" customHeight="1" x14ac:dyDescent="0.2">
      <c r="B2" s="2283" t="s">
        <v>1960</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1961</v>
      </c>
      <c r="C7" s="2405" t="s">
        <v>571</v>
      </c>
      <c r="D7" s="2406" t="s">
        <v>389</v>
      </c>
      <c r="E7" s="2406"/>
      <c r="F7" s="2406"/>
      <c r="G7" s="2407" t="s">
        <v>144</v>
      </c>
      <c r="H7" s="2407"/>
      <c r="I7" s="2407"/>
    </row>
    <row r="8" ht="20.25" customHeight="1" x14ac:dyDescent="0.2">
      <c r="B8" s="2408" t="s">
        <v>434</v>
      </c>
      <c r="C8" s="2409" t="s">
        <v>1962</v>
      </c>
      <c r="D8" s="2410" t="s">
        <v>1963</v>
      </c>
      <c r="E8" s="2410" t="s">
        <v>576</v>
      </c>
      <c r="F8" s="2411" t="s">
        <v>577</v>
      </c>
      <c r="G8" s="2412" t="s">
        <v>1964</v>
      </c>
      <c r="H8" s="2412" t="s">
        <v>576</v>
      </c>
      <c r="I8" s="2413" t="s">
        <v>577</v>
      </c>
    </row>
    <row r="9" ht="14.1" customHeight="1" x14ac:dyDescent="0.2">
      <c r="A9" s="1"/>
      <c r="B9" s="2414"/>
      <c r="C9" s="2415" t="s">
        <v>1965</v>
      </c>
      <c r="D9" s="2416" t="s">
        <v>1966</v>
      </c>
      <c r="E9" s="2416"/>
      <c r="F9" s="2416"/>
      <c r="G9" s="2417" t="s">
        <v>76</v>
      </c>
      <c r="H9" s="2417"/>
      <c r="I9" s="2417"/>
    </row>
    <row r="10" ht="18" customHeight="1" x14ac:dyDescent="0.2">
      <c r="B10" s="2418" t="s">
        <v>1967</v>
      </c>
      <c r="C10" s="444">
        <v>5.883506565000001</v>
      </c>
      <c r="D10" s="444">
        <v>334.8224223830707</v>
      </c>
      <c r="E10" s="444">
        <v>35.5789394789262</v>
      </c>
      <c r="F10" s="444">
        <v>0.059298232464877004</v>
      </c>
      <c r="G10" s="444">
        <v>1.9699299201999998</v>
      </c>
      <c r="H10" s="444">
        <v>0.20932892400000003</v>
      </c>
      <c r="I10" s="2419">
        <v>0.00034888154000000006</v>
      </c>
    </row>
    <row r="11" ht="18" customHeight="1" x14ac:dyDescent="0.2">
      <c r="B11" s="2420" t="s">
        <v>1968</v>
      </c>
      <c r="C11" s="2421">
        <v>1.8753530202398163</v>
      </c>
      <c r="D11" s="444">
        <v>491.4806526749126</v>
      </c>
      <c r="E11" s="444">
        <v>35.5789394789262</v>
      </c>
      <c r="F11" s="444">
        <v>0.059298232464877004</v>
      </c>
      <c r="G11" s="444">
        <v>0.9216997263833335</v>
      </c>
      <c r="H11" s="2422">
        <v>0.06672307160873389</v>
      </c>
      <c r="I11" s="2423">
        <v>0.00011120511934788982</v>
      </c>
    </row>
    <row r="12" ht="18" customHeight="1" x14ac:dyDescent="0.2">
      <c r="B12" s="2374" t="s">
        <v>1969</v>
      </c>
      <c r="C12" s="439" t="s">
        <v>108</v>
      </c>
      <c r="D12" s="425" t="s">
        <v>108</v>
      </c>
      <c r="E12" s="425" t="s">
        <v>108</v>
      </c>
      <c r="F12" s="425" t="s">
        <v>108</v>
      </c>
      <c r="G12" s="439" t="s">
        <v>108</v>
      </c>
      <c r="H12" s="439" t="s">
        <v>108</v>
      </c>
      <c r="I12" s="2424" t="s">
        <v>108</v>
      </c>
    </row>
    <row r="13" ht="18" customHeight="1" x14ac:dyDescent="0.2">
      <c r="B13" s="2374" t="s">
        <v>1970</v>
      </c>
      <c r="C13" s="425">
        <v>1.8753530202398163</v>
      </c>
      <c r="D13" s="425">
        <v>491.4806526749126</v>
      </c>
      <c r="E13" s="425">
        <v>35.5789394789262</v>
      </c>
      <c r="F13" s="425">
        <v>0.059298232464877004</v>
      </c>
      <c r="G13" s="425">
        <v>0.9216997263833335</v>
      </c>
      <c r="H13" s="425">
        <v>0.06672307160873389</v>
      </c>
      <c r="I13" s="2425">
        <v>0.00011120511934788982</v>
      </c>
    </row>
    <row r="14" ht="18" customHeight="1" x14ac:dyDescent="0.2">
      <c r="B14" s="2426" t="s">
        <v>1971</v>
      </c>
      <c r="C14" s="2427">
        <v>1.8753530202398163</v>
      </c>
      <c r="D14" s="2388">
        <v>491.4806526749126</v>
      </c>
      <c r="E14" s="2388">
        <v>35.5789394789262</v>
      </c>
      <c r="F14" s="2388">
        <v>0.059298232464877004</v>
      </c>
      <c r="G14" s="2427">
        <v>0.9216997263833335</v>
      </c>
      <c r="H14" s="2427">
        <v>0.06672307160873389</v>
      </c>
      <c r="I14" s="2428">
        <v>0.00011120511934788982</v>
      </c>
    </row>
    <row r="15" ht="18" customHeight="1" x14ac:dyDescent="0.2">
      <c r="B15" s="2429" t="s">
        <v>1947</v>
      </c>
      <c r="C15" s="2430">
        <v>1.8753530202398163</v>
      </c>
      <c r="D15" s="2388">
        <v>491.4806526749126</v>
      </c>
      <c r="E15" s="2388">
        <v>35.5789394789262</v>
      </c>
      <c r="F15" s="2388">
        <v>0.059298232464877004</v>
      </c>
      <c r="G15" s="2430">
        <v>0.9216997263833335</v>
      </c>
      <c r="H15" s="2430">
        <v>0.06672307160873389</v>
      </c>
      <c r="I15" s="2431">
        <v>0.00011120511934788982</v>
      </c>
    </row>
    <row r="16" ht="18" customHeight="1" x14ac:dyDescent="0.2">
      <c r="B16" s="2420" t="s">
        <v>1972</v>
      </c>
      <c r="C16" s="2427">
        <v>4.008153544760185</v>
      </c>
      <c r="D16" s="2388">
        <v>491.4806526749125</v>
      </c>
      <c r="E16" s="2388">
        <v>35.5789394789262</v>
      </c>
      <c r="F16" s="2388">
        <v>0.059298232464877004</v>
      </c>
      <c r="G16" s="2427">
        <v>1.9699299201999998</v>
      </c>
      <c r="H16" s="2427">
        <v>0.14260585239126614</v>
      </c>
      <c r="I16" s="2428">
        <v>0.00023767642065211024</v>
      </c>
    </row>
    <row r="17" ht="18" customHeight="1" x14ac:dyDescent="0.2">
      <c r="B17" s="2374" t="s">
        <v>1973</v>
      </c>
      <c r="C17" s="2432" t="s">
        <v>108</v>
      </c>
      <c r="D17" s="425" t="s">
        <v>108</v>
      </c>
      <c r="E17" s="425" t="s">
        <v>108</v>
      </c>
      <c r="F17" s="425" t="s">
        <v>108</v>
      </c>
      <c r="G17" s="2432" t="s">
        <v>108</v>
      </c>
      <c r="H17" s="2432" t="s">
        <v>108</v>
      </c>
      <c r="I17" s="2433" t="s">
        <v>108</v>
      </c>
    </row>
    <row r="18" ht="18" customHeight="1" x14ac:dyDescent="0.2">
      <c r="B18" s="2374" t="s">
        <v>1974</v>
      </c>
      <c r="C18" s="425">
        <v>4.008153544760185</v>
      </c>
      <c r="D18" s="425">
        <v>491.4806526749125</v>
      </c>
      <c r="E18" s="425">
        <v>35.5789394789262</v>
      </c>
      <c r="F18" s="425">
        <v>0.059298232464877004</v>
      </c>
      <c r="G18" s="425">
        <v>1.9699299201999998</v>
      </c>
      <c r="H18" s="425">
        <v>0.14260585239126614</v>
      </c>
      <c r="I18" s="2425">
        <v>0.00023767642065211024</v>
      </c>
    </row>
    <row r="19" ht="18" customHeight="1" x14ac:dyDescent="0.2">
      <c r="B19" s="2426" t="s">
        <v>1975</v>
      </c>
      <c r="C19" s="2427">
        <v>4.008153544760185</v>
      </c>
      <c r="D19" s="2388">
        <v>491.4806526749125</v>
      </c>
      <c r="E19" s="2388">
        <v>35.5789394789262</v>
      </c>
      <c r="F19" s="2388">
        <v>0.059298232464877004</v>
      </c>
      <c r="G19" s="2427">
        <v>1.9699299201999998</v>
      </c>
      <c r="H19" s="2427">
        <v>0.14260585239126614</v>
      </c>
      <c r="I19" s="2428">
        <v>0.00023767642065211024</v>
      </c>
    </row>
    <row r="20" ht="18" customHeight="1" x14ac:dyDescent="0.2">
      <c r="B20" s="2429" t="s">
        <v>1947</v>
      </c>
      <c r="C20" s="2430">
        <v>4.008153544760185</v>
      </c>
      <c r="D20" s="2388">
        <v>491.4806526749125</v>
      </c>
      <c r="E20" s="2388">
        <v>35.5789394789262</v>
      </c>
      <c r="F20" s="2388">
        <v>0.059298232464877004</v>
      </c>
      <c r="G20" s="2430">
        <v>1.9699299201999998</v>
      </c>
      <c r="H20" s="2430">
        <v>0.14260585239126614</v>
      </c>
      <c r="I20" s="2431">
        <v>0.00023767642065211024</v>
      </c>
    </row>
    <row r="21" ht="18" customHeight="1" x14ac:dyDescent="0.2">
      <c r="B21" s="2434" t="s">
        <v>1887</v>
      </c>
      <c r="C21" s="425" t="s">
        <v>108</v>
      </c>
      <c r="D21" s="425" t="s">
        <v>108</v>
      </c>
      <c r="E21" s="425" t="s">
        <v>108</v>
      </c>
      <c r="F21" s="425" t="s">
        <v>108</v>
      </c>
      <c r="G21" s="425" t="s">
        <v>108</v>
      </c>
      <c r="H21" s="425" t="s">
        <v>108</v>
      </c>
      <c r="I21" s="2425" t="s">
        <v>108</v>
      </c>
    </row>
    <row r="22" ht="18" customHeight="1" x14ac:dyDescent="0.2">
      <c r="B22" s="2420" t="s">
        <v>1976</v>
      </c>
      <c r="C22" s="425" t="s">
        <v>108</v>
      </c>
      <c r="D22" s="425" t="s">
        <v>108</v>
      </c>
      <c r="E22" s="425" t="s">
        <v>108</v>
      </c>
      <c r="F22" s="425" t="s">
        <v>108</v>
      </c>
      <c r="G22" s="425" t="s">
        <v>108</v>
      </c>
      <c r="H22" s="425" t="s">
        <v>108</v>
      </c>
      <c r="I22" s="2425" t="s">
        <v>108</v>
      </c>
    </row>
    <row r="23" ht="18" customHeight="1" x14ac:dyDescent="0.2">
      <c r="B23" s="2374" t="s">
        <v>1977</v>
      </c>
      <c r="C23" s="2432" t="s">
        <v>108</v>
      </c>
      <c r="D23" s="425" t="s">
        <v>108</v>
      </c>
      <c r="E23" s="425" t="s">
        <v>108</v>
      </c>
      <c r="F23" s="425" t="s">
        <v>108</v>
      </c>
      <c r="G23" s="2432" t="s">
        <v>108</v>
      </c>
      <c r="H23" s="2432" t="s">
        <v>108</v>
      </c>
      <c r="I23" s="2433" t="s">
        <v>108</v>
      </c>
    </row>
    <row r="24" ht="18" customHeight="1" x14ac:dyDescent="0.2">
      <c r="B24" s="2374" t="s">
        <v>1978</v>
      </c>
      <c r="C24" s="2435" t="s">
        <v>108</v>
      </c>
      <c r="D24" s="425" t="s">
        <v>108</v>
      </c>
      <c r="E24" s="425" t="s">
        <v>108</v>
      </c>
      <c r="F24" s="425" t="s">
        <v>108</v>
      </c>
      <c r="G24" s="2435" t="s">
        <v>108</v>
      </c>
      <c r="H24" s="2435" t="s">
        <v>108</v>
      </c>
      <c r="I24" s="2436" t="s">
        <v>108</v>
      </c>
    </row>
    <row r="25" ht="18" customHeight="1" x14ac:dyDescent="0.2">
      <c r="B25" s="2420" t="s">
        <v>1979</v>
      </c>
      <c r="C25" s="425" t="s">
        <v>108</v>
      </c>
      <c r="D25" s="425" t="s">
        <v>108</v>
      </c>
      <c r="E25" s="425" t="s">
        <v>108</v>
      </c>
      <c r="F25" s="425" t="s">
        <v>108</v>
      </c>
      <c r="G25" s="425" t="s">
        <v>108</v>
      </c>
      <c r="H25" s="425" t="s">
        <v>108</v>
      </c>
      <c r="I25" s="2425" t="s">
        <v>108</v>
      </c>
    </row>
    <row r="26" ht="18" customHeight="1" x14ac:dyDescent="0.2">
      <c r="B26" s="2374" t="s">
        <v>1980</v>
      </c>
      <c r="C26" s="2432" t="s">
        <v>108</v>
      </c>
      <c r="D26" s="425" t="s">
        <v>108</v>
      </c>
      <c r="E26" s="425" t="s">
        <v>108</v>
      </c>
      <c r="F26" s="425" t="s">
        <v>108</v>
      </c>
      <c r="G26" s="2432" t="s">
        <v>108</v>
      </c>
      <c r="H26" s="2432" t="s">
        <v>108</v>
      </c>
      <c r="I26" s="2433" t="s">
        <v>108</v>
      </c>
    </row>
    <row r="27" ht="18" customHeight="1" x14ac:dyDescent="0.2">
      <c r="B27" s="2374" t="s">
        <v>1981</v>
      </c>
      <c r="C27" s="425" t="s">
        <v>108</v>
      </c>
      <c r="D27" s="425" t="s">
        <v>108</v>
      </c>
      <c r="E27" s="425" t="s">
        <v>108</v>
      </c>
      <c r="F27" s="425" t="s">
        <v>108</v>
      </c>
      <c r="G27" s="425" t="s">
        <v>108</v>
      </c>
      <c r="H27" s="425" t="s">
        <v>108</v>
      </c>
      <c r="I27" s="2425" t="s">
        <v>108</v>
      </c>
    </row>
    <row r="28" ht="14.1" customHeight="1" x14ac:dyDescent="0.25">
      <c r="B28" s="504" t="s">
        <v>1982</v>
      </c>
      <c r="C28" s="353"/>
      <c r="D28" s="353"/>
      <c r="E28" s="353"/>
      <c r="F28" s="353"/>
      <c r="G28" s="353"/>
      <c r="H28" s="353"/>
      <c r="I28" s="353"/>
    </row>
    <row r="29" ht="14.1" customHeight="1" x14ac:dyDescent="0.2">
      <c r="B29" s="223" t="s">
        <v>1983</v>
      </c>
      <c r="C29" s="2437"/>
      <c r="D29" s="2437"/>
      <c r="E29" s="2437"/>
      <c r="F29" s="2437"/>
      <c r="G29" s="2437"/>
      <c r="H29" s="2437"/>
      <c r="I29" s="2437"/>
    </row>
    <row r="30" ht="14.1" customHeight="1" x14ac:dyDescent="0.2">
      <c r="B30" s="223" t="s">
        <v>1984</v>
      </c>
      <c r="C30" s="2437"/>
      <c r="D30" s="2437"/>
      <c r="E30" s="2437"/>
      <c r="F30" s="2437"/>
      <c r="G30" s="2437"/>
      <c r="H30" s="2437"/>
      <c r="I30" s="2437"/>
    </row>
    <row r="31" ht="14.1" customHeight="1" x14ac:dyDescent="0.2">
      <c r="B31" s="223" t="s">
        <v>1985</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1986</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464</v>
      </c>
      <c r="C36" s="2393"/>
      <c r="D36" s="2393"/>
      <c r="E36" s="2393"/>
      <c r="F36" s="2393"/>
      <c r="G36" s="2393"/>
      <c r="H36" s="2393"/>
      <c r="I36" s="2394"/>
    </row>
    <row r="37" ht="14.1" customHeight="1" x14ac:dyDescent="0.2">
      <c r="B37" s="2395" t="s">
        <v>1987</v>
      </c>
      <c r="C37" s="2396"/>
      <c r="D37" s="2396"/>
      <c r="E37" s="2396"/>
      <c r="F37" s="2396"/>
      <c r="G37" s="2396"/>
      <c r="H37" s="2396"/>
      <c r="I37" s="2397"/>
    </row>
    <row r="38" ht="14.1" customHeight="1" x14ac:dyDescent="0.2">
      <c r="B38" s="2395" t="s">
        <v>1988</v>
      </c>
      <c r="C38" s="2396"/>
      <c r="D38" s="2396"/>
      <c r="E38" s="2396"/>
      <c r="F38" s="2396"/>
      <c r="G38" s="2396"/>
      <c r="H38" s="2396"/>
      <c r="I38" s="2397"/>
    </row>
    <row r="39" ht="14.1" customHeight="1" x14ac:dyDescent="0.2">
      <c r="B39" s="2395" t="s">
        <v>1989</v>
      </c>
      <c r="C39" s="2396"/>
      <c r="D39" s="2396"/>
      <c r="E39" s="2396"/>
      <c r="F39" s="2396"/>
      <c r="G39" s="2396"/>
      <c r="H39" s="2396"/>
      <c r="I39" s="2397"/>
    </row>
    <row r="40" ht="14.1" customHeight="1" x14ac:dyDescent="0.2">
      <c r="B40" s="2442" t="s">
        <v>1990</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1991</v>
      </c>
      <c r="C1" s="934"/>
      <c r="D1" s="934"/>
      <c r="E1" s="934"/>
      <c r="K1" s="100"/>
      <c r="L1" s="100" t="s">
        <v>62</v>
      </c>
    </row>
    <row r="2" ht="18.95" customHeight="1" x14ac:dyDescent="0.2">
      <c r="B2" s="934" t="s">
        <v>1992</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1993</v>
      </c>
      <c r="D6" s="2446"/>
      <c r="E6" s="2446"/>
      <c r="F6" s="105" t="s">
        <v>1994</v>
      </c>
      <c r="G6" s="105"/>
      <c r="H6" s="105" t="s">
        <v>144</v>
      </c>
      <c r="I6" s="105"/>
      <c r="J6" s="105"/>
      <c r="K6" s="736" t="s">
        <v>1995</v>
      </c>
      <c r="L6" s="736"/>
      <c r="N6" s="2447" t="s">
        <v>569</v>
      </c>
      <c r="O6" s="2448"/>
    </row>
    <row r="7" ht="18" customHeight="1" x14ac:dyDescent="0.2">
      <c r="B7" s="2449"/>
      <c r="C7" s="480"/>
      <c r="D7" s="2361"/>
      <c r="E7" s="2361"/>
      <c r="F7" s="1271" t="s">
        <v>436</v>
      </c>
      <c r="G7" s="480" t="s">
        <v>70</v>
      </c>
      <c r="H7" s="111" t="s">
        <v>1996</v>
      </c>
      <c r="I7" s="1903" t="s">
        <v>70</v>
      </c>
      <c r="J7" s="1903"/>
      <c r="K7" s="1281" t="s">
        <v>69</v>
      </c>
      <c r="L7" s="1281"/>
      <c r="N7" s="2450" t="s">
        <v>1997</v>
      </c>
      <c r="O7" s="2451">
        <v>5437.75</v>
      </c>
    </row>
    <row r="8" ht="39" customHeight="1" x14ac:dyDescent="0.2">
      <c r="A8" s="1"/>
      <c r="B8" s="2449"/>
      <c r="C8" s="973" t="s">
        <v>1998</v>
      </c>
      <c r="D8" s="2366" t="s">
        <v>1999</v>
      </c>
      <c r="E8" s="2366" t="s">
        <v>2000</v>
      </c>
      <c r="F8" s="974"/>
      <c r="G8" s="973"/>
      <c r="H8" s="2452"/>
      <c r="I8" s="2367" t="s">
        <v>2001</v>
      </c>
      <c r="J8" s="973" t="s">
        <v>2002</v>
      </c>
      <c r="K8" s="2367" t="s">
        <v>1941</v>
      </c>
      <c r="L8" s="975" t="s">
        <v>2003</v>
      </c>
      <c r="N8" s="2453" t="s">
        <v>2004</v>
      </c>
      <c r="O8" s="2454">
        <v>32.23</v>
      </c>
    </row>
    <row r="9" ht="18" customHeight="1" x14ac:dyDescent="0.2">
      <c r="B9" s="2455"/>
      <c r="C9" s="116" t="s">
        <v>2005</v>
      </c>
      <c r="D9" s="116"/>
      <c r="E9" s="483" t="s">
        <v>2006</v>
      </c>
      <c r="F9" s="483" t="s">
        <v>2007</v>
      </c>
      <c r="G9" s="1389" t="s">
        <v>2008</v>
      </c>
      <c r="H9" s="117" t="s">
        <v>2009</v>
      </c>
      <c r="I9" s="117"/>
      <c r="J9" s="117"/>
      <c r="K9" s="117"/>
      <c r="L9" s="117"/>
      <c r="N9" s="2453" t="s">
        <v>2010</v>
      </c>
      <c r="O9" s="2454">
        <v>0.16</v>
      </c>
    </row>
    <row r="10" ht="18" customHeight="1" x14ac:dyDescent="0.2">
      <c r="B10" s="2456" t="s">
        <v>1889</v>
      </c>
      <c r="C10" s="529">
        <v>39.51</v>
      </c>
      <c r="D10" s="529">
        <v>27.26</v>
      </c>
      <c r="E10" s="529">
        <v>17.726961443221718</v>
      </c>
      <c r="F10" s="2457">
        <v>0.08978486459124273</v>
      </c>
      <c r="G10" s="1928">
        <v>0.014070948487777858</v>
      </c>
      <c r="H10" s="2458">
        <v>3.5474</v>
      </c>
      <c r="I10" s="2459">
        <v>0.30807664322153366</v>
      </c>
      <c r="J10" s="2459">
        <v>0.08389289598365937</v>
      </c>
      <c r="K10" s="2460" t="s">
        <v>108</v>
      </c>
      <c r="L10" s="141" t="s">
        <v>110</v>
      </c>
      <c r="N10" s="2453" t="s">
        <v>2011</v>
      </c>
      <c r="O10" s="2454">
        <v>0.1</v>
      </c>
    </row>
    <row r="11" ht="18" customHeight="1" x14ac:dyDescent="0.2">
      <c r="B11" s="2334" t="s">
        <v>1890</v>
      </c>
      <c r="C11" s="529">
        <v>8.48</v>
      </c>
      <c r="D11" s="529">
        <v>11.11</v>
      </c>
      <c r="E11" s="529">
        <v>0.79</v>
      </c>
      <c r="F11" s="552">
        <v>0.027499999999999997</v>
      </c>
      <c r="G11" s="552">
        <v>0.023360184119677923</v>
      </c>
      <c r="H11" s="167">
        <v>0.2332</v>
      </c>
      <c r="I11" s="167">
        <v>0.0228</v>
      </c>
      <c r="J11" s="167">
        <v>0.0062</v>
      </c>
      <c r="K11" s="2461" t="s">
        <v>108</v>
      </c>
      <c r="L11" s="141" t="s">
        <v>110</v>
      </c>
      <c r="N11" s="1092" t="s">
        <v>2012</v>
      </c>
      <c r="O11" s="2454">
        <v>0.25</v>
      </c>
    </row>
    <row r="12" ht="18" customHeight="1" x14ac:dyDescent="0.25">
      <c r="B12" s="2334" t="s">
        <v>2013</v>
      </c>
      <c r="C12" s="552" t="s">
        <v>108</v>
      </c>
      <c r="D12" s="552" t="s">
        <v>108</v>
      </c>
      <c r="E12" s="552" t="s">
        <v>108</v>
      </c>
      <c r="F12" s="522" t="s">
        <v>108</v>
      </c>
      <c r="G12" s="119" t="s">
        <v>108</v>
      </c>
      <c r="H12" s="119" t="s">
        <v>108</v>
      </c>
      <c r="I12" s="119" t="s">
        <v>108</v>
      </c>
      <c r="J12" s="119" t="s">
        <v>108</v>
      </c>
      <c r="K12" s="2462" t="s">
        <v>108</v>
      </c>
      <c r="L12" s="2380" t="s">
        <v>108</v>
      </c>
      <c r="N12" s="1100" t="s">
        <v>2014</v>
      </c>
      <c r="O12" s="2463">
        <v>60</v>
      </c>
    </row>
    <row r="13" ht="14.1" customHeight="1" x14ac:dyDescent="0.25">
      <c r="B13" s="504" t="s">
        <v>1951</v>
      </c>
      <c r="C13" s="2464"/>
      <c r="D13" s="2464"/>
      <c r="E13" s="2464"/>
      <c r="F13" s="2464"/>
      <c r="G13" s="2464"/>
      <c r="H13" s="2465"/>
      <c r="I13" s="2465"/>
      <c r="J13" s="2466"/>
      <c r="K13" s="2466"/>
      <c r="L13" s="725"/>
      <c r="N13" s="152" t="s">
        <v>2015</v>
      </c>
      <c r="O13" s="1898"/>
      <c r="P13" s="2467"/>
      <c r="Q13" s="2467"/>
      <c r="R13" s="2467"/>
      <c r="S13" s="2467"/>
      <c r="T13" s="2467"/>
    </row>
    <row r="14" ht="14.1" customHeight="1" x14ac:dyDescent="0.25">
      <c r="B14" s="223" t="s">
        <v>2016</v>
      </c>
      <c r="C14" s="2468"/>
      <c r="D14" s="2468"/>
      <c r="E14" s="2468"/>
      <c r="F14" s="2468"/>
      <c r="G14" s="2468"/>
      <c r="H14" s="2468"/>
      <c r="I14" s="2468"/>
      <c r="J14" s="2468"/>
      <c r="K14" s="2469"/>
      <c r="L14" s="2470"/>
      <c r="M14" s="181"/>
      <c r="N14" s="2471" t="s">
        <v>2017</v>
      </c>
    </row>
    <row r="15" ht="14.1" customHeight="1" x14ac:dyDescent="0.25">
      <c r="B15" s="223" t="s">
        <v>2018</v>
      </c>
      <c r="C15" s="2468"/>
      <c r="D15" s="2468"/>
      <c r="E15" s="2468"/>
      <c r="F15" s="2468"/>
      <c r="G15" s="2468"/>
      <c r="H15" s="2468"/>
      <c r="I15" s="2468"/>
      <c r="J15" s="2468"/>
      <c r="K15" s="2469"/>
      <c r="L15" s="2470"/>
      <c r="M15" s="181"/>
      <c r="N15" s="2471" t="s">
        <v>2019</v>
      </c>
    </row>
    <row r="16" ht="14.1" customHeight="1" x14ac:dyDescent="0.2">
      <c r="B16" s="223" t="s">
        <v>2020</v>
      </c>
      <c r="C16" s="181"/>
      <c r="D16" s="181"/>
      <c r="E16" s="181"/>
      <c r="F16" s="181"/>
      <c r="G16" s="181"/>
      <c r="H16" s="181"/>
      <c r="I16" s="181"/>
      <c r="L16" s="2469"/>
      <c r="M16" s="181"/>
      <c r="N16" s="2471" t="s">
        <v>2021</v>
      </c>
    </row>
    <row r="17" ht="14.1" customHeight="1" x14ac:dyDescent="0.25">
      <c r="B17" s="223" t="s">
        <v>2022</v>
      </c>
      <c r="C17" s="181"/>
      <c r="D17" s="181"/>
      <c r="E17" s="181"/>
      <c r="F17" s="181"/>
      <c r="G17" s="181"/>
      <c r="H17" s="181"/>
      <c r="I17" s="181"/>
      <c r="N17" s="181"/>
    </row>
    <row r="18" ht="14.1" customHeight="1" x14ac:dyDescent="0.2">
      <c r="B18" s="223" t="s">
        <v>2023</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464</v>
      </c>
      <c r="C22" s="226"/>
      <c r="D22" s="226"/>
      <c r="E22" s="226"/>
      <c r="F22" s="226"/>
      <c r="G22" s="226"/>
      <c r="H22" s="226"/>
      <c r="I22" s="226"/>
      <c r="J22" s="226"/>
      <c r="K22" s="226"/>
      <c r="L22" s="227"/>
    </row>
    <row r="23" ht="14.1" customHeight="1" x14ac:dyDescent="0.2">
      <c r="B23" s="1250" t="s">
        <v>2024</v>
      </c>
      <c r="C23" s="1251"/>
      <c r="D23" s="1251"/>
      <c r="E23" s="1251"/>
      <c r="F23" s="1251"/>
      <c r="G23" s="1251"/>
      <c r="H23" s="1251"/>
      <c r="I23" s="1251"/>
      <c r="J23" s="1251"/>
      <c r="K23" s="1251"/>
      <c r="L23" s="1252"/>
    </row>
    <row r="24" ht="14.1" customHeight="1" x14ac:dyDescent="0.2">
      <c r="B24" s="1250" t="s">
        <v>855</v>
      </c>
      <c r="C24" s="1251"/>
      <c r="D24" s="1251"/>
      <c r="E24" s="1251"/>
      <c r="F24" s="1251"/>
      <c r="G24" s="1251"/>
      <c r="H24" s="1251"/>
      <c r="I24" s="1251"/>
      <c r="J24" s="1251"/>
      <c r="K24" s="1251"/>
      <c r="L24" s="1252"/>
    </row>
    <row r="25" ht="14.1" customHeight="1" x14ac:dyDescent="0.2">
      <c r="B25" s="1250" t="s">
        <v>2025</v>
      </c>
      <c r="C25" s="1251"/>
      <c r="D25" s="1251"/>
      <c r="E25" s="1251"/>
      <c r="F25" s="1251"/>
      <c r="G25" s="1251"/>
      <c r="H25" s="1251"/>
      <c r="I25" s="1251"/>
      <c r="J25" s="1251"/>
      <c r="K25" s="1251"/>
      <c r="L25" s="1252"/>
    </row>
    <row r="26" ht="14.1" customHeight="1" x14ac:dyDescent="0.2">
      <c r="B26" s="1250" t="s">
        <v>2026</v>
      </c>
      <c r="C26" s="1251"/>
      <c r="D26" s="1251"/>
      <c r="E26" s="1251"/>
      <c r="F26" s="1251"/>
      <c r="G26" s="1251"/>
      <c r="H26" s="1251"/>
      <c r="I26" s="1251"/>
      <c r="J26" s="1251"/>
      <c r="K26" s="1251"/>
      <c r="L26" s="1252"/>
    </row>
    <row r="27" ht="14.1" customHeight="1" x14ac:dyDescent="0.2">
      <c r="B27" s="1119" t="s">
        <v>2027</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2028</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2029</v>
      </c>
      <c r="D8" s="2481" t="s">
        <v>576</v>
      </c>
      <c r="E8" s="2481" t="s">
        <v>577</v>
      </c>
      <c r="F8" s="2482" t="s">
        <v>602</v>
      </c>
      <c r="G8" s="2483" t="s">
        <v>603</v>
      </c>
      <c r="H8" s="2484" t="s">
        <v>2030</v>
      </c>
      <c r="I8" s="2485" t="s">
        <v>605</v>
      </c>
      <c r="J8" s="2486" t="s">
        <v>2031</v>
      </c>
      <c r="K8" s="2485" t="s">
        <v>607</v>
      </c>
      <c r="L8" s="2485" t="s">
        <v>2032</v>
      </c>
      <c r="M8" s="2485" t="s">
        <v>73</v>
      </c>
      <c r="N8" s="2487" t="s">
        <v>1875</v>
      </c>
      <c r="O8" s="2488" t="s">
        <v>2033</v>
      </c>
    </row>
    <row r="9" ht="18" customHeight="1" x14ac:dyDescent="0.25">
      <c r="A9" s="1"/>
      <c r="B9" s="2489"/>
      <c r="C9" s="2490" t="s">
        <v>76</v>
      </c>
      <c r="D9" s="2490"/>
      <c r="E9" s="2490"/>
      <c r="F9" s="2491" t="s">
        <v>610</v>
      </c>
      <c r="G9" s="2491"/>
      <c r="H9" s="2491"/>
      <c r="I9" s="2492" t="s">
        <v>76</v>
      </c>
      <c r="J9" s="2492"/>
      <c r="K9" s="2492"/>
      <c r="L9" s="2492"/>
      <c r="M9" s="2492"/>
      <c r="N9" s="2492"/>
      <c r="O9" s="2493" t="s">
        <v>610</v>
      </c>
    </row>
    <row r="10" ht="18" customHeight="1" x14ac:dyDescent="0.25">
      <c r="B10" s="2494" t="s">
        <v>2034</v>
      </c>
      <c r="C10" s="2495">
        <v>31367.482244042923</v>
      </c>
      <c r="D10" s="2496">
        <v>163.95216149435197</v>
      </c>
      <c r="E10" s="2496">
        <v>6.675832599312662</v>
      </c>
      <c r="F10" s="2496">
        <v>710.1944329613868</v>
      </c>
      <c r="G10" s="2496">
        <v>16.746616048781707</v>
      </c>
      <c r="H10" s="2496" t="s">
        <v>308</v>
      </c>
      <c r="I10" s="2496">
        <v>0.00031065250000000003</v>
      </c>
      <c r="J10" s="2497" t="s">
        <v>308</v>
      </c>
      <c r="K10" s="2496">
        <v>67.26458413037587</v>
      </c>
      <c r="L10" s="2496">
        <v>399.06963732543414</v>
      </c>
      <c r="M10" s="2496">
        <v>98.26210767438873</v>
      </c>
      <c r="N10" s="2498">
        <v>29.587588030063696</v>
      </c>
      <c r="O10" s="2499">
        <v>38461.47978746281</v>
      </c>
    </row>
    <row r="11" ht="18" customHeight="1" x14ac:dyDescent="0.25">
      <c r="B11" s="2500" t="s">
        <v>2035</v>
      </c>
      <c r="C11" s="2501">
        <v>27830.38550305932</v>
      </c>
      <c r="D11" s="2502">
        <v>62.14427707852543</v>
      </c>
      <c r="E11" s="2502">
        <v>1.1946371724109137</v>
      </c>
      <c r="F11" s="2503"/>
      <c r="G11" s="2503"/>
      <c r="H11" s="2504"/>
      <c r="I11" s="2503"/>
      <c r="J11" s="2504"/>
      <c r="K11" s="2502">
        <v>51.323380390948834</v>
      </c>
      <c r="L11" s="2502">
        <v>237.40821073131377</v>
      </c>
      <c r="M11" s="2502">
        <v>59.32764852421325</v>
      </c>
      <c r="N11" s="2505">
        <v>17.815291916064826</v>
      </c>
      <c r="O11" s="2506">
        <v>29887.004111946924</v>
      </c>
    </row>
    <row r="12" ht="18" customHeight="1" x14ac:dyDescent="0.25">
      <c r="B12" s="2507" t="s">
        <v>2036</v>
      </c>
      <c r="C12" s="2508">
        <v>27760.5340272445</v>
      </c>
      <c r="D12" s="2509">
        <v>7.64115034268179</v>
      </c>
      <c r="E12" s="2509">
        <v>1.1938151441609137</v>
      </c>
      <c r="F12" s="49"/>
      <c r="G12" s="49"/>
      <c r="H12" s="49"/>
      <c r="I12" s="49"/>
      <c r="J12" s="49"/>
      <c r="K12" s="2509">
        <v>51.12728039094883</v>
      </c>
      <c r="L12" s="2509">
        <v>235.61501073131376</v>
      </c>
      <c r="M12" s="2509">
        <v>52.295532308213254</v>
      </c>
      <c r="N12" s="2510">
        <v>16.452591916064826</v>
      </c>
      <c r="O12" s="2511">
        <v>28290.84725004223</v>
      </c>
    </row>
    <row r="13" ht="18" customHeight="1" x14ac:dyDescent="0.25">
      <c r="B13" s="2512" t="s">
        <v>2037</v>
      </c>
      <c r="C13" s="2508">
        <v>7942.683464536377</v>
      </c>
      <c r="D13" s="2509">
        <v>0.59509096253019</v>
      </c>
      <c r="E13" s="2509">
        <v>0.12485274259244</v>
      </c>
      <c r="F13" s="49"/>
      <c r="G13" s="49"/>
      <c r="H13" s="49"/>
      <c r="I13" s="49"/>
      <c r="J13" s="49"/>
      <c r="K13" s="2509">
        <v>6.042522978</v>
      </c>
      <c r="L13" s="2509">
        <v>14.464153214</v>
      </c>
      <c r="M13" s="2509">
        <v>1.295821919</v>
      </c>
      <c r="N13" s="2510">
        <v>10.962641825999999</v>
      </c>
      <c r="O13" s="2513">
        <v>7992.431988274219</v>
      </c>
    </row>
    <row r="14" ht="18" customHeight="1" x14ac:dyDescent="0.25">
      <c r="B14" s="2512" t="s">
        <v>2038</v>
      </c>
      <c r="C14" s="2508">
        <v>7082.911035461455</v>
      </c>
      <c r="D14" s="2514">
        <v>0.7131232550995799</v>
      </c>
      <c r="E14" s="2514">
        <v>0.11883999876391002</v>
      </c>
      <c r="F14" s="497"/>
      <c r="G14" s="497"/>
      <c r="H14" s="497"/>
      <c r="I14" s="497"/>
      <c r="J14" s="49"/>
      <c r="K14" s="2514">
        <v>10.170929776000001</v>
      </c>
      <c r="L14" s="2514">
        <v>11.459240833999996</v>
      </c>
      <c r="M14" s="2514">
        <v>6.294859927847004</v>
      </c>
      <c r="N14" s="2515">
        <v>2.7641697009999997</v>
      </c>
      <c r="O14" s="2516">
        <v>7134.371086276679</v>
      </c>
    </row>
    <row r="15" ht="18" customHeight="1" x14ac:dyDescent="0.25">
      <c r="B15" s="2512" t="s">
        <v>2039</v>
      </c>
      <c r="C15" s="2508">
        <v>7594.605188493457</v>
      </c>
      <c r="D15" s="2509">
        <v>0.3292714249633223</v>
      </c>
      <c r="E15" s="2509">
        <v>0.6705056003456638</v>
      </c>
      <c r="F15" s="49"/>
      <c r="G15" s="49"/>
      <c r="H15" s="49"/>
      <c r="I15" s="49"/>
      <c r="J15" s="49"/>
      <c r="K15" s="2509">
        <v>25.3020063394851</v>
      </c>
      <c r="L15" s="2509">
        <v>25.1992276369568</v>
      </c>
      <c r="M15" s="2509">
        <v>4.765094594696951</v>
      </c>
      <c r="N15" s="2510">
        <v>0.064654399510037</v>
      </c>
      <c r="O15" s="2513">
        <v>7781.5087724840305</v>
      </c>
    </row>
    <row r="16" ht="18" customHeight="1" x14ac:dyDescent="0.25">
      <c r="B16" s="2512" t="s">
        <v>2040</v>
      </c>
      <c r="C16" s="2508">
        <v>5075.11317505546</v>
      </c>
      <c r="D16" s="2509">
        <v>5.979348919744059</v>
      </c>
      <c r="E16" s="2509">
        <v>0.27843230021178017</v>
      </c>
      <c r="F16" s="49"/>
      <c r="G16" s="49"/>
      <c r="H16" s="49"/>
      <c r="I16" s="49"/>
      <c r="J16" s="49"/>
      <c r="K16" s="2509">
        <v>8.909890277312481</v>
      </c>
      <c r="L16" s="2509">
        <v>184.19941123288885</v>
      </c>
      <c r="M16" s="2509">
        <v>38.78878212461243</v>
      </c>
      <c r="N16" s="2510">
        <v>2.288425639909434</v>
      </c>
      <c r="O16" s="2513">
        <v>5316.3195043644155</v>
      </c>
    </row>
    <row r="17" ht="18" customHeight="1" x14ac:dyDescent="0.25">
      <c r="B17" s="2512" t="s">
        <v>2041</v>
      </c>
      <c r="C17" s="2508">
        <v>65.22116369775065</v>
      </c>
      <c r="D17" s="2509">
        <v>0.02431578034464</v>
      </c>
      <c r="E17" s="2509">
        <v>0.0011845022471199998</v>
      </c>
      <c r="F17" s="49"/>
      <c r="G17" s="49"/>
      <c r="H17" s="49"/>
      <c r="I17" s="49"/>
      <c r="J17" s="49"/>
      <c r="K17" s="2509">
        <v>0.7019310201512461</v>
      </c>
      <c r="L17" s="2509">
        <v>0.292977813468117</v>
      </c>
      <c r="M17" s="2509">
        <v>1.1509737420568618</v>
      </c>
      <c r="N17" s="2510">
        <v>0.3727003496453575</v>
      </c>
      <c r="O17" s="2513">
        <v>66.21589864288738</v>
      </c>
    </row>
    <row r="18" ht="18" customHeight="1" x14ac:dyDescent="0.25">
      <c r="B18" s="2507" t="s">
        <v>105</v>
      </c>
      <c r="C18" s="2508">
        <v>69.85147581481772</v>
      </c>
      <c r="D18" s="2509">
        <v>54.50312673584364</v>
      </c>
      <c r="E18" s="2509">
        <v>0.0008220282500000001</v>
      </c>
      <c r="F18" s="49"/>
      <c r="G18" s="49"/>
      <c r="H18" s="49"/>
      <c r="I18" s="49"/>
      <c r="J18" s="49"/>
      <c r="K18" s="2509">
        <v>0.1961</v>
      </c>
      <c r="L18" s="2509">
        <v>1.7932</v>
      </c>
      <c r="M18" s="2509">
        <v>7.032116216</v>
      </c>
      <c r="N18" s="2510">
        <v>1.3627</v>
      </c>
      <c r="O18" s="2513">
        <v>1596.1568619046895</v>
      </c>
    </row>
    <row r="19" ht="18" customHeight="1" x14ac:dyDescent="0.25">
      <c r="B19" s="2512" t="s">
        <v>2042</v>
      </c>
      <c r="C19" s="2517">
        <v>25.746158963174338</v>
      </c>
      <c r="D19" s="2518">
        <v>20.96999566531829</v>
      </c>
      <c r="E19" s="2509">
        <v>0.00032</v>
      </c>
      <c r="F19" s="49"/>
      <c r="G19" s="49"/>
      <c r="H19" s="49"/>
      <c r="I19" s="49"/>
      <c r="J19" s="49"/>
      <c r="K19" s="2509">
        <v>0.0016</v>
      </c>
      <c r="L19" s="2509">
        <v>1.5654</v>
      </c>
      <c r="M19" s="2509">
        <v>1.4787000000000001</v>
      </c>
      <c r="N19" s="2510">
        <v>0.0012</v>
      </c>
      <c r="O19" s="2513">
        <v>612.9908375920865</v>
      </c>
    </row>
    <row r="20" ht="18" customHeight="1" x14ac:dyDescent="0.25">
      <c r="B20" s="2519" t="s">
        <v>2043</v>
      </c>
      <c r="C20" s="2517">
        <v>44.10531685164338</v>
      </c>
      <c r="D20" s="2520">
        <v>33.53313107052535</v>
      </c>
      <c r="E20" s="2509">
        <v>0.00050202825</v>
      </c>
      <c r="F20" s="497"/>
      <c r="G20" s="497"/>
      <c r="H20" s="497"/>
      <c r="I20" s="497"/>
      <c r="J20" s="49"/>
      <c r="K20" s="2514">
        <v>0.1945</v>
      </c>
      <c r="L20" s="2514">
        <v>0.2278</v>
      </c>
      <c r="M20" s="2514">
        <v>5.5534162160000005</v>
      </c>
      <c r="N20" s="2515">
        <v>1.3615</v>
      </c>
      <c r="O20" s="2516">
        <v>983.1660243126032</v>
      </c>
    </row>
    <row r="21" ht="18" customHeight="1" x14ac:dyDescent="0.25">
      <c r="B21" s="2521" t="s">
        <v>2044</v>
      </c>
      <c r="C21" s="2522" t="s">
        <v>108</v>
      </c>
      <c r="D21" s="2523"/>
      <c r="E21" s="2523"/>
      <c r="F21" s="497"/>
      <c r="G21" s="497"/>
      <c r="H21" s="497"/>
      <c r="I21" s="497"/>
      <c r="J21" s="497"/>
      <c r="K21" s="497"/>
      <c r="L21" s="497"/>
      <c r="M21" s="497"/>
      <c r="N21" s="1465"/>
      <c r="O21" s="2516" t="s">
        <v>108</v>
      </c>
    </row>
    <row r="22" ht="18" customHeight="1" x14ac:dyDescent="0.25">
      <c r="B22" s="2524" t="s">
        <v>2045</v>
      </c>
      <c r="C22" s="2525">
        <v>8263.351258227009</v>
      </c>
      <c r="D22" s="2526">
        <v>0.7070286952689601</v>
      </c>
      <c r="E22" s="2502">
        <v>0.5923109407595499</v>
      </c>
      <c r="F22" s="2502">
        <v>710.1944329613868</v>
      </c>
      <c r="G22" s="2502">
        <v>16.746616048781707</v>
      </c>
      <c r="H22" s="2502" t="s">
        <v>108</v>
      </c>
      <c r="I22" s="2502">
        <v>0.00031065250000000003</v>
      </c>
      <c r="J22" s="2502" t="s">
        <v>108</v>
      </c>
      <c r="K22" s="2502">
        <v>6.933829701800001</v>
      </c>
      <c r="L22" s="2502">
        <v>124.19391076810001</v>
      </c>
      <c r="M22" s="2502">
        <v>29.8603421568672</v>
      </c>
      <c r="N22" s="2505">
        <v>11.717530847914652</v>
      </c>
      <c r="O22" s="2506">
        <v>9174.351843755989</v>
      </c>
    </row>
    <row r="23" ht="18" customHeight="1" x14ac:dyDescent="0.25">
      <c r="B23" s="2507" t="s">
        <v>2046</v>
      </c>
      <c r="C23" s="2517">
        <v>2277.130525388462</v>
      </c>
      <c r="D23" s="2518" t="s">
        <v>108</v>
      </c>
      <c r="E23" s="2509" t="s">
        <v>108</v>
      </c>
      <c r="F23" s="198"/>
      <c r="G23" s="198"/>
      <c r="H23" s="198"/>
      <c r="I23" s="198"/>
      <c r="J23" s="49"/>
      <c r="K23" s="2527">
        <v>0.294632043</v>
      </c>
      <c r="L23" s="2527">
        <v>0.5957859550000001</v>
      </c>
      <c r="M23" s="2527">
        <v>0.12645766455002097</v>
      </c>
      <c r="N23" s="2528">
        <v>0.434968748</v>
      </c>
      <c r="O23" s="2511">
        <v>2277.130525388462</v>
      </c>
    </row>
    <row r="24" ht="18" customHeight="1" x14ac:dyDescent="0.25">
      <c r="B24" s="2507" t="s">
        <v>865</v>
      </c>
      <c r="C24" s="2517">
        <v>1050.1401369185876</v>
      </c>
      <c r="D24" s="2518">
        <v>0.0157</v>
      </c>
      <c r="E24" s="2509">
        <v>0.35385</v>
      </c>
      <c r="F24" s="2509" t="s">
        <v>108</v>
      </c>
      <c r="G24" s="2509" t="s">
        <v>108</v>
      </c>
      <c r="H24" s="2509" t="s">
        <v>108</v>
      </c>
      <c r="I24" s="2509" t="s">
        <v>108</v>
      </c>
      <c r="J24" s="2529" t="s">
        <v>108</v>
      </c>
      <c r="K24" s="2509">
        <v>1.172774937</v>
      </c>
      <c r="L24" s="2509">
        <v>1.205272863</v>
      </c>
      <c r="M24" s="2509">
        <v>2.097685910456</v>
      </c>
      <c r="N24" s="2510">
        <v>1.4116350659999999</v>
      </c>
      <c r="O24" s="2513">
        <v>1144.3499869185875</v>
      </c>
    </row>
    <row r="25" ht="18" customHeight="1" x14ac:dyDescent="0.25">
      <c r="B25" s="2507" t="s">
        <v>628</v>
      </c>
      <c r="C25" s="2517">
        <v>4895.97559591996</v>
      </c>
      <c r="D25" s="2518">
        <v>0.69132869526896</v>
      </c>
      <c r="E25" s="2509">
        <v>0.00466094075955</v>
      </c>
      <c r="F25" s="2509"/>
      <c r="G25" s="2509">
        <v>16.746616048781707</v>
      </c>
      <c r="H25" s="2509"/>
      <c r="I25" s="2509"/>
      <c r="J25" s="2509"/>
      <c r="K25" s="2509">
        <v>5.23641158</v>
      </c>
      <c r="L25" s="2509">
        <v>121.67379820800001</v>
      </c>
      <c r="M25" s="2509">
        <v>0.8598634462321002</v>
      </c>
      <c r="N25" s="2510">
        <v>9.826937883000001</v>
      </c>
      <c r="O25" s="2513">
        <v>4933.314564737554</v>
      </c>
    </row>
    <row r="26" ht="18" customHeight="1" x14ac:dyDescent="0.25">
      <c r="B26" s="2507" t="s">
        <v>2047</v>
      </c>
      <c r="C26" s="2517">
        <v>40.105</v>
      </c>
      <c r="D26" s="2530" t="s">
        <v>484</v>
      </c>
      <c r="E26" s="2529" t="s">
        <v>484</v>
      </c>
      <c r="F26" s="49"/>
      <c r="G26" s="49"/>
      <c r="H26" s="49"/>
      <c r="I26" s="49"/>
      <c r="J26" s="49"/>
      <c r="K26" s="2509" t="s">
        <v>637</v>
      </c>
      <c r="L26" s="2509" t="s">
        <v>637</v>
      </c>
      <c r="M26" s="2509">
        <v>21.724897221197168</v>
      </c>
      <c r="N26" s="2510">
        <v>0.03683878891465049</v>
      </c>
      <c r="O26" s="2513">
        <v>40.105</v>
      </c>
    </row>
    <row r="27" ht="18" customHeight="1" x14ac:dyDescent="0.25">
      <c r="B27" s="2507" t="s">
        <v>2048</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2049</v>
      </c>
      <c r="C28" s="891"/>
      <c r="D28" s="2523"/>
      <c r="E28" s="497"/>
      <c r="F28" s="2514">
        <v>710.1944329613868</v>
      </c>
      <c r="G28" s="2514" t="s">
        <v>108</v>
      </c>
      <c r="H28" s="2514" t="s">
        <v>108</v>
      </c>
      <c r="I28" s="2514" t="s">
        <v>108</v>
      </c>
      <c r="J28" s="2529" t="s">
        <v>108</v>
      </c>
      <c r="K28" s="497"/>
      <c r="L28" s="497"/>
      <c r="M28" s="497"/>
      <c r="N28" s="1465"/>
      <c r="O28" s="2516">
        <v>710.1944329613868</v>
      </c>
    </row>
    <row r="29" ht="18" customHeight="1" x14ac:dyDescent="0.25">
      <c r="B29" s="2507" t="s">
        <v>654</v>
      </c>
      <c r="C29" s="2531"/>
      <c r="D29" s="2532"/>
      <c r="E29" s="2533">
        <v>0.2338</v>
      </c>
      <c r="F29" s="2514"/>
      <c r="G29" s="2514"/>
      <c r="H29" s="2514"/>
      <c r="I29" s="2514">
        <v>0.00031065250000000003</v>
      </c>
      <c r="J29" s="2529"/>
      <c r="K29" s="2533">
        <v>0.0166646278</v>
      </c>
      <c r="L29" s="2533">
        <v>0.5090323101</v>
      </c>
      <c r="M29" s="2533">
        <v>0.04386686084</v>
      </c>
      <c r="N29" s="2534">
        <v>0.004071262</v>
      </c>
      <c r="O29" s="2516">
        <v>69.25733375</v>
      </c>
    </row>
    <row r="30" ht="18" customHeight="1" x14ac:dyDescent="0.25">
      <c r="B30" s="2535" t="s">
        <v>2050</v>
      </c>
      <c r="C30" s="2536" t="s">
        <v>108</v>
      </c>
      <c r="D30" s="2537" t="s">
        <v>112</v>
      </c>
      <c r="E30" s="2538" t="s">
        <v>112</v>
      </c>
      <c r="F30" s="2538"/>
      <c r="G30" s="2538"/>
      <c r="H30" s="2538"/>
      <c r="I30" s="2538"/>
      <c r="J30" s="2539"/>
      <c r="K30" s="2538">
        <v>0.213346514</v>
      </c>
      <c r="L30" s="2538">
        <v>0.210021432</v>
      </c>
      <c r="M30" s="2538">
        <v>5.007571053591909</v>
      </c>
      <c r="N30" s="2540">
        <v>0.0030791</v>
      </c>
      <c r="O30" s="2541" t="s">
        <v>308</v>
      </c>
    </row>
    <row r="31" ht="18" customHeight="1" x14ac:dyDescent="0.25">
      <c r="B31" s="2542" t="s">
        <v>2051</v>
      </c>
      <c r="C31" s="2543">
        <v>66.15202601460203</v>
      </c>
      <c r="D31" s="2544">
        <v>44.79630634479507</v>
      </c>
      <c r="E31" s="2545">
        <v>4.04012690645334</v>
      </c>
      <c r="F31" s="2546"/>
      <c r="G31" s="2546"/>
      <c r="H31" s="2546"/>
      <c r="I31" s="2546"/>
      <c r="J31" s="2546"/>
      <c r="K31" s="2547">
        <v>7.95505617575674</v>
      </c>
      <c r="L31" s="2547" t="s">
        <v>484</v>
      </c>
      <c r="M31" s="2547">
        <v>8.07681396783651</v>
      </c>
      <c r="N31" s="2548" t="s">
        <v>484</v>
      </c>
      <c r="O31" s="2549">
        <v>2391.0822338789994</v>
      </c>
    </row>
    <row r="32" ht="18" customHeight="1" x14ac:dyDescent="0.25">
      <c r="B32" s="2550" t="s">
        <v>2052</v>
      </c>
      <c r="C32" s="891"/>
      <c r="D32" s="2551">
        <v>39.53879671357022</v>
      </c>
      <c r="E32" s="198"/>
      <c r="F32" s="1527"/>
      <c r="G32" s="1527"/>
      <c r="H32" s="705"/>
      <c r="I32" s="1527"/>
      <c r="J32" s="705"/>
      <c r="K32" s="198"/>
      <c r="L32" s="198"/>
      <c r="M32" s="198"/>
      <c r="N32" s="714"/>
      <c r="O32" s="2511">
        <v>1107.0863079799663</v>
      </c>
    </row>
    <row r="33" ht="18" customHeight="1" x14ac:dyDescent="0.25">
      <c r="B33" s="2550" t="s">
        <v>2053</v>
      </c>
      <c r="C33" s="891"/>
      <c r="D33" s="2518">
        <v>5.257509631224851</v>
      </c>
      <c r="E33" s="2518">
        <v>0.8634052591632996</v>
      </c>
      <c r="F33" s="1527"/>
      <c r="G33" s="1527"/>
      <c r="H33" s="1527"/>
      <c r="I33" s="1527"/>
      <c r="J33" s="1527"/>
      <c r="K33" s="49"/>
      <c r="L33" s="49"/>
      <c r="M33" s="2552">
        <v>7.436941525392379</v>
      </c>
      <c r="N33" s="691"/>
      <c r="O33" s="2513">
        <v>376.01266335257026</v>
      </c>
    </row>
    <row r="34" ht="18" customHeight="1" x14ac:dyDescent="0.25">
      <c r="B34" s="2550" t="s">
        <v>2054</v>
      </c>
      <c r="C34" s="891"/>
      <c r="D34" s="2518" t="s">
        <v>308</v>
      </c>
      <c r="E34" s="49"/>
      <c r="F34" s="1527"/>
      <c r="G34" s="1527"/>
      <c r="H34" s="1527"/>
      <c r="I34" s="1527"/>
      <c r="J34" s="1527"/>
      <c r="K34" s="49"/>
      <c r="L34" s="49"/>
      <c r="M34" s="2552" t="s">
        <v>108</v>
      </c>
      <c r="N34" s="691"/>
      <c r="O34" s="2513" t="s">
        <v>308</v>
      </c>
    </row>
    <row r="35" ht="18" customHeight="1" x14ac:dyDescent="0.25">
      <c r="B35" s="2550" t="s">
        <v>2055</v>
      </c>
      <c r="C35" s="2553"/>
      <c r="D35" s="2518" t="s">
        <v>108</v>
      </c>
      <c r="E35" s="2518">
        <v>3.1767216472900404</v>
      </c>
      <c r="F35" s="1527"/>
      <c r="G35" s="1527"/>
      <c r="H35" s="1527"/>
      <c r="I35" s="1527"/>
      <c r="J35" s="1527"/>
      <c r="K35" s="2552">
        <v>7.95505617575674</v>
      </c>
      <c r="L35" s="2552" t="s">
        <v>112</v>
      </c>
      <c r="M35" s="2552">
        <v>0.639872442444129</v>
      </c>
      <c r="N35" s="691"/>
      <c r="O35" s="2513">
        <v>841.8312365318607</v>
      </c>
    </row>
    <row r="36" ht="18" customHeight="1" x14ac:dyDescent="0.25">
      <c r="B36" s="2550" t="s">
        <v>2056</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2057</v>
      </c>
      <c r="C37" s="891"/>
      <c r="D37" s="2518" t="s">
        <v>308</v>
      </c>
      <c r="E37" s="2518" t="s">
        <v>308</v>
      </c>
      <c r="F37" s="1527"/>
      <c r="G37" s="1527"/>
      <c r="H37" s="1527"/>
      <c r="I37" s="1527"/>
      <c r="J37" s="1527"/>
      <c r="K37" s="2552" t="s">
        <v>490</v>
      </c>
      <c r="L37" s="2552" t="s">
        <v>490</v>
      </c>
      <c r="M37" s="2552" t="s">
        <v>490</v>
      </c>
      <c r="N37" s="2554" t="s">
        <v>490</v>
      </c>
      <c r="O37" s="2513" t="s">
        <v>308</v>
      </c>
    </row>
    <row r="38" ht="18" customHeight="1" x14ac:dyDescent="0.25">
      <c r="B38" s="2555" t="s">
        <v>979</v>
      </c>
      <c r="C38" s="2531">
        <v>2.618513460002</v>
      </c>
      <c r="D38" s="2556"/>
      <c r="E38" s="2556"/>
      <c r="F38" s="2523"/>
      <c r="G38" s="2523"/>
      <c r="H38" s="2523"/>
      <c r="I38" s="2523"/>
      <c r="J38" s="2523"/>
      <c r="K38" s="49"/>
      <c r="L38" s="49"/>
      <c r="M38" s="49"/>
      <c r="N38" s="1465"/>
      <c r="O38" s="2516">
        <v>2.618513460002</v>
      </c>
    </row>
    <row r="39" ht="18" customHeight="1" x14ac:dyDescent="0.25">
      <c r="B39" s="2555" t="s">
        <v>980</v>
      </c>
      <c r="C39" s="2557">
        <v>63.53351255460003</v>
      </c>
      <c r="D39" s="2556"/>
      <c r="E39" s="2556"/>
      <c r="F39" s="2523"/>
      <c r="G39" s="2523"/>
      <c r="H39" s="2523"/>
      <c r="I39" s="2523"/>
      <c r="J39" s="2523"/>
      <c r="K39" s="49"/>
      <c r="L39" s="49"/>
      <c r="M39" s="49"/>
      <c r="N39" s="1465"/>
      <c r="O39" s="2516">
        <v>63.53351255460003</v>
      </c>
    </row>
    <row r="40" ht="18" customHeight="1" x14ac:dyDescent="0.25">
      <c r="B40" s="2555" t="s">
        <v>2058</v>
      </c>
      <c r="C40" s="2557" t="s">
        <v>108</v>
      </c>
      <c r="D40" s="2556"/>
      <c r="E40" s="2556"/>
      <c r="F40" s="2523"/>
      <c r="G40" s="2523"/>
      <c r="H40" s="2523"/>
      <c r="I40" s="2523"/>
      <c r="J40" s="2523"/>
      <c r="K40" s="49"/>
      <c r="L40" s="49"/>
      <c r="M40" s="49"/>
      <c r="N40" s="1465"/>
      <c r="O40" s="2516" t="s">
        <v>108</v>
      </c>
    </row>
    <row r="41" ht="18" customHeight="1" x14ac:dyDescent="0.25">
      <c r="B41" s="2558" t="s">
        <v>2059</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2060</v>
      </c>
      <c r="C42" s="2525">
        <v>-4794.376473178202</v>
      </c>
      <c r="D42" s="2526">
        <v>0.9603458402361201</v>
      </c>
      <c r="E42" s="2502">
        <v>0.1464505717436658</v>
      </c>
      <c r="F42" s="2546"/>
      <c r="G42" s="2546"/>
      <c r="H42" s="2546"/>
      <c r="I42" s="2546"/>
      <c r="J42" s="2546"/>
      <c r="K42" s="2561">
        <v>0.6054327239619918</v>
      </c>
      <c r="L42" s="2561">
        <v>21.600754836911044</v>
      </c>
      <c r="M42" s="2562">
        <v>0.4859857512285962</v>
      </c>
      <c r="N42" s="2563">
        <v>0.01819180961691013</v>
      </c>
      <c r="O42" s="2506">
        <v>-4728.677388139519</v>
      </c>
    </row>
    <row r="43" ht="18" customHeight="1" x14ac:dyDescent="0.25">
      <c r="B43" s="2550" t="s">
        <v>2061</v>
      </c>
      <c r="C43" s="2564">
        <v>-3168.353973058122</v>
      </c>
      <c r="D43" s="2565">
        <v>0.9330654382071203</v>
      </c>
      <c r="E43" s="2566">
        <v>0.05161638594337262</v>
      </c>
      <c r="F43" s="2523"/>
      <c r="G43" s="2523"/>
      <c r="H43" s="2523"/>
      <c r="I43" s="2523"/>
      <c r="J43" s="2523"/>
      <c r="K43" s="2552">
        <v>0.5955736839619917</v>
      </c>
      <c r="L43" s="2552">
        <v>21.242128061311043</v>
      </c>
      <c r="M43" s="2567">
        <v>0.4859857512285962</v>
      </c>
      <c r="N43" s="2568"/>
      <c r="O43" s="2569">
        <v>-3128.549798513329</v>
      </c>
    </row>
    <row r="44" ht="18" customHeight="1" x14ac:dyDescent="0.25">
      <c r="B44" s="2550" t="s">
        <v>2062</v>
      </c>
      <c r="C44" s="2564">
        <v>-590.4883125990534</v>
      </c>
      <c r="D44" s="2570">
        <v>0.012445236359999987</v>
      </c>
      <c r="E44" s="2570">
        <v>0.052124269983517005</v>
      </c>
      <c r="F44" s="1527"/>
      <c r="G44" s="1527"/>
      <c r="H44" s="1527"/>
      <c r="I44" s="1527"/>
      <c r="J44" s="1527"/>
      <c r="K44" s="2552">
        <v>0.009859039999999987</v>
      </c>
      <c r="L44" s="2552">
        <v>0.3586267755999995</v>
      </c>
      <c r="M44" s="2552" t="s">
        <v>108</v>
      </c>
      <c r="N44" s="2571"/>
      <c r="O44" s="2513">
        <v>-576.3269144353415</v>
      </c>
    </row>
    <row r="45" ht="18" customHeight="1" x14ac:dyDescent="0.25">
      <c r="B45" s="2550" t="s">
        <v>2063</v>
      </c>
      <c r="C45" s="2564">
        <v>-154.87909643058194</v>
      </c>
      <c r="D45" s="2570">
        <v>0.014835165668999907</v>
      </c>
      <c r="E45" s="2570">
        <v>0.002941090173919039</v>
      </c>
      <c r="F45" s="1527"/>
      <c r="G45" s="1527"/>
      <c r="H45" s="1527"/>
      <c r="I45" s="1527"/>
      <c r="J45" s="1527"/>
      <c r="K45" s="2552" t="s">
        <v>108</v>
      </c>
      <c r="L45" s="2552" t="s">
        <v>108</v>
      </c>
      <c r="M45" s="2552" t="s">
        <v>108</v>
      </c>
      <c r="N45" s="2571"/>
      <c r="O45" s="2513">
        <v>-153.6843228957614</v>
      </c>
    </row>
    <row r="46" ht="18" customHeight="1" x14ac:dyDescent="0.25">
      <c r="B46" s="2550" t="s">
        <v>2064</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2065</v>
      </c>
      <c r="C47" s="2564">
        <v>100.97596531026814</v>
      </c>
      <c r="D47" s="2570" t="s">
        <v>108</v>
      </c>
      <c r="E47" s="2572">
        <v>0.018425251985119052</v>
      </c>
      <c r="F47" s="1527"/>
      <c r="G47" s="1527"/>
      <c r="H47" s="1527"/>
      <c r="I47" s="1527"/>
      <c r="J47" s="1527"/>
      <c r="K47" s="2552" t="s">
        <v>108</v>
      </c>
      <c r="L47" s="2552" t="s">
        <v>108</v>
      </c>
      <c r="M47" s="2552" t="s">
        <v>108</v>
      </c>
      <c r="N47" s="691"/>
      <c r="O47" s="2513">
        <v>105.85865708632468</v>
      </c>
    </row>
    <row r="48" ht="18" customHeight="1" x14ac:dyDescent="0.25">
      <c r="B48" s="2550" t="s">
        <v>2066</v>
      </c>
      <c r="C48" s="2564">
        <v>95.40893262291704</v>
      </c>
      <c r="D48" s="2573" t="s">
        <v>108</v>
      </c>
      <c r="E48" s="2574">
        <v>0.021343573657738098</v>
      </c>
      <c r="F48" s="2523"/>
      <c r="G48" s="2523"/>
      <c r="H48" s="2523"/>
      <c r="I48" s="2523"/>
      <c r="J48" s="2523"/>
      <c r="K48" s="2552" t="s">
        <v>108</v>
      </c>
      <c r="L48" s="2552" t="s">
        <v>108</v>
      </c>
      <c r="M48" s="2552" t="s">
        <v>108</v>
      </c>
      <c r="N48" s="1465"/>
      <c r="O48" s="2516">
        <v>101.06497964221764</v>
      </c>
    </row>
    <row r="49" ht="18" customHeight="1" x14ac:dyDescent="0.25">
      <c r="B49" s="2550" t="s">
        <v>2067</v>
      </c>
      <c r="C49" s="2575">
        <v>-1077.0399890236304</v>
      </c>
      <c r="D49" s="2523"/>
      <c r="E49" s="2523"/>
      <c r="F49" s="2523"/>
      <c r="G49" s="2523"/>
      <c r="H49" s="2523"/>
      <c r="I49" s="2523"/>
      <c r="J49" s="2523"/>
      <c r="K49" s="2523"/>
      <c r="L49" s="2523"/>
      <c r="M49" s="2523"/>
      <c r="N49" s="2576"/>
      <c r="O49" s="2516">
        <v>-1077.0399890236304</v>
      </c>
    </row>
    <row r="50" ht="18" customHeight="1" x14ac:dyDescent="0.25">
      <c r="B50" s="2558" t="s">
        <v>2068</v>
      </c>
      <c r="C50" s="2577" t="s">
        <v>112</v>
      </c>
      <c r="D50" s="2578" t="s">
        <v>112</v>
      </c>
      <c r="E50" s="2578" t="s">
        <v>108</v>
      </c>
      <c r="F50" s="284"/>
      <c r="G50" s="284"/>
      <c r="H50" s="284"/>
      <c r="I50" s="284"/>
      <c r="J50" s="284"/>
      <c r="K50" s="2579" t="s">
        <v>112</v>
      </c>
      <c r="L50" s="2579" t="s">
        <v>112</v>
      </c>
      <c r="M50" s="2579" t="s">
        <v>112</v>
      </c>
      <c r="N50" s="2580">
        <v>0.01819180961691013</v>
      </c>
      <c r="O50" s="2541" t="s">
        <v>308</v>
      </c>
    </row>
    <row r="51" ht="18" customHeight="1" x14ac:dyDescent="0.25">
      <c r="B51" s="2581" t="s">
        <v>2069</v>
      </c>
      <c r="C51" s="2525">
        <v>1.9699299201999998</v>
      </c>
      <c r="D51" s="2544">
        <v>55.3442035355264</v>
      </c>
      <c r="E51" s="2545">
        <v>0.7023070079451932</v>
      </c>
      <c r="F51" s="2546"/>
      <c r="G51" s="2546"/>
      <c r="H51" s="2546"/>
      <c r="I51" s="2546"/>
      <c r="J51" s="2546"/>
      <c r="K51" s="2547">
        <v>0.44688513790829765</v>
      </c>
      <c r="L51" s="2547">
        <v>15.866760989109286</v>
      </c>
      <c r="M51" s="2547">
        <v>0.5113172742431661</v>
      </c>
      <c r="N51" s="2548">
        <v>0.03657345646731013</v>
      </c>
      <c r="O51" s="2582">
        <v>1737.7189860204153</v>
      </c>
    </row>
    <row r="52" ht="18" customHeight="1" x14ac:dyDescent="0.25">
      <c r="B52" s="2583" t="s">
        <v>2070</v>
      </c>
      <c r="C52" s="2553"/>
      <c r="D52" s="2544">
        <v>45.15</v>
      </c>
      <c r="E52" s="198"/>
      <c r="F52" s="2546"/>
      <c r="G52" s="2546"/>
      <c r="H52" s="2546"/>
      <c r="I52" s="2546"/>
      <c r="J52" s="2546"/>
      <c r="K52" s="2547" t="s">
        <v>308</v>
      </c>
      <c r="L52" s="2547" t="s">
        <v>1458</v>
      </c>
      <c r="M52" s="2547">
        <v>0.16254046374657</v>
      </c>
      <c r="N52" s="714"/>
      <c r="O52" s="2584">
        <v>1264.2</v>
      </c>
    </row>
    <row r="53" ht="18" customHeight="1" x14ac:dyDescent="0.25">
      <c r="B53" s="2550" t="s">
        <v>2071</v>
      </c>
      <c r="C53" s="2553"/>
      <c r="D53" s="2551">
        <v>6.204274611526401</v>
      </c>
      <c r="E53" s="2527">
        <v>0.28098858720000003</v>
      </c>
      <c r="F53" s="1527"/>
      <c r="G53" s="1527"/>
      <c r="H53" s="1527"/>
      <c r="I53" s="1527"/>
      <c r="J53" s="1527"/>
      <c r="K53" s="2552" t="s">
        <v>490</v>
      </c>
      <c r="L53" s="2552">
        <v>0.6074555760000001</v>
      </c>
      <c r="M53" s="2552" t="s">
        <v>490</v>
      </c>
      <c r="N53" s="714"/>
      <c r="O53" s="2511">
        <v>248.18166473073921</v>
      </c>
    </row>
    <row r="54" ht="18" customHeight="1" x14ac:dyDescent="0.25">
      <c r="B54" s="2550" t="s">
        <v>2072</v>
      </c>
      <c r="C54" s="2543">
        <v>1.9699299201999998</v>
      </c>
      <c r="D54" s="2518">
        <v>0.20932892400000003</v>
      </c>
      <c r="E54" s="2518">
        <v>0.00034888154000000006</v>
      </c>
      <c r="F54" s="1527"/>
      <c r="G54" s="1527"/>
      <c r="H54" s="1527"/>
      <c r="I54" s="1527"/>
      <c r="J54" s="1527"/>
      <c r="K54" s="2552">
        <v>0.44688513790829765</v>
      </c>
      <c r="L54" s="2552">
        <v>15.259305413109287</v>
      </c>
      <c r="M54" s="2552">
        <v>0.3402326604965962</v>
      </c>
      <c r="N54" s="2554">
        <v>0.03657345646731013</v>
      </c>
      <c r="O54" s="2585">
        <v>7.9235934003</v>
      </c>
    </row>
    <row r="55" ht="18" customHeight="1" x14ac:dyDescent="0.25">
      <c r="B55" s="2550" t="s">
        <v>2073</v>
      </c>
      <c r="C55" s="891"/>
      <c r="D55" s="2518">
        <v>3.7806</v>
      </c>
      <c r="E55" s="2518">
        <v>0.4209695392051931</v>
      </c>
      <c r="F55" s="1527"/>
      <c r="G55" s="1527"/>
      <c r="H55" s="1527"/>
      <c r="I55" s="1527"/>
      <c r="J55" s="1527"/>
      <c r="K55" s="2552" t="s">
        <v>308</v>
      </c>
      <c r="L55" s="2552" t="s">
        <v>308</v>
      </c>
      <c r="M55" s="2552">
        <v>0.00854415</v>
      </c>
      <c r="N55" s="714"/>
      <c r="O55" s="2585">
        <v>217.41372788937616</v>
      </c>
    </row>
    <row r="56" ht="18" customHeight="1" x14ac:dyDescent="0.25">
      <c r="B56" s="2558" t="s">
        <v>2074</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2075</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2076</v>
      </c>
      <c r="C59" s="2591"/>
      <c r="D59" s="2592"/>
      <c r="E59" s="2592"/>
      <c r="F59" s="2592"/>
      <c r="G59" s="2592"/>
      <c r="H59" s="2592"/>
      <c r="I59" s="2592"/>
      <c r="J59" s="2592"/>
      <c r="K59" s="2592"/>
      <c r="L59" s="2592"/>
      <c r="M59" s="2592"/>
      <c r="N59" s="2593"/>
      <c r="O59" s="1026"/>
    </row>
    <row r="60" ht="18" customHeight="1" x14ac:dyDescent="0.25">
      <c r="B60" s="2594" t="s">
        <v>123</v>
      </c>
      <c r="C60" s="2517">
        <v>183.48982597105177</v>
      </c>
      <c r="D60" s="2509">
        <v>0.00332714861798</v>
      </c>
      <c r="E60" s="2509">
        <v>0.004982976488000001</v>
      </c>
      <c r="F60" s="49"/>
      <c r="G60" s="49"/>
      <c r="H60" s="49"/>
      <c r="I60" s="49"/>
      <c r="J60" s="49"/>
      <c r="K60" s="2509">
        <v>0.5085999999999999</v>
      </c>
      <c r="L60" s="2509">
        <v>0.08929999999999999</v>
      </c>
      <c r="M60" s="2509">
        <v>0.0114</v>
      </c>
      <c r="N60" s="2510">
        <v>0.11960000000000001</v>
      </c>
      <c r="O60" s="2513">
        <v>184.90347490167522</v>
      </c>
    </row>
    <row r="61" ht="18" customHeight="1" x14ac:dyDescent="0.25">
      <c r="B61" s="2512" t="s">
        <v>124</v>
      </c>
      <c r="C61" s="2517">
        <v>165.01662550213698</v>
      </c>
      <c r="D61" s="2527">
        <v>0.001582041961</v>
      </c>
      <c r="E61" s="2527">
        <v>0.004484374586</v>
      </c>
      <c r="F61" s="49"/>
      <c r="G61" s="49"/>
      <c r="H61" s="49"/>
      <c r="I61" s="49"/>
      <c r="J61" s="198"/>
      <c r="K61" s="2527">
        <v>0.0997</v>
      </c>
      <c r="L61" s="2527">
        <v>0.0676</v>
      </c>
      <c r="M61" s="2527">
        <v>0.0015</v>
      </c>
      <c r="N61" s="2528">
        <v>0.006</v>
      </c>
      <c r="O61" s="2511">
        <v>166.24928194233496</v>
      </c>
    </row>
    <row r="62" ht="18" customHeight="1" x14ac:dyDescent="0.25">
      <c r="B62" s="2512" t="s">
        <v>2077</v>
      </c>
      <c r="C62" s="2517">
        <v>18.4732004689148</v>
      </c>
      <c r="D62" s="2509">
        <v>0.00174510665698</v>
      </c>
      <c r="E62" s="2509">
        <v>0.000498601902</v>
      </c>
      <c r="F62" s="49"/>
      <c r="G62" s="49"/>
      <c r="H62" s="49"/>
      <c r="I62" s="49"/>
      <c r="J62" s="49"/>
      <c r="K62" s="2509">
        <v>0.4089</v>
      </c>
      <c r="L62" s="2509">
        <v>0.0217</v>
      </c>
      <c r="M62" s="2509">
        <v>0.0099</v>
      </c>
      <c r="N62" s="2510">
        <v>0.1136</v>
      </c>
      <c r="O62" s="2513">
        <v>18.654192959340243</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7844.358918158174</v>
      </c>
      <c r="D64" s="1535"/>
      <c r="E64" s="1535"/>
      <c r="F64" s="497"/>
      <c r="G64" s="497"/>
      <c r="H64" s="497"/>
      <c r="I64" s="497"/>
      <c r="J64" s="1535"/>
      <c r="K64" s="1535"/>
      <c r="L64" s="1535"/>
      <c r="M64" s="1535"/>
      <c r="N64" s="2568"/>
      <c r="O64" s="2569">
        <v>7844.358918158174</v>
      </c>
    </row>
    <row r="65" ht="18" customHeight="1" x14ac:dyDescent="0.25">
      <c r="B65" s="2594" t="s">
        <v>2078</v>
      </c>
      <c r="C65" s="2522" t="s">
        <v>108</v>
      </c>
      <c r="D65" s="49"/>
      <c r="E65" s="49"/>
      <c r="F65" s="49"/>
      <c r="G65" s="49"/>
      <c r="H65" s="49"/>
      <c r="I65" s="49"/>
      <c r="J65" s="49"/>
      <c r="K65" s="49"/>
      <c r="L65" s="49"/>
      <c r="M65" s="49"/>
      <c r="N65" s="691"/>
      <c r="O65" s="2513" t="s">
        <v>108</v>
      </c>
    </row>
    <row r="66" ht="18" customHeight="1" x14ac:dyDescent="0.25">
      <c r="B66" s="2595" t="s">
        <v>2079</v>
      </c>
      <c r="C66" s="2522">
        <v>2849.79</v>
      </c>
      <c r="D66" s="497"/>
      <c r="E66" s="497"/>
      <c r="F66" s="282"/>
      <c r="G66" s="497"/>
      <c r="H66" s="497"/>
      <c r="I66" s="497"/>
      <c r="J66" s="497"/>
      <c r="K66" s="497"/>
      <c r="L66" s="497"/>
      <c r="M66" s="497"/>
      <c r="N66" s="1465"/>
      <c r="O66" s="2516">
        <v>2849.79</v>
      </c>
    </row>
    <row r="67" ht="18" customHeight="1" x14ac:dyDescent="0.25">
      <c r="B67" s="2596" t="s">
        <v>2080</v>
      </c>
      <c r="C67" s="2597"/>
      <c r="D67" s="2598"/>
      <c r="E67" s="2599" t="s">
        <v>484</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2081</v>
      </c>
      <c r="C69" s="2604">
        <v>47.48051881097302</v>
      </c>
      <c r="D69" s="2605"/>
      <c r="E69" s="2606"/>
      <c r="F69" s="2606"/>
      <c r="G69" s="2606"/>
      <c r="H69" s="2606"/>
      <c r="I69" s="2606"/>
      <c r="J69" s="2606"/>
      <c r="K69" s="2606"/>
      <c r="L69" s="2606"/>
      <c r="M69" s="2606"/>
      <c r="N69" s="2607"/>
      <c r="O69" s="2600"/>
    </row>
    <row r="70" ht="14.1" customHeight="1" x14ac:dyDescent="0.25">
      <c r="B70" s="223" t="s">
        <v>2082</v>
      </c>
    </row>
    <row r="71" ht="14.1" customHeight="1" x14ac:dyDescent="0.25">
      <c r="B71" s="223" t="s">
        <v>2083</v>
      </c>
      <c r="C71" s="2608"/>
      <c r="D71" s="2608"/>
      <c r="E71" s="2608"/>
      <c r="F71" s="2608"/>
      <c r="G71" s="2608"/>
      <c r="H71" s="2608"/>
      <c r="I71" s="2608"/>
      <c r="J71" s="2608"/>
      <c r="K71" s="2608"/>
      <c r="L71" s="2608"/>
      <c r="M71" s="2608"/>
      <c r="N71" s="2608"/>
      <c r="O71" s="2608"/>
    </row>
    <row r="72" ht="14.1" customHeight="1" x14ac:dyDescent="0.25">
      <c r="B72" s="223" t="s">
        <v>665</v>
      </c>
      <c r="C72" s="2608"/>
      <c r="D72" s="2608"/>
      <c r="E72" s="2608"/>
      <c r="F72" s="2608"/>
      <c r="G72" s="2608"/>
      <c r="H72" s="2608"/>
      <c r="I72" s="2608"/>
      <c r="J72" s="2608"/>
      <c r="K72" s="2608"/>
      <c r="L72" s="2608"/>
      <c r="M72" s="2608"/>
      <c r="N72" s="2608"/>
      <c r="O72" s="2608"/>
    </row>
    <row r="73" ht="14.1" customHeight="1" x14ac:dyDescent="0.25">
      <c r="B73" s="223" t="s">
        <v>2084</v>
      </c>
      <c r="C73" s="2609"/>
      <c r="D73" s="2609"/>
      <c r="E73" s="2609"/>
      <c r="F73" s="2609"/>
      <c r="G73" s="2609"/>
      <c r="H73" s="2609"/>
      <c r="I73" s="2609"/>
      <c r="J73" s="2609"/>
      <c r="K73" s="2609"/>
      <c r="L73" s="2609"/>
      <c r="M73" s="2609"/>
      <c r="N73" s="2610"/>
      <c r="O73" s="2610"/>
    </row>
    <row r="74" ht="14.1" customHeight="1" x14ac:dyDescent="0.25">
      <c r="B74" s="223" t="s">
        <v>2085</v>
      </c>
      <c r="C74" s="2609"/>
      <c r="D74" s="2609"/>
      <c r="E74" s="2609"/>
      <c r="F74" s="2609"/>
      <c r="G74" s="2609"/>
      <c r="H74" s="2609"/>
      <c r="I74" s="2609"/>
      <c r="J74" s="2609"/>
      <c r="K74" s="2609"/>
      <c r="L74" s="2609"/>
      <c r="M74" s="2609"/>
      <c r="N74" s="2610"/>
      <c r="O74" s="2610"/>
    </row>
    <row r="75" ht="14.1" customHeight="1" x14ac:dyDescent="0.25">
      <c r="B75" s="223" t="s">
        <v>2086</v>
      </c>
      <c r="C75" s="2611"/>
      <c r="D75" s="2611"/>
      <c r="E75" s="2611"/>
      <c r="F75" s="2611"/>
      <c r="G75" s="2610"/>
      <c r="H75" s="2610"/>
      <c r="I75" s="2610"/>
      <c r="J75" s="2610"/>
      <c r="K75" s="2610"/>
      <c r="L75" s="2610"/>
      <c r="M75" s="2610"/>
      <c r="N75" s="2610"/>
      <c r="O75" s="2610"/>
    </row>
    <row r="76" ht="14.1" customHeight="1" x14ac:dyDescent="0.25">
      <c r="B76" s="223" t="s">
        <v>2087</v>
      </c>
      <c r="C76" s="2611"/>
      <c r="D76" s="2611"/>
      <c r="E76" s="2611"/>
      <c r="F76" s="2611"/>
      <c r="G76" s="2610"/>
      <c r="H76" s="2610"/>
      <c r="I76" s="2610"/>
      <c r="J76" s="2610"/>
      <c r="K76" s="2610"/>
      <c r="L76" s="2610"/>
      <c r="M76" s="2610"/>
      <c r="N76" s="2610"/>
      <c r="O76" s="2610"/>
    </row>
    <row r="77" ht="14.1" customHeight="1" x14ac:dyDescent="0.25">
      <c r="B77" s="223" t="s">
        <v>2088</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2089</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430</v>
      </c>
      <c r="C8" s="2618" t="s">
        <v>2090</v>
      </c>
      <c r="D8" s="2618" t="s">
        <v>576</v>
      </c>
      <c r="E8" s="2618" t="s">
        <v>577</v>
      </c>
      <c r="F8" s="2618" t="s">
        <v>2091</v>
      </c>
      <c r="G8" s="2618" t="s">
        <v>2092</v>
      </c>
      <c r="H8" s="2484" t="s">
        <v>2093</v>
      </c>
      <c r="I8" s="2483" t="s">
        <v>605</v>
      </c>
      <c r="J8" s="2618" t="s">
        <v>2094</v>
      </c>
      <c r="K8" s="2619" t="s">
        <v>375</v>
      </c>
    </row>
    <row r="9" ht="18" customHeight="1" x14ac:dyDescent="0.2">
      <c r="B9" s="2620" t="s">
        <v>434</v>
      </c>
      <c r="C9" s="2621" t="s">
        <v>2095</v>
      </c>
      <c r="D9" s="2621"/>
      <c r="E9" s="2621"/>
      <c r="F9" s="2621"/>
      <c r="G9" s="2621"/>
      <c r="H9" s="2621"/>
      <c r="I9" s="2621"/>
      <c r="J9" s="2621"/>
      <c r="K9" s="2621"/>
    </row>
    <row r="10" ht="18" customHeight="1" x14ac:dyDescent="0.2">
      <c r="B10" s="2622" t="s">
        <v>2096</v>
      </c>
      <c r="C10" s="2496">
        <v>31367.482244042923</v>
      </c>
      <c r="D10" s="2496">
        <v>4590.660521841855</v>
      </c>
      <c r="E10" s="2496">
        <v>1769.0956388178556</v>
      </c>
      <c r="F10" s="2496">
        <v>710.1944329613868</v>
      </c>
      <c r="G10" s="2496">
        <v>16.746616048781707</v>
      </c>
      <c r="H10" s="2496" t="s">
        <v>308</v>
      </c>
      <c r="I10" s="2623">
        <v>7.300333750000001</v>
      </c>
      <c r="J10" s="2623" t="s">
        <v>308</v>
      </c>
      <c r="K10" s="2498">
        <v>38461.47978746281</v>
      </c>
      <c r="M10" s="1575"/>
    </row>
    <row r="11" ht="18" customHeight="1" x14ac:dyDescent="0.2">
      <c r="B11" s="2624" t="s">
        <v>2035</v>
      </c>
      <c r="C11" s="2561">
        <v>27830.38550305932</v>
      </c>
      <c r="D11" s="2561">
        <v>1740.039758198712</v>
      </c>
      <c r="E11" s="2561">
        <v>316.57885068889215</v>
      </c>
      <c r="F11" s="2503"/>
      <c r="G11" s="2503"/>
      <c r="H11" s="2625"/>
      <c r="I11" s="2625"/>
      <c r="J11" s="2626"/>
      <c r="K11" s="2627">
        <v>29887.004111946924</v>
      </c>
      <c r="L11" s="135"/>
    </row>
    <row r="12" ht="18" customHeight="1" x14ac:dyDescent="0.2">
      <c r="B12" s="2628" t="s">
        <v>153</v>
      </c>
      <c r="C12" s="2552">
        <v>27760.5340272445</v>
      </c>
      <c r="D12" s="2552">
        <v>213.95220959509012</v>
      </c>
      <c r="E12" s="2552">
        <v>316.36101320264214</v>
      </c>
      <c r="F12" s="49"/>
      <c r="G12" s="49"/>
      <c r="H12" s="49"/>
      <c r="I12" s="1317"/>
      <c r="J12" s="1317"/>
      <c r="K12" s="2629">
        <v>28290.84725004223</v>
      </c>
      <c r="L12" s="135"/>
    </row>
    <row r="13" ht="18" customHeight="1" x14ac:dyDescent="0.2">
      <c r="B13" s="2630" t="s">
        <v>2037</v>
      </c>
      <c r="C13" s="2552">
        <v>7942.683464536377</v>
      </c>
      <c r="D13" s="2552">
        <v>16.66254695084532</v>
      </c>
      <c r="E13" s="2552">
        <v>33.0859767869966</v>
      </c>
      <c r="F13" s="49"/>
      <c r="G13" s="49"/>
      <c r="H13" s="49"/>
      <c r="I13" s="1317"/>
      <c r="J13" s="1317"/>
      <c r="K13" s="2629">
        <v>7992.431988274219</v>
      </c>
      <c r="L13" s="135"/>
    </row>
    <row r="14" ht="18" customHeight="1" x14ac:dyDescent="0.2">
      <c r="B14" s="2630" t="s">
        <v>2097</v>
      </c>
      <c r="C14" s="2552">
        <v>7082.911035461455</v>
      </c>
      <c r="D14" s="2552">
        <v>19.967451142788235</v>
      </c>
      <c r="E14" s="2552">
        <v>31.492599672436157</v>
      </c>
      <c r="F14" s="49"/>
      <c r="G14" s="49"/>
      <c r="H14" s="49"/>
      <c r="I14" s="1317"/>
      <c r="J14" s="1317"/>
      <c r="K14" s="2629">
        <v>7134.371086276679</v>
      </c>
      <c r="L14" s="135"/>
    </row>
    <row r="15" ht="18" customHeight="1" x14ac:dyDescent="0.2">
      <c r="B15" s="2630" t="s">
        <v>2039</v>
      </c>
      <c r="C15" s="2552">
        <v>7594.605188493457</v>
      </c>
      <c r="D15" s="2552">
        <v>9.219599898973025</v>
      </c>
      <c r="E15" s="2552">
        <v>177.6839840916009</v>
      </c>
      <c r="F15" s="49"/>
      <c r="G15" s="49"/>
      <c r="H15" s="49"/>
      <c r="I15" s="1317"/>
      <c r="J15" s="1317"/>
      <c r="K15" s="2629">
        <v>7781.5087724840305</v>
      </c>
      <c r="L15" s="135"/>
    </row>
    <row r="16" ht="18" customHeight="1" x14ac:dyDescent="0.2">
      <c r="B16" s="2630" t="s">
        <v>2040</v>
      </c>
      <c r="C16" s="2552">
        <v>5075.11317505546</v>
      </c>
      <c r="D16" s="2552">
        <v>167.42176975283365</v>
      </c>
      <c r="E16" s="2552">
        <v>73.78455955612175</v>
      </c>
      <c r="F16" s="49"/>
      <c r="G16" s="49"/>
      <c r="H16" s="49"/>
      <c r="I16" s="1317"/>
      <c r="J16" s="1317"/>
      <c r="K16" s="2629">
        <v>5316.3195043644155</v>
      </c>
      <c r="L16" s="135"/>
    </row>
    <row r="17" ht="18" customHeight="1" x14ac:dyDescent="0.2">
      <c r="B17" s="2630" t="s">
        <v>2041</v>
      </c>
      <c r="C17" s="2552">
        <v>65.22116369775065</v>
      </c>
      <c r="D17" s="2552">
        <v>0.68084184964992</v>
      </c>
      <c r="E17" s="2552">
        <v>0.31389309548679994</v>
      </c>
      <c r="F17" s="49"/>
      <c r="G17" s="49"/>
      <c r="H17" s="49"/>
      <c r="I17" s="1317"/>
      <c r="J17" s="1317"/>
      <c r="K17" s="2629">
        <v>66.21589864288738</v>
      </c>
      <c r="L17" s="135"/>
    </row>
    <row r="18" ht="18" customHeight="1" x14ac:dyDescent="0.2">
      <c r="B18" s="2628" t="s">
        <v>105</v>
      </c>
      <c r="C18" s="2552">
        <v>69.85147581481772</v>
      </c>
      <c r="D18" s="2552">
        <v>1526.0875486036218</v>
      </c>
      <c r="E18" s="2552">
        <v>0.21783748625000005</v>
      </c>
      <c r="F18" s="49"/>
      <c r="G18" s="49"/>
      <c r="H18" s="49"/>
      <c r="I18" s="1317"/>
      <c r="J18" s="1317"/>
      <c r="K18" s="2629">
        <v>1596.1568619046895</v>
      </c>
      <c r="L18" s="135"/>
    </row>
    <row r="19" ht="18" customHeight="1" x14ac:dyDescent="0.2">
      <c r="B19" s="2630" t="s">
        <v>2042</v>
      </c>
      <c r="C19" s="2552">
        <v>25.746158963174338</v>
      </c>
      <c r="D19" s="2552">
        <v>587.1598786289121</v>
      </c>
      <c r="E19" s="2552">
        <v>0.0848</v>
      </c>
      <c r="F19" s="49"/>
      <c r="G19" s="49"/>
      <c r="H19" s="49"/>
      <c r="I19" s="1317"/>
      <c r="J19" s="1317"/>
      <c r="K19" s="2629">
        <v>612.9908375920865</v>
      </c>
      <c r="L19" s="135"/>
    </row>
    <row r="20" ht="18" customHeight="1" x14ac:dyDescent="0.2">
      <c r="B20" s="2631" t="s">
        <v>2043</v>
      </c>
      <c r="C20" s="2552">
        <v>44.10531685164338</v>
      </c>
      <c r="D20" s="2552">
        <v>938.9276699747098</v>
      </c>
      <c r="E20" s="2552">
        <v>0.13303748625</v>
      </c>
      <c r="F20" s="49"/>
      <c r="G20" s="49"/>
      <c r="H20" s="49"/>
      <c r="I20" s="1317"/>
      <c r="J20" s="1317"/>
      <c r="K20" s="2629">
        <v>983.1660243126032</v>
      </c>
      <c r="L20" s="135"/>
    </row>
    <row r="21" ht="18" customHeight="1" x14ac:dyDescent="0.2">
      <c r="B21" s="2632" t="s">
        <v>2098</v>
      </c>
      <c r="C21" s="2579" t="s">
        <v>108</v>
      </c>
      <c r="D21" s="282"/>
      <c r="E21" s="282"/>
      <c r="F21" s="282"/>
      <c r="G21" s="282"/>
      <c r="H21" s="282"/>
      <c r="I21" s="1335"/>
      <c r="J21" s="1335"/>
      <c r="K21" s="2633" t="s">
        <v>108</v>
      </c>
      <c r="L21" s="135"/>
    </row>
    <row r="22" ht="18" customHeight="1" x14ac:dyDescent="0.2">
      <c r="B22" s="2624" t="s">
        <v>2045</v>
      </c>
      <c r="C22" s="2561">
        <v>8263.351258227009</v>
      </c>
      <c r="D22" s="2561">
        <v>19.796803467530882</v>
      </c>
      <c r="E22" s="2561">
        <v>156.96239930128073</v>
      </c>
      <c r="F22" s="2561">
        <v>710.1944329613868</v>
      </c>
      <c r="G22" s="2561">
        <v>16.746616048781707</v>
      </c>
      <c r="H22" s="2561" t="s">
        <v>108</v>
      </c>
      <c r="I22" s="2561">
        <v>7.300333750000001</v>
      </c>
      <c r="J22" s="2634" t="s">
        <v>108</v>
      </c>
      <c r="K22" s="2627">
        <v>9174.351843755989</v>
      </c>
      <c r="L22" s="135"/>
    </row>
    <row r="23" ht="18" customHeight="1" x14ac:dyDescent="0.2">
      <c r="B23" s="2635" t="s">
        <v>2046</v>
      </c>
      <c r="C23" s="2552">
        <v>2277.130525388462</v>
      </c>
      <c r="D23" s="2552" t="s">
        <v>108</v>
      </c>
      <c r="E23" s="2552" t="s">
        <v>108</v>
      </c>
      <c r="F23" s="49"/>
      <c r="G23" s="49"/>
      <c r="H23" s="49"/>
      <c r="I23" s="1317"/>
      <c r="J23" s="1317"/>
      <c r="K23" s="2629">
        <v>2277.130525388462</v>
      </c>
      <c r="L23" s="135"/>
    </row>
    <row r="24" ht="18" customHeight="1" x14ac:dyDescent="0.2">
      <c r="B24" s="2635" t="s">
        <v>865</v>
      </c>
      <c r="C24" s="2552">
        <v>1050.1401369185876</v>
      </c>
      <c r="D24" s="2552">
        <v>0.4396</v>
      </c>
      <c r="E24" s="2552">
        <v>93.77025</v>
      </c>
      <c r="F24" s="2529" t="s">
        <v>108</v>
      </c>
      <c r="G24" s="2529" t="s">
        <v>108</v>
      </c>
      <c r="H24" s="2529" t="s">
        <v>108</v>
      </c>
      <c r="I24" s="2636" t="s">
        <v>108</v>
      </c>
      <c r="J24" s="2636" t="s">
        <v>108</v>
      </c>
      <c r="K24" s="2629">
        <v>1144.3499869185875</v>
      </c>
      <c r="L24" s="135"/>
    </row>
    <row r="25" ht="18" customHeight="1" x14ac:dyDescent="0.2">
      <c r="B25" s="2635" t="s">
        <v>628</v>
      </c>
      <c r="C25" s="2552">
        <v>4895.97559591996</v>
      </c>
      <c r="D25" s="2552">
        <v>19.35720346753088</v>
      </c>
      <c r="E25" s="2552">
        <v>1.23514930128075</v>
      </c>
      <c r="F25" s="2529"/>
      <c r="G25" s="2552">
        <v>16.746616048781707</v>
      </c>
      <c r="H25" s="2552"/>
      <c r="I25" s="2552"/>
      <c r="J25" s="2552"/>
      <c r="K25" s="2629">
        <v>4933.314564737554</v>
      </c>
      <c r="L25" s="135"/>
    </row>
    <row r="26" ht="18" customHeight="1" x14ac:dyDescent="0.2">
      <c r="B26" s="2637" t="s">
        <v>2099</v>
      </c>
      <c r="C26" s="2552">
        <v>40.105</v>
      </c>
      <c r="D26" s="2529" t="s">
        <v>484</v>
      </c>
      <c r="E26" s="2529" t="s">
        <v>484</v>
      </c>
      <c r="F26" s="49"/>
      <c r="G26" s="49"/>
      <c r="H26" s="49"/>
      <c r="I26" s="1317"/>
      <c r="J26" s="1317"/>
      <c r="K26" s="2629">
        <v>40.105</v>
      </c>
      <c r="L26" s="135"/>
    </row>
    <row r="27" ht="18" customHeight="1" x14ac:dyDescent="0.2">
      <c r="B27" s="2637" t="s">
        <v>2100</v>
      </c>
      <c r="C27" s="49"/>
      <c r="D27" s="49"/>
      <c r="E27" s="2529" t="s">
        <v>108</v>
      </c>
      <c r="F27" s="2552" t="s">
        <v>108</v>
      </c>
      <c r="G27" s="2552" t="s">
        <v>108</v>
      </c>
      <c r="H27" s="2552" t="s">
        <v>108</v>
      </c>
      <c r="I27" s="2552" t="s">
        <v>108</v>
      </c>
      <c r="J27" s="2636" t="s">
        <v>108</v>
      </c>
      <c r="K27" s="2629" t="s">
        <v>108</v>
      </c>
      <c r="L27" s="135"/>
    </row>
    <row r="28" ht="18" customHeight="1" x14ac:dyDescent="0.2">
      <c r="B28" s="2637" t="s">
        <v>2101</v>
      </c>
      <c r="C28" s="49"/>
      <c r="D28" s="49"/>
      <c r="E28" s="49"/>
      <c r="F28" s="2552">
        <v>710.1944329613868</v>
      </c>
      <c r="G28" s="2552" t="s">
        <v>108</v>
      </c>
      <c r="H28" s="2552" t="s">
        <v>108</v>
      </c>
      <c r="I28" s="2552" t="s">
        <v>108</v>
      </c>
      <c r="J28" s="2636" t="s">
        <v>108</v>
      </c>
      <c r="K28" s="2629">
        <v>710.1944329613868</v>
      </c>
      <c r="L28" s="135"/>
    </row>
    <row r="29" ht="18" customHeight="1" x14ac:dyDescent="0.2">
      <c r="B29" s="2637" t="s">
        <v>2102</v>
      </c>
      <c r="C29" s="2552"/>
      <c r="D29" s="2552"/>
      <c r="E29" s="2552">
        <v>61.957</v>
      </c>
      <c r="F29" s="2552"/>
      <c r="G29" s="2552"/>
      <c r="H29" s="2552"/>
      <c r="I29" s="2552">
        <v>7.300333750000001</v>
      </c>
      <c r="J29" s="2636"/>
      <c r="K29" s="2629">
        <v>69.25733375</v>
      </c>
      <c r="L29" s="135"/>
    </row>
    <row r="30" ht="18" customHeight="1" x14ac:dyDescent="0.2">
      <c r="B30" s="2632" t="s">
        <v>2103</v>
      </c>
      <c r="C30" s="2579" t="s">
        <v>108</v>
      </c>
      <c r="D30" s="2579" t="s">
        <v>112</v>
      </c>
      <c r="E30" s="2579" t="s">
        <v>112</v>
      </c>
      <c r="F30" s="2579"/>
      <c r="G30" s="2579"/>
      <c r="H30" s="2579"/>
      <c r="I30" s="2579"/>
      <c r="J30" s="2638"/>
      <c r="K30" s="2633" t="s">
        <v>308</v>
      </c>
      <c r="L30" s="135"/>
    </row>
    <row r="31" ht="18" customHeight="1" x14ac:dyDescent="0.2">
      <c r="B31" s="2639" t="s">
        <v>2051</v>
      </c>
      <c r="C31" s="2561">
        <v>66.15202601460203</v>
      </c>
      <c r="D31" s="2561">
        <v>1254.296577654262</v>
      </c>
      <c r="E31" s="2561">
        <v>1070.6336302101352</v>
      </c>
      <c r="F31" s="2503"/>
      <c r="G31" s="2503"/>
      <c r="H31" s="2503"/>
      <c r="I31" s="2626"/>
      <c r="J31" s="2626"/>
      <c r="K31" s="2627">
        <v>2391.0822338789994</v>
      </c>
      <c r="L31" s="135"/>
    </row>
    <row r="32" ht="18" customHeight="1" x14ac:dyDescent="0.2">
      <c r="B32" s="2628" t="s">
        <v>2052</v>
      </c>
      <c r="C32" s="49"/>
      <c r="D32" s="2552">
        <v>1107.0863079799663</v>
      </c>
      <c r="E32" s="49"/>
      <c r="F32" s="49"/>
      <c r="G32" s="49"/>
      <c r="H32" s="49"/>
      <c r="I32" s="1317"/>
      <c r="J32" s="1317"/>
      <c r="K32" s="2629">
        <v>1107.0863079799663</v>
      </c>
      <c r="L32" s="135"/>
    </row>
    <row r="33" ht="18" customHeight="1" x14ac:dyDescent="0.2">
      <c r="B33" s="2628" t="s">
        <v>2053</v>
      </c>
      <c r="C33" s="49"/>
      <c r="D33" s="2552">
        <v>147.21026967429583</v>
      </c>
      <c r="E33" s="2552">
        <v>228.8023936782744</v>
      </c>
      <c r="F33" s="49"/>
      <c r="G33" s="49"/>
      <c r="H33" s="49"/>
      <c r="I33" s="1317"/>
      <c r="J33" s="1317"/>
      <c r="K33" s="2629">
        <v>376.01266335257026</v>
      </c>
      <c r="L33" s="135"/>
    </row>
    <row r="34" ht="18" customHeight="1" x14ac:dyDescent="0.2">
      <c r="B34" s="2628" t="s">
        <v>2054</v>
      </c>
      <c r="C34" s="49"/>
      <c r="D34" s="2552" t="s">
        <v>308</v>
      </c>
      <c r="E34" s="49"/>
      <c r="F34" s="49"/>
      <c r="G34" s="49"/>
      <c r="H34" s="49"/>
      <c r="I34" s="1317"/>
      <c r="J34" s="1317"/>
      <c r="K34" s="2629" t="s">
        <v>308</v>
      </c>
      <c r="L34" s="135"/>
    </row>
    <row r="35" ht="18" customHeight="1" x14ac:dyDescent="0.2">
      <c r="B35" s="2628" t="s">
        <v>2055</v>
      </c>
      <c r="C35" s="2640"/>
      <c r="D35" s="2552" t="s">
        <v>108</v>
      </c>
      <c r="E35" s="2552">
        <v>841.8312365318607</v>
      </c>
      <c r="F35" s="49"/>
      <c r="G35" s="49"/>
      <c r="H35" s="49"/>
      <c r="I35" s="1317"/>
      <c r="J35" s="1317"/>
      <c r="K35" s="2629">
        <v>841.8312365318607</v>
      </c>
      <c r="L35" s="135"/>
    </row>
    <row r="36" ht="18" customHeight="1" x14ac:dyDescent="0.2">
      <c r="B36" s="2628" t="s">
        <v>2056</v>
      </c>
      <c r="C36" s="49"/>
      <c r="D36" s="2552" t="s">
        <v>108</v>
      </c>
      <c r="E36" s="2552" t="s">
        <v>108</v>
      </c>
      <c r="F36" s="49"/>
      <c r="G36" s="49"/>
      <c r="H36" s="49"/>
      <c r="I36" s="1317"/>
      <c r="J36" s="1317"/>
      <c r="K36" s="2629" t="s">
        <v>108</v>
      </c>
      <c r="L36" s="135"/>
    </row>
    <row r="37" ht="18" customHeight="1" x14ac:dyDescent="0.2">
      <c r="B37" s="2628" t="s">
        <v>2057</v>
      </c>
      <c r="C37" s="49"/>
      <c r="D37" s="2552" t="s">
        <v>308</v>
      </c>
      <c r="E37" s="2552" t="s">
        <v>308</v>
      </c>
      <c r="F37" s="49"/>
      <c r="G37" s="49"/>
      <c r="H37" s="49"/>
      <c r="I37" s="1317"/>
      <c r="J37" s="1317"/>
      <c r="K37" s="2629" t="s">
        <v>308</v>
      </c>
      <c r="L37" s="135"/>
    </row>
    <row r="38" ht="18" customHeight="1" x14ac:dyDescent="0.2">
      <c r="B38" s="2628" t="s">
        <v>979</v>
      </c>
      <c r="C38" s="2529">
        <v>2.618513460002</v>
      </c>
      <c r="D38" s="2641"/>
      <c r="E38" s="2641"/>
      <c r="F38" s="49"/>
      <c r="G38" s="49"/>
      <c r="H38" s="49"/>
      <c r="I38" s="1317"/>
      <c r="J38" s="1317"/>
      <c r="K38" s="2629">
        <v>2.618513460002</v>
      </c>
      <c r="L38" s="135"/>
    </row>
    <row r="39" ht="18" customHeight="1" x14ac:dyDescent="0.2">
      <c r="B39" s="2628" t="s">
        <v>980</v>
      </c>
      <c r="C39" s="2529">
        <v>63.53351255460003</v>
      </c>
      <c r="D39" s="2641"/>
      <c r="E39" s="2641"/>
      <c r="F39" s="49"/>
      <c r="G39" s="49"/>
      <c r="H39" s="49"/>
      <c r="I39" s="1317"/>
      <c r="J39" s="1317"/>
      <c r="K39" s="2629">
        <v>63.53351255460003</v>
      </c>
      <c r="L39" s="135"/>
    </row>
    <row r="40" ht="18" customHeight="1" x14ac:dyDescent="0.2">
      <c r="B40" s="2628" t="s">
        <v>981</v>
      </c>
      <c r="C40" s="2529" t="s">
        <v>108</v>
      </c>
      <c r="D40" s="2641"/>
      <c r="E40" s="2641"/>
      <c r="F40" s="49"/>
      <c r="G40" s="49"/>
      <c r="H40" s="49"/>
      <c r="I40" s="1317"/>
      <c r="J40" s="1317"/>
      <c r="K40" s="2629" t="s">
        <v>108</v>
      </c>
      <c r="L40" s="135"/>
    </row>
    <row r="41" ht="18" customHeight="1" x14ac:dyDescent="0.2">
      <c r="B41" s="2642" t="s">
        <v>2059</v>
      </c>
      <c r="C41" s="2539" t="s">
        <v>112</v>
      </c>
      <c r="D41" s="2539" t="s">
        <v>112</v>
      </c>
      <c r="E41" s="2539" t="s">
        <v>112</v>
      </c>
      <c r="F41" s="282"/>
      <c r="G41" s="282"/>
      <c r="H41" s="282"/>
      <c r="I41" s="1335"/>
      <c r="J41" s="1335"/>
      <c r="K41" s="2633" t="s">
        <v>112</v>
      </c>
      <c r="L41" s="135"/>
    </row>
    <row r="42" ht="18" customHeight="1" x14ac:dyDescent="0.2">
      <c r="B42" s="2624" t="s">
        <v>2104</v>
      </c>
      <c r="C42" s="2643">
        <v>-4794.376473178202</v>
      </c>
      <c r="D42" s="2643">
        <v>26.889683526611364</v>
      </c>
      <c r="E42" s="2643">
        <v>38.80940151207144</v>
      </c>
      <c r="F42" s="2503"/>
      <c r="G42" s="2503"/>
      <c r="H42" s="2503"/>
      <c r="I42" s="2626"/>
      <c r="J42" s="2626"/>
      <c r="K42" s="2627">
        <v>-4728.677388139519</v>
      </c>
      <c r="L42" s="135"/>
    </row>
    <row r="43" ht="18" customHeight="1" x14ac:dyDescent="0.2">
      <c r="B43" s="2628" t="s">
        <v>1326</v>
      </c>
      <c r="C43" s="2529">
        <v>-3168.353973058122</v>
      </c>
      <c r="D43" s="2529">
        <v>26.125832269799368</v>
      </c>
      <c r="E43" s="2529">
        <v>13.678342274993744</v>
      </c>
      <c r="F43" s="49"/>
      <c r="G43" s="49"/>
      <c r="H43" s="49"/>
      <c r="I43" s="1317"/>
      <c r="J43" s="1317"/>
      <c r="K43" s="2629">
        <v>-3128.549798513329</v>
      </c>
      <c r="L43" s="135"/>
    </row>
    <row r="44" ht="18" customHeight="1" x14ac:dyDescent="0.2">
      <c r="B44" s="2628" t="s">
        <v>1329</v>
      </c>
      <c r="C44" s="2529">
        <v>-590.4883125990534</v>
      </c>
      <c r="D44" s="2529">
        <v>0.3484666180799996</v>
      </c>
      <c r="E44" s="2529">
        <v>13.812931545632006</v>
      </c>
      <c r="F44" s="49"/>
      <c r="G44" s="49"/>
      <c r="H44" s="49"/>
      <c r="I44" s="1317"/>
      <c r="J44" s="1317"/>
      <c r="K44" s="2629">
        <v>-576.3269144353415</v>
      </c>
      <c r="L44" s="135"/>
    </row>
    <row r="45" ht="18" customHeight="1" x14ac:dyDescent="0.2">
      <c r="B45" s="2628" t="s">
        <v>1332</v>
      </c>
      <c r="C45" s="2529">
        <v>-154.87909643058194</v>
      </c>
      <c r="D45" s="2529">
        <v>0.4153846387319974</v>
      </c>
      <c r="E45" s="2529">
        <v>0.7793888960885453</v>
      </c>
      <c r="F45" s="49"/>
      <c r="G45" s="49"/>
      <c r="H45" s="49"/>
      <c r="I45" s="1317"/>
      <c r="J45" s="1317"/>
      <c r="K45" s="2629">
        <v>-153.6843228957614</v>
      </c>
      <c r="L45" s="135"/>
    </row>
    <row r="46" ht="18" customHeight="1" x14ac:dyDescent="0.2">
      <c r="B46" s="2628" t="s">
        <v>2105</v>
      </c>
      <c r="C46" s="2529" t="s">
        <v>108</v>
      </c>
      <c r="D46" s="2529" t="s">
        <v>108</v>
      </c>
      <c r="E46" s="2529" t="s">
        <v>108</v>
      </c>
      <c r="F46" s="49"/>
      <c r="G46" s="49"/>
      <c r="H46" s="49"/>
      <c r="I46" s="1317"/>
      <c r="J46" s="1317"/>
      <c r="K46" s="2629" t="s">
        <v>108</v>
      </c>
      <c r="L46" s="135"/>
    </row>
    <row r="47" ht="18" customHeight="1" x14ac:dyDescent="0.2">
      <c r="B47" s="2628" t="s">
        <v>2106</v>
      </c>
      <c r="C47" s="2529">
        <v>100.97596531026814</v>
      </c>
      <c r="D47" s="2529" t="s">
        <v>108</v>
      </c>
      <c r="E47" s="2529">
        <v>4.882691776056549</v>
      </c>
      <c r="F47" s="49"/>
      <c r="G47" s="49"/>
      <c r="H47" s="49"/>
      <c r="I47" s="1317"/>
      <c r="J47" s="1317"/>
      <c r="K47" s="2629">
        <v>105.85865708632468</v>
      </c>
      <c r="L47" s="135"/>
    </row>
    <row r="48" ht="18" customHeight="1" x14ac:dyDescent="0.2">
      <c r="B48" s="2628" t="s">
        <v>2107</v>
      </c>
      <c r="C48" s="2529">
        <v>95.40893262291704</v>
      </c>
      <c r="D48" s="2529" t="s">
        <v>108</v>
      </c>
      <c r="E48" s="2529">
        <v>5.656047019300596</v>
      </c>
      <c r="F48" s="49"/>
      <c r="G48" s="49"/>
      <c r="H48" s="49"/>
      <c r="I48" s="1317"/>
      <c r="J48" s="1317"/>
      <c r="K48" s="2629">
        <v>101.06497964221764</v>
      </c>
      <c r="L48" s="135"/>
    </row>
    <row r="49" ht="18" customHeight="1" x14ac:dyDescent="0.2">
      <c r="B49" s="2628" t="s">
        <v>2108</v>
      </c>
      <c r="C49" s="2529">
        <v>-1077.0399890236304</v>
      </c>
      <c r="D49" s="2523"/>
      <c r="E49" s="2523"/>
      <c r="F49" s="49"/>
      <c r="G49" s="49"/>
      <c r="H49" s="49"/>
      <c r="I49" s="1317"/>
      <c r="J49" s="1317"/>
      <c r="K49" s="2629">
        <v>-1077.0399890236304</v>
      </c>
      <c r="L49" s="135"/>
    </row>
    <row r="50" ht="18" customHeight="1" x14ac:dyDescent="0.2">
      <c r="B50" s="2642" t="s">
        <v>2109</v>
      </c>
      <c r="C50" s="2539" t="s">
        <v>112</v>
      </c>
      <c r="D50" s="2539" t="s">
        <v>112</v>
      </c>
      <c r="E50" s="2539" t="s">
        <v>108</v>
      </c>
      <c r="F50" s="282"/>
      <c r="G50" s="282"/>
      <c r="H50" s="282"/>
      <c r="I50" s="1335"/>
      <c r="J50" s="1335"/>
      <c r="K50" s="2633" t="s">
        <v>308</v>
      </c>
      <c r="L50" s="135"/>
    </row>
    <row r="51" ht="18" customHeight="1" x14ac:dyDescent="0.2">
      <c r="B51" s="2624" t="s">
        <v>2069</v>
      </c>
      <c r="C51" s="2643">
        <v>1.9699299201999998</v>
      </c>
      <c r="D51" s="2643">
        <v>1549.6376989947391</v>
      </c>
      <c r="E51" s="2643">
        <v>186.1113571054762</v>
      </c>
      <c r="F51" s="2503"/>
      <c r="G51" s="2503"/>
      <c r="H51" s="2503"/>
      <c r="I51" s="2626"/>
      <c r="J51" s="2626"/>
      <c r="K51" s="2627">
        <v>1737.7189860204153</v>
      </c>
      <c r="L51" s="135"/>
    </row>
    <row r="52" ht="18" customHeight="1" x14ac:dyDescent="0.2">
      <c r="B52" s="2628" t="s">
        <v>2110</v>
      </c>
      <c r="C52" s="49"/>
      <c r="D52" s="2529">
        <v>1264.2</v>
      </c>
      <c r="E52" s="49"/>
      <c r="F52" s="49"/>
      <c r="G52" s="49"/>
      <c r="H52" s="49"/>
      <c r="I52" s="1317"/>
      <c r="J52" s="1317"/>
      <c r="K52" s="2629">
        <v>1264.2</v>
      </c>
      <c r="L52" s="135"/>
    </row>
    <row r="53" ht="18" customHeight="1" x14ac:dyDescent="0.2">
      <c r="B53" s="2628" t="s">
        <v>2111</v>
      </c>
      <c r="C53" s="49"/>
      <c r="D53" s="2529">
        <v>173.71968912273923</v>
      </c>
      <c r="E53" s="2529">
        <v>74.461975608</v>
      </c>
      <c r="F53" s="49"/>
      <c r="G53" s="49"/>
      <c r="H53" s="49"/>
      <c r="I53" s="1317"/>
      <c r="J53" s="1317"/>
      <c r="K53" s="2629">
        <v>248.18166473073921</v>
      </c>
      <c r="L53" s="135"/>
    </row>
    <row r="54" ht="18" customHeight="1" x14ac:dyDescent="0.2">
      <c r="B54" s="2644" t="s">
        <v>2112</v>
      </c>
      <c r="C54" s="2529">
        <v>1.9699299201999998</v>
      </c>
      <c r="D54" s="2529">
        <v>5.861209872000001</v>
      </c>
      <c r="E54" s="2529">
        <v>0.09245360810000001</v>
      </c>
      <c r="F54" s="49"/>
      <c r="G54" s="49"/>
      <c r="H54" s="49"/>
      <c r="I54" s="1317"/>
      <c r="J54" s="1317"/>
      <c r="K54" s="2629">
        <v>7.9235934003</v>
      </c>
      <c r="L54" s="135"/>
    </row>
    <row r="55" ht="18" customHeight="1" x14ac:dyDescent="0.2">
      <c r="B55" s="2628" t="s">
        <v>2113</v>
      </c>
      <c r="C55" s="49"/>
      <c r="D55" s="2529">
        <v>105.8568</v>
      </c>
      <c r="E55" s="2529">
        <v>111.55692788937617</v>
      </c>
      <c r="F55" s="49"/>
      <c r="G55" s="49"/>
      <c r="H55" s="49"/>
      <c r="I55" s="1317"/>
      <c r="J55" s="1317"/>
      <c r="K55" s="2629">
        <v>217.41372788937616</v>
      </c>
      <c r="L55" s="135"/>
    </row>
    <row r="56" ht="18" customHeight="1" x14ac:dyDescent="0.2">
      <c r="B56" s="2642" t="s">
        <v>2114</v>
      </c>
      <c r="C56" s="2579" t="s">
        <v>108</v>
      </c>
      <c r="D56" s="2579" t="s">
        <v>108</v>
      </c>
      <c r="E56" s="2579" t="s">
        <v>108</v>
      </c>
      <c r="F56" s="282"/>
      <c r="G56" s="282"/>
      <c r="H56" s="282"/>
      <c r="I56" s="1335"/>
      <c r="J56" s="1335"/>
      <c r="K56" s="2633" t="s">
        <v>108</v>
      </c>
      <c r="L56" s="135"/>
    </row>
    <row r="57" ht="18" customHeight="1" x14ac:dyDescent="0.2">
      <c r="B57" s="2622" t="s">
        <v>2115</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2116</v>
      </c>
      <c r="C59" s="539"/>
      <c r="D59" s="2592"/>
      <c r="E59" s="2592"/>
      <c r="F59" s="2592"/>
      <c r="G59" s="2592"/>
      <c r="H59" s="2592"/>
      <c r="I59" s="2651"/>
      <c r="J59" s="1348"/>
      <c r="K59" s="718"/>
    </row>
    <row r="60" ht="18" customHeight="1" x14ac:dyDescent="0.2">
      <c r="B60" s="2652" t="s">
        <v>123</v>
      </c>
      <c r="C60" s="2509">
        <v>183.48982597105177</v>
      </c>
      <c r="D60" s="2509">
        <v>0.09316016130344</v>
      </c>
      <c r="E60" s="2509">
        <v>1.3204887693200003</v>
      </c>
      <c r="F60" s="49"/>
      <c r="G60" s="49"/>
      <c r="H60" s="502"/>
      <c r="I60" s="1318"/>
      <c r="J60" s="1318"/>
      <c r="K60" s="2510">
        <v>184.90347490167522</v>
      </c>
    </row>
    <row r="61" ht="18" customHeight="1" x14ac:dyDescent="0.2">
      <c r="B61" s="2653" t="s">
        <v>124</v>
      </c>
      <c r="C61" s="2527">
        <v>165.01662550213698</v>
      </c>
      <c r="D61" s="2527">
        <v>0.044297174908</v>
      </c>
      <c r="E61" s="2527">
        <v>1.1883592652900001</v>
      </c>
      <c r="F61" s="49"/>
      <c r="G61" s="49"/>
      <c r="H61" s="49"/>
      <c r="I61" s="1309"/>
      <c r="J61" s="1309"/>
      <c r="K61" s="2528">
        <v>166.24928194233496</v>
      </c>
    </row>
    <row r="62" ht="18" customHeight="1" x14ac:dyDescent="0.2">
      <c r="B62" s="2653" t="s">
        <v>2077</v>
      </c>
      <c r="C62" s="2509">
        <v>18.4732004689148</v>
      </c>
      <c r="D62" s="2509">
        <v>0.048862986395440004</v>
      </c>
      <c r="E62" s="2509">
        <v>0.13212950402999998</v>
      </c>
      <c r="F62" s="49"/>
      <c r="G62" s="49"/>
      <c r="H62" s="49"/>
      <c r="I62" s="1318"/>
      <c r="J62" s="1318"/>
      <c r="K62" s="2510">
        <v>18.654192959340243</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7844.358918158174</v>
      </c>
      <c r="D64" s="49"/>
      <c r="E64" s="49"/>
      <c r="F64" s="49"/>
      <c r="G64" s="49"/>
      <c r="H64" s="49"/>
      <c r="I64" s="1317"/>
      <c r="J64" s="1317"/>
      <c r="K64" s="2510">
        <v>7844.358918158174</v>
      </c>
    </row>
    <row r="65" ht="18" customHeight="1" x14ac:dyDescent="0.2">
      <c r="B65" s="2652" t="s">
        <v>2078</v>
      </c>
      <c r="C65" s="2509" t="s">
        <v>108</v>
      </c>
      <c r="D65" s="49"/>
      <c r="E65" s="49"/>
      <c r="F65" s="49"/>
      <c r="G65" s="49"/>
      <c r="H65" s="49"/>
      <c r="I65" s="1317"/>
      <c r="J65" s="1317"/>
      <c r="K65" s="2510" t="s">
        <v>108</v>
      </c>
    </row>
    <row r="66" ht="18" customHeight="1" x14ac:dyDescent="0.2">
      <c r="B66" s="2654" t="s">
        <v>2079</v>
      </c>
      <c r="C66" s="2514">
        <v>2849.79</v>
      </c>
      <c r="D66" s="497"/>
      <c r="E66" s="497"/>
      <c r="F66" s="497"/>
      <c r="G66" s="497"/>
      <c r="H66" s="497"/>
      <c r="I66" s="2655"/>
      <c r="J66" s="2655"/>
      <c r="K66" s="2515">
        <v>2849.79</v>
      </c>
    </row>
    <row r="67" ht="18" customHeight="1" x14ac:dyDescent="0.25">
      <c r="B67" s="2656" t="s">
        <v>2117</v>
      </c>
      <c r="C67" s="2657"/>
      <c r="D67" s="2657"/>
      <c r="E67" s="2658" t="s">
        <v>484</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2118</v>
      </c>
      <c r="C69" s="2663">
        <v>47.48051881097302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2119</v>
      </c>
      <c r="K71" s="2505">
        <v>43190.15717560233</v>
      </c>
    </row>
    <row r="72" ht="18" customHeight="1" x14ac:dyDescent="0.2" s="189" customFormat="1">
      <c r="B72" s="2671"/>
      <c r="C72" s="2672"/>
      <c r="D72" s="2672"/>
      <c r="E72" s="2672"/>
      <c r="F72" s="2672"/>
      <c r="G72" s="2672"/>
      <c r="H72" s="2672"/>
      <c r="I72" s="2672"/>
      <c r="J72" s="2673" t="s">
        <v>2120</v>
      </c>
      <c r="K72" s="2674">
        <v>38461.47978746281</v>
      </c>
    </row>
    <row r="73" ht="18" customHeight="1" x14ac:dyDescent="0.2" s="189" customFormat="1">
      <c r="B73" s="2671"/>
      <c r="C73" s="2672"/>
      <c r="D73" s="2672"/>
      <c r="E73" s="2672"/>
      <c r="F73" s="2672"/>
      <c r="G73" s="2672"/>
      <c r="H73" s="2672"/>
      <c r="I73" s="2672"/>
      <c r="J73" s="2673" t="s">
        <v>2121</v>
      </c>
      <c r="K73" s="2674">
        <v>43237.6376944133</v>
      </c>
    </row>
    <row r="74" ht="18" customHeight="1" x14ac:dyDescent="0.2" s="189" customFormat="1">
      <c r="B74" s="2675"/>
      <c r="C74" s="2676"/>
      <c r="D74" s="2676"/>
      <c r="E74" s="2676"/>
      <c r="F74" s="2676"/>
      <c r="G74" s="2676"/>
      <c r="H74" s="2676"/>
      <c r="I74" s="2676"/>
      <c r="J74" s="2677" t="s">
        <v>2122</v>
      </c>
      <c r="K74" s="2678">
        <v>38508.96030627378</v>
      </c>
    </row>
    <row r="75" ht="14.1" customHeight="1" x14ac:dyDescent="0.25">
      <c r="B75" s="341" t="s">
        <v>2123</v>
      </c>
      <c r="C75" s="2679"/>
      <c r="D75" s="2679"/>
      <c r="E75" s="2679"/>
      <c r="F75" s="2679"/>
      <c r="G75" s="2679"/>
      <c r="H75" s="2679"/>
      <c r="I75" s="2679"/>
      <c r="J75" s="2679"/>
      <c r="K75" s="2616"/>
    </row>
    <row r="76" ht="14.1" customHeight="1" x14ac:dyDescent="0.25">
      <c r="B76" s="341" t="s">
        <v>2124</v>
      </c>
      <c r="C76" s="2680"/>
      <c r="D76" s="2680"/>
      <c r="E76" s="2680"/>
      <c r="F76" s="2680"/>
      <c r="G76" s="2680"/>
      <c r="H76" s="2680"/>
      <c r="I76" s="2680"/>
      <c r="J76" s="2680"/>
      <c r="K76" s="2680"/>
    </row>
    <row r="77" ht="14.1" customHeight="1" x14ac:dyDescent="0.25">
      <c r="B77" s="341" t="s">
        <v>2125</v>
      </c>
      <c r="C77" s="1489"/>
      <c r="D77" s="1489"/>
      <c r="E77" s="1489"/>
      <c r="F77" s="1489"/>
      <c r="G77" s="1489"/>
      <c r="H77" s="1489"/>
      <c r="I77" s="1489"/>
      <c r="J77" s="1489"/>
      <c r="K77" s="1489"/>
    </row>
    <row r="78" ht="14.1" customHeight="1" x14ac:dyDescent="0.25">
      <c r="B78" s="341" t="s">
        <v>2126</v>
      </c>
      <c r="C78" s="1489"/>
      <c r="D78" s="1489"/>
      <c r="E78" s="1489"/>
      <c r="F78" s="1489"/>
      <c r="G78" s="1489"/>
      <c r="H78" s="1489"/>
      <c r="I78" s="1489"/>
      <c r="J78" s="1489"/>
      <c r="K78" s="1489"/>
    </row>
    <row r="79" ht="14.1" customHeight="1" x14ac:dyDescent="0.2"/>
    <row r="80" ht="14.1" customHeight="1" x14ac:dyDescent="0.2">
      <c r="B80" s="344"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2127</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1793</v>
      </c>
      <c r="C8" s="2682" t="s">
        <v>1964</v>
      </c>
      <c r="D8" s="2682"/>
      <c r="E8" s="2682" t="s">
        <v>576</v>
      </c>
      <c r="F8" s="2682"/>
      <c r="G8" s="2682" t="s">
        <v>577</v>
      </c>
      <c r="H8" s="2682"/>
      <c r="I8" s="2683" t="s">
        <v>2128</v>
      </c>
      <c r="J8" s="2683"/>
      <c r="K8" s="2683" t="s">
        <v>2092</v>
      </c>
      <c r="L8" s="2683"/>
      <c r="M8" s="2684" t="s">
        <v>2093</v>
      </c>
      <c r="N8" s="2684"/>
      <c r="O8" s="2685" t="s">
        <v>605</v>
      </c>
      <c r="P8" s="2685"/>
      <c r="Q8" s="2686" t="s">
        <v>2094</v>
      </c>
      <c r="R8" s="2686"/>
    </row>
    <row r="9" ht="24.75" customHeight="1" x14ac:dyDescent="0.2">
      <c r="B9" s="2687" t="s">
        <v>2129</v>
      </c>
      <c r="C9" s="2688" t="s">
        <v>2130</v>
      </c>
      <c r="D9" s="2688" t="s">
        <v>2131</v>
      </c>
      <c r="E9" s="2688" t="s">
        <v>2130</v>
      </c>
      <c r="F9" s="2688" t="s">
        <v>2131</v>
      </c>
      <c r="G9" s="2688" t="s">
        <v>2130</v>
      </c>
      <c r="H9" s="2688" t="s">
        <v>2131</v>
      </c>
      <c r="I9" s="2688" t="s">
        <v>2130</v>
      </c>
      <c r="J9" s="2688" t="s">
        <v>2131</v>
      </c>
      <c r="K9" s="2688" t="s">
        <v>2130</v>
      </c>
      <c r="L9" s="2688" t="s">
        <v>2131</v>
      </c>
      <c r="M9" s="2688" t="s">
        <v>2130</v>
      </c>
      <c r="N9" s="2688" t="s">
        <v>2131</v>
      </c>
      <c r="O9" s="2689" t="s">
        <v>2130</v>
      </c>
      <c r="P9" s="2688" t="s">
        <v>2131</v>
      </c>
      <c r="Q9" s="2689" t="s">
        <v>2130</v>
      </c>
      <c r="R9" s="2690" t="s">
        <v>2131</v>
      </c>
    </row>
    <row r="10" ht="18" customHeight="1" x14ac:dyDescent="0.2">
      <c r="B10" s="2691" t="s">
        <v>2035</v>
      </c>
      <c r="C10" s="2692" t="s">
        <v>2132</v>
      </c>
      <c r="D10" s="2692" t="s">
        <v>2133</v>
      </c>
      <c r="E10" s="2692" t="s">
        <v>2132</v>
      </c>
      <c r="F10" s="2692" t="s">
        <v>2134</v>
      </c>
      <c r="G10" s="2692" t="s">
        <v>2132</v>
      </c>
      <c r="H10" s="2692" t="s">
        <v>2135</v>
      </c>
      <c r="I10" s="834"/>
      <c r="J10" s="834"/>
      <c r="K10" s="834"/>
      <c r="L10" s="834"/>
      <c r="M10" s="834"/>
      <c r="N10" s="519"/>
      <c r="O10" s="519"/>
      <c r="P10" s="519"/>
      <c r="Q10" s="519"/>
      <c r="R10" s="2693"/>
    </row>
    <row r="11" ht="18" customHeight="1" x14ac:dyDescent="0.2">
      <c r="B11" s="2628" t="s">
        <v>153</v>
      </c>
      <c r="C11" s="2692" t="s">
        <v>2132</v>
      </c>
      <c r="D11" s="2692" t="s">
        <v>2133</v>
      </c>
      <c r="E11" s="2692" t="s">
        <v>2132</v>
      </c>
      <c r="F11" s="2692" t="s">
        <v>2135</v>
      </c>
      <c r="G11" s="2692" t="s">
        <v>2132</v>
      </c>
      <c r="H11" s="2692" t="s">
        <v>2135</v>
      </c>
      <c r="I11" s="532"/>
      <c r="J11" s="532"/>
      <c r="K11" s="532"/>
      <c r="L11" s="532"/>
      <c r="M11" s="532"/>
      <c r="N11" s="788"/>
      <c r="O11" s="788"/>
      <c r="P11" s="788"/>
      <c r="Q11" s="788"/>
      <c r="R11" s="2694"/>
    </row>
    <row r="12" ht="18" customHeight="1" x14ac:dyDescent="0.2">
      <c r="B12" s="2630" t="s">
        <v>2037</v>
      </c>
      <c r="C12" s="2692" t="s">
        <v>2136</v>
      </c>
      <c r="D12" s="2692" t="s">
        <v>2137</v>
      </c>
      <c r="E12" s="2692" t="s">
        <v>2138</v>
      </c>
      <c r="F12" s="2692" t="s">
        <v>2139</v>
      </c>
      <c r="G12" s="2692" t="s">
        <v>2138</v>
      </c>
      <c r="H12" s="2692" t="s">
        <v>2139</v>
      </c>
      <c r="I12" s="532"/>
      <c r="J12" s="532"/>
      <c r="K12" s="532"/>
      <c r="L12" s="532"/>
      <c r="M12" s="532"/>
      <c r="N12" s="788"/>
      <c r="O12" s="788"/>
      <c r="P12" s="788"/>
      <c r="Q12" s="788"/>
      <c r="R12" s="2694"/>
    </row>
    <row r="13" ht="18" customHeight="1" x14ac:dyDescent="0.2">
      <c r="B13" s="2630" t="s">
        <v>2097</v>
      </c>
      <c r="C13" s="2692" t="s">
        <v>2140</v>
      </c>
      <c r="D13" s="2692" t="s">
        <v>2141</v>
      </c>
      <c r="E13" s="2692" t="s">
        <v>2138</v>
      </c>
      <c r="F13" s="2692" t="s">
        <v>2135</v>
      </c>
      <c r="G13" s="2692" t="s">
        <v>2138</v>
      </c>
      <c r="H13" s="2692" t="s">
        <v>2135</v>
      </c>
      <c r="I13" s="819"/>
      <c r="J13" s="819"/>
      <c r="K13" s="819"/>
      <c r="L13" s="819"/>
      <c r="M13" s="819"/>
      <c r="N13" s="2695"/>
      <c r="O13" s="2695"/>
      <c r="P13" s="2695"/>
      <c r="Q13" s="2695"/>
      <c r="R13" s="2696"/>
    </row>
    <row r="14" ht="18" customHeight="1" x14ac:dyDescent="0.2">
      <c r="B14" s="2630" t="s">
        <v>2039</v>
      </c>
      <c r="C14" s="2692" t="s">
        <v>2142</v>
      </c>
      <c r="D14" s="2692" t="s">
        <v>2135</v>
      </c>
      <c r="E14" s="2692" t="s">
        <v>2143</v>
      </c>
      <c r="F14" s="2692" t="s">
        <v>2139</v>
      </c>
      <c r="G14" s="2692" t="s">
        <v>2143</v>
      </c>
      <c r="H14" s="2692" t="s">
        <v>2139</v>
      </c>
      <c r="I14" s="532"/>
      <c r="J14" s="532"/>
      <c r="K14" s="532"/>
      <c r="L14" s="532"/>
      <c r="M14" s="532"/>
      <c r="N14" s="788"/>
      <c r="O14" s="788"/>
      <c r="P14" s="788"/>
      <c r="Q14" s="788"/>
      <c r="R14" s="2694"/>
    </row>
    <row r="15" ht="18" customHeight="1" x14ac:dyDescent="0.2">
      <c r="B15" s="2630" t="s">
        <v>2040</v>
      </c>
      <c r="C15" s="2692" t="s">
        <v>2142</v>
      </c>
      <c r="D15" s="2692" t="s">
        <v>2135</v>
      </c>
      <c r="E15" s="2692" t="s">
        <v>2138</v>
      </c>
      <c r="F15" s="2692" t="s">
        <v>2139</v>
      </c>
      <c r="G15" s="2692" t="s">
        <v>2138</v>
      </c>
      <c r="H15" s="2692" t="s">
        <v>2139</v>
      </c>
      <c r="I15" s="532"/>
      <c r="J15" s="532"/>
      <c r="K15" s="532"/>
      <c r="L15" s="532"/>
      <c r="M15" s="532"/>
      <c r="N15" s="788"/>
      <c r="O15" s="788"/>
      <c r="P15" s="788"/>
      <c r="Q15" s="788"/>
      <c r="R15" s="2694"/>
    </row>
    <row r="16" ht="18" customHeight="1" x14ac:dyDescent="0.2">
      <c r="B16" s="2630" t="s">
        <v>2041</v>
      </c>
      <c r="C16" s="2692" t="s">
        <v>2142</v>
      </c>
      <c r="D16" s="2692" t="s">
        <v>2135</v>
      </c>
      <c r="E16" s="2692" t="s">
        <v>2142</v>
      </c>
      <c r="F16" s="2692" t="s">
        <v>2139</v>
      </c>
      <c r="G16" s="2692" t="s">
        <v>2142</v>
      </c>
      <c r="H16" s="2692" t="s">
        <v>2139</v>
      </c>
      <c r="I16" s="532"/>
      <c r="J16" s="532"/>
      <c r="K16" s="532"/>
      <c r="L16" s="532"/>
      <c r="M16" s="532"/>
      <c r="N16" s="788"/>
      <c r="O16" s="788"/>
      <c r="P16" s="788"/>
      <c r="Q16" s="788"/>
      <c r="R16" s="2694"/>
    </row>
    <row r="17" ht="18" customHeight="1" x14ac:dyDescent="0.2">
      <c r="B17" s="2628" t="s">
        <v>105</v>
      </c>
      <c r="C17" s="2692" t="s">
        <v>2142</v>
      </c>
      <c r="D17" s="2692" t="s">
        <v>2144</v>
      </c>
      <c r="E17" s="2692" t="s">
        <v>2132</v>
      </c>
      <c r="F17" s="2692" t="s">
        <v>2134</v>
      </c>
      <c r="G17" s="2692" t="s">
        <v>2138</v>
      </c>
      <c r="H17" s="2692" t="s">
        <v>2135</v>
      </c>
      <c r="I17" s="532"/>
      <c r="J17" s="532"/>
      <c r="K17" s="532"/>
      <c r="L17" s="532"/>
      <c r="M17" s="532"/>
      <c r="N17" s="788"/>
      <c r="O17" s="788"/>
      <c r="P17" s="788"/>
      <c r="Q17" s="788"/>
      <c r="R17" s="2694"/>
    </row>
    <row r="18" ht="18" customHeight="1" x14ac:dyDescent="0.2">
      <c r="B18" s="2630" t="s">
        <v>2042</v>
      </c>
      <c r="C18" s="2692" t="s">
        <v>2140</v>
      </c>
      <c r="D18" s="2692" t="s">
        <v>2145</v>
      </c>
      <c r="E18" s="2692" t="s">
        <v>2142</v>
      </c>
      <c r="F18" s="2692" t="s">
        <v>2135</v>
      </c>
      <c r="G18" s="2692" t="s">
        <v>2138</v>
      </c>
      <c r="H18" s="2692" t="s">
        <v>2139</v>
      </c>
      <c r="I18" s="532"/>
      <c r="J18" s="532"/>
      <c r="K18" s="532"/>
      <c r="L18" s="532"/>
      <c r="M18" s="532"/>
      <c r="N18" s="788"/>
      <c r="O18" s="788"/>
      <c r="P18" s="788"/>
      <c r="Q18" s="788"/>
      <c r="R18" s="2694"/>
    </row>
    <row r="19" ht="18" customHeight="1" x14ac:dyDescent="0.2">
      <c r="B19" s="2631" t="s">
        <v>2043</v>
      </c>
      <c r="C19" s="2692" t="s">
        <v>2138</v>
      </c>
      <c r="D19" s="2692" t="s">
        <v>2139</v>
      </c>
      <c r="E19" s="2692" t="s">
        <v>2143</v>
      </c>
      <c r="F19" s="2692" t="s">
        <v>2134</v>
      </c>
      <c r="G19" s="2692" t="s">
        <v>2138</v>
      </c>
      <c r="H19" s="2692" t="s">
        <v>2135</v>
      </c>
      <c r="I19" s="532"/>
      <c r="J19" s="532"/>
      <c r="K19" s="532"/>
      <c r="L19" s="532"/>
      <c r="M19" s="532"/>
      <c r="N19" s="788"/>
      <c r="O19" s="788"/>
      <c r="P19" s="788"/>
      <c r="Q19" s="788"/>
      <c r="R19" s="2694"/>
    </row>
    <row r="20" ht="18" customHeight="1" x14ac:dyDescent="0.2">
      <c r="B20" s="2635" t="s">
        <v>2098</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2146</v>
      </c>
      <c r="C21" s="2692" t="s">
        <v>2147</v>
      </c>
      <c r="D21" s="2692" t="s">
        <v>2133</v>
      </c>
      <c r="E21" s="2692" t="s">
        <v>2132</v>
      </c>
      <c r="F21" s="2692" t="s">
        <v>2139</v>
      </c>
      <c r="G21" s="2692" t="s">
        <v>2143</v>
      </c>
      <c r="H21" s="2692" t="s">
        <v>2144</v>
      </c>
      <c r="I21" s="2692" t="s">
        <v>2148</v>
      </c>
      <c r="J21" s="2692" t="s">
        <v>2135</v>
      </c>
      <c r="K21" s="2692" t="s">
        <v>2142</v>
      </c>
      <c r="L21" s="2692" t="s">
        <v>2144</v>
      </c>
      <c r="M21" s="2692" t="s">
        <v>112</v>
      </c>
      <c r="N21" s="2692" t="s">
        <v>112</v>
      </c>
      <c r="O21" s="2692" t="s">
        <v>2149</v>
      </c>
      <c r="P21" s="2692" t="s">
        <v>2141</v>
      </c>
      <c r="Q21" s="2692" t="s">
        <v>112</v>
      </c>
      <c r="R21" s="2699" t="s">
        <v>112</v>
      </c>
    </row>
    <row r="22" ht="18" customHeight="1" x14ac:dyDescent="0.2">
      <c r="B22" s="2635" t="s">
        <v>2046</v>
      </c>
      <c r="C22" s="2692" t="s">
        <v>2136</v>
      </c>
      <c r="D22" s="2692" t="s">
        <v>2145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865</v>
      </c>
      <c r="C23" s="2692" t="s">
        <v>2136</v>
      </c>
      <c r="D23" s="2692" t="s">
        <v>2137</v>
      </c>
      <c r="E23" s="2692" t="s">
        <v>2149</v>
      </c>
      <c r="F23" s="2692" t="s">
        <v>2139</v>
      </c>
      <c r="G23" s="2692" t="s">
        <v>2149</v>
      </c>
      <c r="H23" s="2692" t="s">
        <v>2144</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628</v>
      </c>
      <c r="C24" s="2692" t="s">
        <v>2132</v>
      </c>
      <c r="D24" s="2692" t="s">
        <v>2144</v>
      </c>
      <c r="E24" s="2692" t="s">
        <v>2142</v>
      </c>
      <c r="F24" s="2692" t="s">
        <v>2139</v>
      </c>
      <c r="G24" s="2692" t="s">
        <v>2150</v>
      </c>
      <c r="H24" s="2692" t="s">
        <v>2151</v>
      </c>
      <c r="I24" s="2692" t="s">
        <v>112</v>
      </c>
      <c r="J24" s="2692" t="s">
        <v>112</v>
      </c>
      <c r="K24" s="2692" t="s">
        <v>2142</v>
      </c>
      <c r="L24" s="2692" t="s">
        <v>2144</v>
      </c>
      <c r="M24" s="2692" t="s">
        <v>112</v>
      </c>
      <c r="N24" s="2692" t="s">
        <v>112</v>
      </c>
      <c r="O24" s="2692" t="s">
        <v>112</v>
      </c>
      <c r="P24" s="2692" t="s">
        <v>112</v>
      </c>
      <c r="Q24" s="2692" t="s">
        <v>112</v>
      </c>
      <c r="R24" s="2699" t="s">
        <v>112</v>
      </c>
    </row>
    <row r="25" ht="18" customHeight="1" x14ac:dyDescent="0.2">
      <c r="B25" s="2637" t="s">
        <v>2099</v>
      </c>
      <c r="C25" s="2692" t="s">
        <v>2152</v>
      </c>
      <c r="D25" s="2692" t="s">
        <v>2135</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2100</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2101</v>
      </c>
      <c r="C27" s="819"/>
      <c r="D27" s="819"/>
      <c r="E27" s="819"/>
      <c r="F27" s="819"/>
      <c r="G27" s="819"/>
      <c r="H27" s="819"/>
      <c r="I27" s="2700" t="s">
        <v>2148</v>
      </c>
      <c r="J27" s="2700" t="s">
        <v>2135</v>
      </c>
      <c r="K27" s="2700" t="s">
        <v>112</v>
      </c>
      <c r="L27" s="2700" t="s">
        <v>112</v>
      </c>
      <c r="M27" s="2700" t="s">
        <v>112</v>
      </c>
      <c r="N27" s="2700" t="s">
        <v>112</v>
      </c>
      <c r="O27" s="2700" t="s">
        <v>112</v>
      </c>
      <c r="P27" s="2700" t="s">
        <v>112</v>
      </c>
      <c r="Q27" s="2700" t="s">
        <v>112</v>
      </c>
      <c r="R27" s="2701" t="s">
        <v>112</v>
      </c>
    </row>
    <row r="28" ht="18" customHeight="1" x14ac:dyDescent="0.2">
      <c r="B28" s="2637" t="s">
        <v>2102</v>
      </c>
      <c r="C28" s="2702"/>
      <c r="D28" s="2702"/>
      <c r="E28" s="2702"/>
      <c r="F28" s="2702"/>
      <c r="G28" s="2702" t="s">
        <v>2150</v>
      </c>
      <c r="H28" s="2702" t="s">
        <v>2151</v>
      </c>
      <c r="I28" s="2702" t="s">
        <v>112</v>
      </c>
      <c r="J28" s="2702" t="s">
        <v>112</v>
      </c>
      <c r="K28" s="2702" t="s">
        <v>112</v>
      </c>
      <c r="L28" s="2702" t="s">
        <v>112</v>
      </c>
      <c r="M28" s="2702" t="s">
        <v>112</v>
      </c>
      <c r="N28" s="2702" t="s">
        <v>112</v>
      </c>
      <c r="O28" s="2702" t="s">
        <v>2149</v>
      </c>
      <c r="P28" s="2702" t="s">
        <v>2141</v>
      </c>
      <c r="Q28" s="2702" t="s">
        <v>112</v>
      </c>
      <c r="R28" s="2703" t="s">
        <v>112</v>
      </c>
    </row>
    <row r="29" ht="18" customHeight="1" x14ac:dyDescent="0.2">
      <c r="B29" s="2635" t="s">
        <v>2103</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2051</v>
      </c>
      <c r="C30" s="2692" t="s">
        <v>2138</v>
      </c>
      <c r="D30" s="2692" t="s">
        <v>2139</v>
      </c>
      <c r="E30" s="2692" t="s">
        <v>2142</v>
      </c>
      <c r="F30" s="2692" t="s">
        <v>2135</v>
      </c>
      <c r="G30" s="2692" t="s">
        <v>2142</v>
      </c>
      <c r="H30" s="2692" t="s">
        <v>2135</v>
      </c>
      <c r="I30" s="834"/>
      <c r="J30" s="2705"/>
      <c r="K30" s="834"/>
      <c r="L30" s="2705"/>
      <c r="M30" s="834"/>
      <c r="N30" s="2706"/>
      <c r="O30" s="2707"/>
      <c r="P30" s="2707"/>
      <c r="Q30" s="2707"/>
      <c r="R30" s="2708"/>
    </row>
    <row r="31" ht="18" customHeight="1" x14ac:dyDescent="0.2">
      <c r="B31" s="2628" t="s">
        <v>2052</v>
      </c>
      <c r="C31" s="2709"/>
      <c r="D31" s="2709"/>
      <c r="E31" s="2692" t="s">
        <v>2142</v>
      </c>
      <c r="F31" s="2692" t="s">
        <v>2135</v>
      </c>
      <c r="G31" s="532"/>
      <c r="H31" s="532"/>
      <c r="I31" s="532"/>
      <c r="J31" s="2709"/>
      <c r="K31" s="532"/>
      <c r="L31" s="2709"/>
      <c r="M31" s="532"/>
      <c r="N31" s="2710"/>
      <c r="O31" s="2711"/>
      <c r="P31" s="2711"/>
      <c r="Q31" s="2711"/>
      <c r="R31" s="2712"/>
    </row>
    <row r="32" ht="18" customHeight="1" x14ac:dyDescent="0.2">
      <c r="B32" s="2628" t="s">
        <v>2053</v>
      </c>
      <c r="C32" s="2709"/>
      <c r="D32" s="2709"/>
      <c r="E32" s="2692" t="s">
        <v>2153</v>
      </c>
      <c r="F32" s="2692" t="s">
        <v>2154</v>
      </c>
      <c r="G32" s="2692" t="s">
        <v>2153</v>
      </c>
      <c r="H32" s="2692" t="s">
        <v>2154</v>
      </c>
      <c r="I32" s="532"/>
      <c r="J32" s="2709"/>
      <c r="K32" s="532"/>
      <c r="L32" s="2709"/>
      <c r="M32" s="532"/>
      <c r="N32" s="2710"/>
      <c r="O32" s="2711"/>
      <c r="P32" s="2711"/>
      <c r="Q32" s="2711"/>
      <c r="R32" s="2712"/>
    </row>
    <row r="33" ht="18" customHeight="1" x14ac:dyDescent="0.2">
      <c r="B33" s="2628" t="s">
        <v>2054</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2055</v>
      </c>
      <c r="C34" s="2709"/>
      <c r="D34" s="2709"/>
      <c r="E34" s="2692" t="s">
        <v>112</v>
      </c>
      <c r="F34" s="2692" t="s">
        <v>112</v>
      </c>
      <c r="G34" s="2692" t="s">
        <v>2142</v>
      </c>
      <c r="H34" s="2692" t="s">
        <v>2135</v>
      </c>
      <c r="I34" s="532"/>
      <c r="J34" s="2709"/>
      <c r="K34" s="532"/>
      <c r="L34" s="2709"/>
      <c r="M34" s="532"/>
      <c r="N34" s="2710"/>
      <c r="O34" s="2711"/>
      <c r="P34" s="2711"/>
      <c r="Q34" s="2711"/>
      <c r="R34" s="2712"/>
    </row>
    <row r="35" ht="18" customHeight="1" x14ac:dyDescent="0.2">
      <c r="B35" s="2628" t="s">
        <v>2056</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2057</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979</v>
      </c>
      <c r="C37" s="2692" t="s">
        <v>2150</v>
      </c>
      <c r="D37" s="2692" t="s">
        <v>2151</v>
      </c>
      <c r="E37" s="2713"/>
      <c r="F37" s="2713"/>
      <c r="G37" s="2697"/>
      <c r="H37" s="2697"/>
      <c r="I37" s="532"/>
      <c r="J37" s="2709"/>
      <c r="K37" s="532"/>
      <c r="L37" s="2709"/>
      <c r="M37" s="532"/>
      <c r="N37" s="2710"/>
      <c r="O37" s="2711"/>
      <c r="P37" s="2711"/>
      <c r="Q37" s="2711"/>
      <c r="R37" s="2712"/>
    </row>
    <row r="38" ht="18" customHeight="1" x14ac:dyDescent="0.2">
      <c r="B38" s="2628" t="s">
        <v>980</v>
      </c>
      <c r="C38" s="2692" t="s">
        <v>2150</v>
      </c>
      <c r="D38" s="2692" t="s">
        <v>2151</v>
      </c>
      <c r="E38" s="2713"/>
      <c r="F38" s="2713"/>
      <c r="G38" s="2697"/>
      <c r="H38" s="2697"/>
      <c r="I38" s="532"/>
      <c r="J38" s="2709"/>
      <c r="K38" s="532"/>
      <c r="L38" s="2709"/>
      <c r="M38" s="532"/>
      <c r="N38" s="2710"/>
      <c r="O38" s="2711"/>
      <c r="P38" s="2711"/>
      <c r="Q38" s="2711"/>
      <c r="R38" s="2712"/>
    </row>
    <row r="39" ht="18" customHeight="1" x14ac:dyDescent="0.2">
      <c r="B39" s="2628" t="s">
        <v>981</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2059</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2155</v>
      </c>
      <c r="C41" s="2692" t="s">
        <v>2142</v>
      </c>
      <c r="D41" s="2692" t="s">
        <v>2135</v>
      </c>
      <c r="E41" s="2692" t="s">
        <v>2142</v>
      </c>
      <c r="F41" s="2692" t="s">
        <v>2135</v>
      </c>
      <c r="G41" s="2692" t="s">
        <v>2142</v>
      </c>
      <c r="H41" s="2692" t="s">
        <v>2135</v>
      </c>
      <c r="I41" s="532"/>
      <c r="J41" s="2709"/>
      <c r="K41" s="532"/>
      <c r="L41" s="2709"/>
      <c r="M41" s="532"/>
      <c r="N41" s="2710"/>
      <c r="O41" s="2711"/>
      <c r="P41" s="2711"/>
      <c r="Q41" s="2711"/>
      <c r="R41" s="2712"/>
    </row>
    <row r="42" ht="18" customHeight="1" x14ac:dyDescent="0.2">
      <c r="B42" s="2628" t="s">
        <v>1326</v>
      </c>
      <c r="C42" s="2692" t="s">
        <v>2142</v>
      </c>
      <c r="D42" s="2692" t="s">
        <v>2135</v>
      </c>
      <c r="E42" s="2692" t="s">
        <v>2140</v>
      </c>
      <c r="F42" s="2692" t="s">
        <v>2135</v>
      </c>
      <c r="G42" s="2692" t="s">
        <v>2140</v>
      </c>
      <c r="H42" s="2692" t="s">
        <v>2135</v>
      </c>
      <c r="I42" s="532"/>
      <c r="J42" s="2709"/>
      <c r="K42" s="532"/>
      <c r="L42" s="2709"/>
      <c r="M42" s="532"/>
      <c r="N42" s="2710"/>
      <c r="O42" s="2711"/>
      <c r="P42" s="2711"/>
      <c r="Q42" s="2711"/>
      <c r="R42" s="2712"/>
    </row>
    <row r="43" ht="18" customHeight="1" x14ac:dyDescent="0.2">
      <c r="B43" s="2628" t="s">
        <v>1329</v>
      </c>
      <c r="C43" s="2692" t="s">
        <v>2142</v>
      </c>
      <c r="D43" s="2692" t="s">
        <v>2135</v>
      </c>
      <c r="E43" s="2692" t="s">
        <v>2138</v>
      </c>
      <c r="F43" s="2692" t="s">
        <v>2139</v>
      </c>
      <c r="G43" s="2692" t="s">
        <v>2142</v>
      </c>
      <c r="H43" s="2692" t="s">
        <v>2135</v>
      </c>
      <c r="I43" s="834"/>
      <c r="J43" s="2705"/>
      <c r="K43" s="834"/>
      <c r="L43" s="2705"/>
      <c r="M43" s="834"/>
      <c r="N43" s="2706"/>
      <c r="O43" s="2711"/>
      <c r="P43" s="2711"/>
      <c r="Q43" s="2711"/>
      <c r="R43" s="2712"/>
    </row>
    <row r="44" ht="18" customHeight="1" x14ac:dyDescent="0.2">
      <c r="B44" s="2628" t="s">
        <v>1332</v>
      </c>
      <c r="C44" s="2692" t="s">
        <v>2142</v>
      </c>
      <c r="D44" s="2692" t="s">
        <v>2135</v>
      </c>
      <c r="E44" s="2692" t="s">
        <v>2138</v>
      </c>
      <c r="F44" s="2692" t="s">
        <v>2139</v>
      </c>
      <c r="G44" s="2692" t="s">
        <v>2142</v>
      </c>
      <c r="H44" s="2692" t="s">
        <v>2135</v>
      </c>
      <c r="I44" s="834"/>
      <c r="J44" s="2705"/>
      <c r="K44" s="834"/>
      <c r="L44" s="2705"/>
      <c r="M44" s="834"/>
      <c r="N44" s="2706"/>
      <c r="O44" s="2711"/>
      <c r="P44" s="2711"/>
      <c r="Q44" s="2711"/>
      <c r="R44" s="2712"/>
    </row>
    <row r="45" ht="18" customHeight="1" x14ac:dyDescent="0.2">
      <c r="B45" s="2628" t="s">
        <v>2105</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2106</v>
      </c>
      <c r="C46" s="2692" t="s">
        <v>2142</v>
      </c>
      <c r="D46" s="2692" t="s">
        <v>2135</v>
      </c>
      <c r="E46" s="2692" t="s">
        <v>112</v>
      </c>
      <c r="F46" s="2692" t="s">
        <v>112</v>
      </c>
      <c r="G46" s="2692" t="s">
        <v>2140</v>
      </c>
      <c r="H46" s="2692" t="s">
        <v>2135</v>
      </c>
      <c r="I46" s="532"/>
      <c r="J46" s="2709"/>
      <c r="K46" s="532"/>
      <c r="L46" s="2709"/>
      <c r="M46" s="532"/>
      <c r="N46" s="2710"/>
      <c r="O46" s="2711"/>
      <c r="P46" s="2711"/>
      <c r="Q46" s="2711"/>
      <c r="R46" s="2712"/>
    </row>
    <row r="47" ht="18" customHeight="1" x14ac:dyDescent="0.2">
      <c r="B47" s="2628" t="s">
        <v>2107</v>
      </c>
      <c r="C47" s="2692" t="s">
        <v>2142</v>
      </c>
      <c r="D47" s="2692" t="s">
        <v>2135</v>
      </c>
      <c r="E47" s="2692" t="s">
        <v>112</v>
      </c>
      <c r="F47" s="2692" t="s">
        <v>112</v>
      </c>
      <c r="G47" s="2692" t="s">
        <v>2140</v>
      </c>
      <c r="H47" s="2692" t="s">
        <v>2135</v>
      </c>
      <c r="I47" s="819"/>
      <c r="J47" s="2714"/>
      <c r="K47" s="819"/>
      <c r="L47" s="2714"/>
      <c r="M47" s="819"/>
      <c r="N47" s="2715"/>
      <c r="O47" s="2711"/>
      <c r="P47" s="2711"/>
      <c r="Q47" s="2711"/>
      <c r="R47" s="2712"/>
    </row>
    <row r="48" ht="18" customHeight="1" x14ac:dyDescent="0.2">
      <c r="B48" s="2628" t="s">
        <v>2108</v>
      </c>
      <c r="C48" s="2692" t="s">
        <v>2140</v>
      </c>
      <c r="D48" s="2692" t="s">
        <v>2135</v>
      </c>
      <c r="E48" s="532"/>
      <c r="F48" s="532"/>
      <c r="G48" s="532"/>
      <c r="H48" s="532"/>
      <c r="I48" s="819"/>
      <c r="J48" s="2714"/>
      <c r="K48" s="819"/>
      <c r="L48" s="2714"/>
      <c r="M48" s="819"/>
      <c r="N48" s="2715"/>
      <c r="O48" s="2711"/>
      <c r="P48" s="2711"/>
      <c r="Q48" s="2711"/>
      <c r="R48" s="2712"/>
    </row>
    <row r="49" ht="18" customHeight="1" x14ac:dyDescent="0.2">
      <c r="B49" s="2628" t="s">
        <v>2109</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2069</v>
      </c>
      <c r="C50" s="2692" t="s">
        <v>2140</v>
      </c>
      <c r="D50" s="2692" t="s">
        <v>2135</v>
      </c>
      <c r="E50" s="2692" t="s">
        <v>2142</v>
      </c>
      <c r="F50" s="2692" t="s">
        <v>2135</v>
      </c>
      <c r="G50" s="2692" t="s">
        <v>2142</v>
      </c>
      <c r="H50" s="2692" t="s">
        <v>2135</v>
      </c>
      <c r="I50" s="532"/>
      <c r="J50" s="2709"/>
      <c r="K50" s="532"/>
      <c r="L50" s="2709"/>
      <c r="M50" s="532"/>
      <c r="N50" s="2710"/>
      <c r="O50" s="2711"/>
      <c r="P50" s="2711"/>
      <c r="Q50" s="2711"/>
      <c r="R50" s="2712"/>
    </row>
    <row r="51" ht="18" customHeight="1" x14ac:dyDescent="0.2">
      <c r="B51" s="2628" t="s">
        <v>2110</v>
      </c>
      <c r="C51" s="2709"/>
      <c r="D51" s="2709"/>
      <c r="E51" s="2692" t="s">
        <v>2140</v>
      </c>
      <c r="F51" s="2692" t="s">
        <v>2141</v>
      </c>
      <c r="G51" s="532"/>
      <c r="H51" s="532"/>
      <c r="I51" s="532"/>
      <c r="J51" s="2709"/>
      <c r="K51" s="532"/>
      <c r="L51" s="2709"/>
      <c r="M51" s="532"/>
      <c r="N51" s="2710"/>
      <c r="O51" s="2711"/>
      <c r="P51" s="2711"/>
      <c r="Q51" s="2711"/>
      <c r="R51" s="2712"/>
    </row>
    <row r="52" ht="18" customHeight="1" x14ac:dyDescent="0.2">
      <c r="B52" s="2628" t="s">
        <v>2111</v>
      </c>
      <c r="C52" s="2709"/>
      <c r="D52" s="2709"/>
      <c r="E52" s="2692" t="s">
        <v>2138</v>
      </c>
      <c r="F52" s="2692" t="s">
        <v>2139</v>
      </c>
      <c r="G52" s="2692" t="s">
        <v>2138</v>
      </c>
      <c r="H52" s="2692" t="s">
        <v>2139</v>
      </c>
      <c r="I52" s="532"/>
      <c r="J52" s="2709"/>
      <c r="K52" s="532"/>
      <c r="L52" s="2709"/>
      <c r="M52" s="532"/>
      <c r="N52" s="2710"/>
      <c r="O52" s="2711"/>
      <c r="P52" s="2711"/>
      <c r="Q52" s="2711"/>
      <c r="R52" s="2712"/>
    </row>
    <row r="53" ht="18" customHeight="1" x14ac:dyDescent="0.2">
      <c r="B53" s="2644" t="s">
        <v>2112</v>
      </c>
      <c r="C53" s="2692" t="s">
        <v>2140</v>
      </c>
      <c r="D53" s="2692" t="s">
        <v>2135</v>
      </c>
      <c r="E53" s="2692" t="s">
        <v>2140</v>
      </c>
      <c r="F53" s="2692" t="s">
        <v>2135</v>
      </c>
      <c r="G53" s="2692" t="s">
        <v>2140</v>
      </c>
      <c r="H53" s="2692" t="s">
        <v>2135</v>
      </c>
      <c r="I53" s="532"/>
      <c r="J53" s="2709"/>
      <c r="K53" s="532"/>
      <c r="L53" s="2709"/>
      <c r="M53" s="532"/>
      <c r="N53" s="2710"/>
      <c r="O53" s="2711"/>
      <c r="P53" s="2711"/>
      <c r="Q53" s="2711"/>
      <c r="R53" s="2712"/>
    </row>
    <row r="54" ht="18" customHeight="1" x14ac:dyDescent="0.2">
      <c r="B54" s="2628" t="s">
        <v>2113</v>
      </c>
      <c r="C54" s="2709"/>
      <c r="D54" s="2709"/>
      <c r="E54" s="2692" t="s">
        <v>2142</v>
      </c>
      <c r="F54" s="2692" t="s">
        <v>2139</v>
      </c>
      <c r="G54" s="2692" t="s">
        <v>2142</v>
      </c>
      <c r="H54" s="2692" t="s">
        <v>2139</v>
      </c>
      <c r="I54" s="532"/>
      <c r="J54" s="2709"/>
      <c r="K54" s="532"/>
      <c r="L54" s="2709"/>
      <c r="M54" s="532"/>
      <c r="N54" s="2710"/>
      <c r="O54" s="2711"/>
      <c r="P54" s="2711"/>
      <c r="Q54" s="2711"/>
      <c r="R54" s="2712"/>
    </row>
    <row r="55" ht="18" customHeight="1" x14ac:dyDescent="0.2">
      <c r="B55" s="2628" t="s">
        <v>2114</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2156</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2157</v>
      </c>
    </row>
    <row r="58" ht="14.1" customHeight="1" x14ac:dyDescent="0.2">
      <c r="B58" s="2719" t="s">
        <v>2158</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2159</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2160</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2161</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2162</v>
      </c>
    </row>
    <row r="65" ht="14.1" customHeight="1" x14ac:dyDescent="0.2">
      <c r="B65" s="2728" t="s">
        <v>2163</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2164</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2165</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464</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2166</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2167</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2168</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2169</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2170</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2171</v>
      </c>
      <c r="D7" s="2744"/>
      <c r="E7" s="2744"/>
      <c r="F7" s="2744"/>
      <c r="G7" s="2744"/>
      <c r="H7" s="2744" t="s">
        <v>2172</v>
      </c>
      <c r="I7" s="2744"/>
    </row>
    <row r="8" ht="18" customHeight="1" x14ac:dyDescent="0.2">
      <c r="B8" s="2745" t="s">
        <v>2173</v>
      </c>
      <c r="C8" s="2746" t="s">
        <v>576</v>
      </c>
      <c r="D8" s="2747" t="s">
        <v>72</v>
      </c>
      <c r="E8" s="2748" t="s">
        <v>73</v>
      </c>
      <c r="F8" s="2748" t="s">
        <v>2174</v>
      </c>
      <c r="G8" s="2748" t="s">
        <v>2175</v>
      </c>
      <c r="H8" s="2749" t="s">
        <v>2176</v>
      </c>
      <c r="I8" s="2750" t="s">
        <v>2177</v>
      </c>
    </row>
    <row r="9" ht="18" customHeight="1" x14ac:dyDescent="0.2">
      <c r="B9" s="2751"/>
      <c r="C9" s="2752" t="s">
        <v>76</v>
      </c>
      <c r="D9" s="2752"/>
      <c r="E9" s="2752"/>
      <c r="F9" s="2752"/>
      <c r="G9" s="2752"/>
      <c r="H9" s="2753" t="s">
        <v>76</v>
      </c>
      <c r="I9" s="2753"/>
    </row>
    <row r="10" ht="18" customHeight="1" x14ac:dyDescent="0.2">
      <c r="B10" s="2754" t="s">
        <v>375</v>
      </c>
      <c r="C10" s="2755">
        <v>107.46215434440064</v>
      </c>
      <c r="D10" s="2756">
        <v>383.02596988589994</v>
      </c>
      <c r="E10" s="2756">
        <v>97.61540009555523</v>
      </c>
      <c r="F10" s="2756">
        <v>63.77572342007448</v>
      </c>
      <c r="G10" s="2757">
        <v>0.9815909554310742</v>
      </c>
      <c r="H10" s="2758">
        <v>47.48051881097302</v>
      </c>
      <c r="I10" s="2759" t="s">
        <v>484</v>
      </c>
    </row>
    <row r="11" ht="18" customHeight="1" x14ac:dyDescent="0.2">
      <c r="B11" s="2760" t="s">
        <v>2035</v>
      </c>
      <c r="C11" s="1422">
        <v>62.14427707852543</v>
      </c>
      <c r="D11" s="2761">
        <v>237.23130428088885</v>
      </c>
      <c r="E11" s="2761">
        <v>59.215052187459435</v>
      </c>
      <c r="F11" s="2761">
        <v>49.18682203131248</v>
      </c>
      <c r="G11" s="2762">
        <v>0.7625481472810742</v>
      </c>
      <c r="H11" s="2763" t="s">
        <v>490</v>
      </c>
      <c r="I11" s="2764" t="s">
        <v>490</v>
      </c>
    </row>
    <row r="12" ht="18" customHeight="1" x14ac:dyDescent="0.2">
      <c r="B12" s="2765" t="s">
        <v>2178</v>
      </c>
      <c r="C12" s="1523" t="s">
        <v>108</v>
      </c>
      <c r="D12" s="167">
        <v>124.19391076810001</v>
      </c>
      <c r="E12" s="167">
        <v>29.8603421568672</v>
      </c>
      <c r="F12" s="167">
        <v>7.1434686648</v>
      </c>
      <c r="G12" s="529">
        <v>0.21904280815000002</v>
      </c>
      <c r="H12" s="2766">
        <v>47.48051881097302</v>
      </c>
      <c r="I12" s="190" t="s">
        <v>108</v>
      </c>
    </row>
    <row r="13" ht="18" customHeight="1" x14ac:dyDescent="0.2">
      <c r="B13" s="2765" t="s">
        <v>2179</v>
      </c>
      <c r="C13" s="1523">
        <v>44.357531425639095</v>
      </c>
      <c r="D13" s="167" t="s">
        <v>108</v>
      </c>
      <c r="E13" s="167">
        <v>8.05402</v>
      </c>
      <c r="F13" s="167">
        <v>6.84</v>
      </c>
      <c r="G13" s="2767"/>
      <c r="H13" s="2766" t="s">
        <v>490</v>
      </c>
      <c r="I13" s="190" t="s">
        <v>490</v>
      </c>
    </row>
    <row r="14" ht="18" customHeight="1" x14ac:dyDescent="0.2">
      <c r="B14" s="2765" t="s">
        <v>2180</v>
      </c>
      <c r="C14" s="1523">
        <v>0.9603458402361201</v>
      </c>
      <c r="D14" s="167">
        <v>21.600754836911044</v>
      </c>
      <c r="E14" s="529">
        <v>0.4859857512285962</v>
      </c>
      <c r="F14" s="529">
        <v>0.6054327239619918</v>
      </c>
      <c r="G14" s="2767"/>
      <c r="H14" s="2768" t="s">
        <v>490</v>
      </c>
      <c r="I14" s="190" t="s">
        <v>490</v>
      </c>
    </row>
    <row r="15" ht="18" customHeight="1" x14ac:dyDescent="0.2">
      <c r="B15" s="2765" t="s">
        <v>2181</v>
      </c>
      <c r="C15" s="1523" t="s">
        <v>108</v>
      </c>
      <c r="D15" s="167" t="s">
        <v>108</v>
      </c>
      <c r="E15" s="529" t="s">
        <v>108</v>
      </c>
      <c r="F15" s="529" t="s">
        <v>108</v>
      </c>
      <c r="G15" s="529" t="s">
        <v>108</v>
      </c>
      <c r="H15" s="2768" t="s">
        <v>108</v>
      </c>
      <c r="I15" s="190" t="s">
        <v>108</v>
      </c>
    </row>
    <row r="16" ht="18" customHeight="1" x14ac:dyDescent="0.2">
      <c r="B16" s="2769" t="s">
        <v>2182</v>
      </c>
      <c r="C16" s="2770" t="s">
        <v>112</v>
      </c>
      <c r="D16" s="210" t="s">
        <v>112</v>
      </c>
      <c r="E16" s="546" t="s">
        <v>112</v>
      </c>
      <c r="F16" s="546" t="s">
        <v>112</v>
      </c>
      <c r="G16" s="546" t="s">
        <v>112</v>
      </c>
      <c r="H16" s="2771" t="s">
        <v>112</v>
      </c>
      <c r="I16" s="222" t="s">
        <v>112</v>
      </c>
    </row>
    <row r="17" ht="14.1" customHeight="1" x14ac:dyDescent="0.25">
      <c r="B17" s="223" t="s">
        <v>2183</v>
      </c>
      <c r="C17" s="864"/>
      <c r="D17" s="864"/>
      <c r="E17" s="864"/>
      <c r="F17" s="864"/>
      <c r="G17" s="864"/>
      <c r="H17" s="864"/>
      <c r="I17" s="864"/>
    </row>
    <row r="18" ht="14.1" customHeight="1" x14ac:dyDescent="0.25">
      <c r="B18" s="223" t="s">
        <v>2184</v>
      </c>
      <c r="C18" s="864"/>
      <c r="D18" s="864"/>
      <c r="E18" s="864"/>
      <c r="F18" s="864"/>
      <c r="G18" s="864"/>
      <c r="H18" s="864"/>
      <c r="I18" s="864"/>
    </row>
    <row r="19" ht="14.1" customHeight="1" x14ac:dyDescent="0.25">
      <c r="B19" s="223" t="s">
        <v>2185</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1900</v>
      </c>
      <c r="C23" s="2773"/>
      <c r="D23" s="2773"/>
      <c r="E23" s="2773"/>
      <c r="F23" s="2773"/>
      <c r="G23" s="2773"/>
      <c r="H23" s="2773"/>
      <c r="I23" s="2774"/>
    </row>
    <row r="24" ht="14.1" customHeight="1" x14ac:dyDescent="0.2">
      <c r="B24" s="2775" t="s">
        <v>2186</v>
      </c>
      <c r="C24" s="2776"/>
      <c r="D24" s="2776"/>
      <c r="E24" s="2776"/>
      <c r="F24" s="2776"/>
      <c r="G24" s="2776"/>
      <c r="H24" s="2776"/>
      <c r="I24" s="2777"/>
    </row>
    <row r="25" ht="14.1" customHeight="1" x14ac:dyDescent="0.2">
      <c r="B25" s="2778" t="s">
        <v>2187</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2188</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2189</v>
      </c>
      <c r="G6" s="2788" t="s">
        <v>2190</v>
      </c>
    </row>
    <row r="7" ht="13.5" customHeight="1" x14ac:dyDescent="0.2">
      <c r="B7" s="2192"/>
      <c r="C7" s="2192"/>
      <c r="H7" s="2789"/>
    </row>
    <row r="8" ht="24" customHeight="1" x14ac:dyDescent="0.2">
      <c r="B8" s="2790" t="s">
        <v>2191</v>
      </c>
      <c r="C8" s="2791" t="s">
        <v>2192</v>
      </c>
      <c r="D8" s="2792" t="s">
        <v>2193</v>
      </c>
      <c r="E8" s="2792"/>
      <c r="F8" s="2793" t="s">
        <v>2194</v>
      </c>
      <c r="G8" s="2794" t="s">
        <v>2195</v>
      </c>
    </row>
    <row r="9" ht="18" customHeight="1" x14ac:dyDescent="0.2">
      <c r="B9" s="2795"/>
      <c r="C9" s="2796"/>
      <c r="D9" s="2797" t="s">
        <v>2196</v>
      </c>
      <c r="E9" s="2797" t="s">
        <v>2197</v>
      </c>
      <c r="F9" s="2798" t="s">
        <v>2198</v>
      </c>
      <c r="G9" s="2799" t="s">
        <v>2198</v>
      </c>
      <c r="H9" s="135"/>
    </row>
    <row r="10" ht="18" customHeight="1" x14ac:dyDescent="0.25">
      <c r="B10" s="2800" t="s">
        <v>2199</v>
      </c>
      <c r="C10" s="2801" t="s">
        <v>2200</v>
      </c>
      <c r="D10" s="2802" t="s">
        <v>2201</v>
      </c>
      <c r="E10" s="2802" t="s">
        <v>2201</v>
      </c>
      <c r="F10" s="2802" t="s">
        <v>2201</v>
      </c>
      <c r="G10" s="2803" t="s">
        <v>2201</v>
      </c>
    </row>
    <row r="11" ht="18" customHeight="1" x14ac:dyDescent="0.25">
      <c r="B11" s="2800" t="s">
        <v>2199</v>
      </c>
      <c r="C11" s="2804" t="s">
        <v>2202</v>
      </c>
      <c r="D11" s="2802"/>
      <c r="E11" s="2802"/>
      <c r="F11" s="2802"/>
      <c r="G11" s="2803"/>
    </row>
    <row r="12" ht="18" customHeight="1" x14ac:dyDescent="0.25">
      <c r="B12" s="2800" t="s">
        <v>2199</v>
      </c>
      <c r="C12" s="2804" t="s">
        <v>2203</v>
      </c>
      <c r="D12" s="2802"/>
      <c r="E12" s="2802"/>
      <c r="F12" s="2802"/>
      <c r="G12" s="2803"/>
    </row>
    <row r="13" ht="18" customHeight="1" x14ac:dyDescent="0.25">
      <c r="B13" s="2800" t="s">
        <v>2204</v>
      </c>
      <c r="C13" s="2801" t="s">
        <v>2200</v>
      </c>
      <c r="D13" s="2802" t="s">
        <v>2201</v>
      </c>
      <c r="E13" s="2802" t="s">
        <v>2201</v>
      </c>
      <c r="F13" s="2802" t="s">
        <v>2201</v>
      </c>
      <c r="G13" s="2803" t="s">
        <v>2201</v>
      </c>
    </row>
    <row r="14" ht="18" customHeight="1" x14ac:dyDescent="0.25">
      <c r="B14" s="2800" t="s">
        <v>2204</v>
      </c>
      <c r="C14" s="2804" t="s">
        <v>2202</v>
      </c>
      <c r="D14" s="2802"/>
      <c r="E14" s="2802"/>
      <c r="F14" s="2802"/>
      <c r="G14" s="2803"/>
    </row>
    <row r="15" ht="18" customHeight="1" x14ac:dyDescent="0.25">
      <c r="B15" s="2800" t="s">
        <v>2204</v>
      </c>
      <c r="C15" s="2804" t="s">
        <v>2203</v>
      </c>
      <c r="D15" s="2802"/>
      <c r="E15" s="2802"/>
      <c r="F15" s="2802"/>
      <c r="G15" s="2803"/>
    </row>
    <row r="16" ht="18" customHeight="1" x14ac:dyDescent="0.25">
      <c r="B16" s="2800" t="s">
        <v>2205</v>
      </c>
      <c r="C16" s="2801" t="s">
        <v>2200</v>
      </c>
      <c r="D16" s="2802" t="s">
        <v>2201</v>
      </c>
      <c r="E16" s="2802" t="s">
        <v>2201</v>
      </c>
      <c r="F16" s="2802" t="s">
        <v>2201</v>
      </c>
      <c r="G16" s="2803" t="s">
        <v>2201</v>
      </c>
    </row>
    <row r="17" ht="18" customHeight="1" x14ac:dyDescent="0.25">
      <c r="B17" s="2800" t="s">
        <v>2205</v>
      </c>
      <c r="C17" s="2804" t="s">
        <v>2202</v>
      </c>
      <c r="D17" s="2802"/>
      <c r="E17" s="2802"/>
      <c r="F17" s="2802"/>
      <c r="G17" s="2803"/>
    </row>
    <row r="18" ht="18" customHeight="1" x14ac:dyDescent="0.25">
      <c r="B18" s="2800" t="s">
        <v>2205</v>
      </c>
      <c r="C18" s="2804" t="s">
        <v>2203</v>
      </c>
      <c r="D18" s="2802"/>
      <c r="E18" s="2802"/>
      <c r="F18" s="2802"/>
      <c r="G18" s="2803"/>
    </row>
    <row r="19" ht="18" customHeight="1" x14ac:dyDescent="0.25">
      <c r="B19" s="2800" t="s">
        <v>2206</v>
      </c>
      <c r="C19" s="2801" t="s">
        <v>2200</v>
      </c>
      <c r="D19" s="2802"/>
      <c r="E19" s="2802" t="s">
        <v>2201</v>
      </c>
      <c r="F19" s="2802" t="s">
        <v>2201</v>
      </c>
      <c r="G19" s="2803" t="s">
        <v>2201</v>
      </c>
    </row>
    <row r="20" ht="18" customHeight="1" x14ac:dyDescent="0.25">
      <c r="B20" s="2800" t="s">
        <v>2206</v>
      </c>
      <c r="C20" s="2804" t="s">
        <v>2202</v>
      </c>
      <c r="D20" s="2802"/>
      <c r="E20" s="2802"/>
      <c r="F20" s="2802"/>
      <c r="G20" s="2803"/>
    </row>
    <row r="21" ht="18" customHeight="1" x14ac:dyDescent="0.25">
      <c r="B21" s="2800" t="s">
        <v>2206</v>
      </c>
      <c r="C21" s="2804" t="s">
        <v>2203</v>
      </c>
      <c r="D21" s="2802"/>
      <c r="E21" s="2802"/>
      <c r="F21" s="2802"/>
      <c r="G21" s="2803"/>
    </row>
    <row r="22" ht="18" customHeight="1" x14ac:dyDescent="0.25">
      <c r="B22" s="2800" t="s">
        <v>2207</v>
      </c>
      <c r="C22" s="2801" t="s">
        <v>2200</v>
      </c>
      <c r="D22" s="2802"/>
      <c r="E22" s="2802"/>
      <c r="F22" s="2802"/>
      <c r="G22" s="2803"/>
    </row>
    <row r="23" ht="18" customHeight="1" x14ac:dyDescent="0.25">
      <c r="B23" s="2800" t="s">
        <v>2207</v>
      </c>
      <c r="C23" s="2804" t="s">
        <v>2202</v>
      </c>
      <c r="D23" s="2802"/>
      <c r="E23" s="2802"/>
      <c r="F23" s="2802"/>
      <c r="G23" s="2803"/>
    </row>
    <row r="24" ht="18" customHeight="1" x14ac:dyDescent="0.25">
      <c r="B24" s="2800" t="s">
        <v>2207</v>
      </c>
      <c r="C24" s="2804" t="s">
        <v>2203</v>
      </c>
      <c r="D24" s="2802"/>
      <c r="E24" s="2802"/>
      <c r="F24" s="2802"/>
      <c r="G24" s="2803"/>
    </row>
    <row r="25" ht="18" customHeight="1" x14ac:dyDescent="0.25">
      <c r="B25" s="2800" t="s">
        <v>2208</v>
      </c>
      <c r="C25" s="2804" t="s">
        <v>2202</v>
      </c>
      <c r="D25" s="2802"/>
      <c r="E25" s="2802"/>
      <c r="F25" s="2802"/>
      <c r="G25" s="2803"/>
    </row>
    <row r="26" ht="18" customHeight="1" x14ac:dyDescent="0.25">
      <c r="B26" s="2800" t="s">
        <v>2208</v>
      </c>
      <c r="C26" s="2804" t="s">
        <v>2203</v>
      </c>
      <c r="D26" s="2802"/>
      <c r="E26" s="2802"/>
      <c r="F26" s="2802"/>
      <c r="G26" s="2803"/>
    </row>
    <row r="27" ht="18" customHeight="1" x14ac:dyDescent="0.25">
      <c r="B27" s="2805" t="s">
        <v>2209</v>
      </c>
      <c r="C27" s="2801" t="s">
        <v>2200</v>
      </c>
      <c r="D27" s="2802" t="s">
        <v>2201</v>
      </c>
      <c r="E27" s="2802" t="s">
        <v>2201</v>
      </c>
      <c r="F27" s="2802" t="s">
        <v>2201</v>
      </c>
      <c r="G27" s="2803" t="s">
        <v>2201</v>
      </c>
    </row>
    <row r="28" ht="18" customHeight="1" x14ac:dyDescent="0.25">
      <c r="B28" s="2805" t="s">
        <v>2209</v>
      </c>
      <c r="C28" s="2804" t="s">
        <v>2202</v>
      </c>
      <c r="D28" s="2802"/>
      <c r="E28" s="2802"/>
      <c r="F28" s="2802"/>
      <c r="G28" s="2803"/>
    </row>
    <row r="29" ht="18" customHeight="1" x14ac:dyDescent="0.25">
      <c r="B29" s="2805" t="s">
        <v>2209</v>
      </c>
      <c r="C29" s="2804" t="s">
        <v>2203</v>
      </c>
      <c r="D29" s="2802"/>
      <c r="E29" s="2802"/>
      <c r="F29" s="2802"/>
      <c r="G29" s="2803"/>
    </row>
    <row r="30" ht="18" customHeight="1" x14ac:dyDescent="0.25">
      <c r="B30" s="2805" t="s">
        <v>2210</v>
      </c>
      <c r="C30" s="2801" t="s">
        <v>2200</v>
      </c>
      <c r="D30" s="2802" t="s">
        <v>2201</v>
      </c>
      <c r="E30" s="2802" t="s">
        <v>2201</v>
      </c>
      <c r="F30" s="2802" t="s">
        <v>2201</v>
      </c>
      <c r="G30" s="2803" t="s">
        <v>2201</v>
      </c>
    </row>
    <row r="31" ht="18" customHeight="1" x14ac:dyDescent="0.25">
      <c r="B31" s="2805" t="s">
        <v>2210</v>
      </c>
      <c r="C31" s="2804" t="s">
        <v>2202</v>
      </c>
      <c r="D31" s="2802"/>
      <c r="E31" s="2802"/>
      <c r="F31" s="2802"/>
      <c r="G31" s="2803"/>
    </row>
    <row r="32" ht="18" customHeight="1" x14ac:dyDescent="0.25">
      <c r="B32" s="2805" t="s">
        <v>2210</v>
      </c>
      <c r="C32" s="2804" t="s">
        <v>2203</v>
      </c>
      <c r="D32" s="2802"/>
      <c r="E32" s="2802"/>
      <c r="F32" s="2802"/>
      <c r="G32" s="2803"/>
    </row>
    <row r="33" ht="18" customHeight="1" x14ac:dyDescent="0.25">
      <c r="B33" s="2805" t="s">
        <v>2211</v>
      </c>
      <c r="C33" s="2801" t="s">
        <v>2200</v>
      </c>
      <c r="D33" s="2802" t="s">
        <v>2201</v>
      </c>
      <c r="E33" s="2802"/>
      <c r="F33" s="2802" t="s">
        <v>2201</v>
      </c>
      <c r="G33" s="2803" t="s">
        <v>2201</v>
      </c>
    </row>
    <row r="34" ht="18" customHeight="1" x14ac:dyDescent="0.25">
      <c r="B34" s="2805" t="s">
        <v>2211</v>
      </c>
      <c r="C34" s="2804" t="s">
        <v>2202</v>
      </c>
      <c r="D34" s="2802"/>
      <c r="E34" s="2802"/>
      <c r="F34" s="2802"/>
      <c r="G34" s="2803"/>
    </row>
    <row r="35" ht="18" customHeight="1" x14ac:dyDescent="0.25">
      <c r="B35" s="2805" t="s">
        <v>2211</v>
      </c>
      <c r="C35" s="2804" t="s">
        <v>2203</v>
      </c>
      <c r="D35" s="2802"/>
      <c r="E35" s="2802"/>
      <c r="F35" s="2802"/>
      <c r="G35" s="2803"/>
    </row>
    <row r="36" ht="18" customHeight="1" x14ac:dyDescent="0.25">
      <c r="B36" s="2805" t="s">
        <v>2212</v>
      </c>
      <c r="C36" s="2801" t="s">
        <v>2200</v>
      </c>
      <c r="D36" s="2802" t="s">
        <v>2201</v>
      </c>
      <c r="E36" s="2802" t="s">
        <v>2201</v>
      </c>
      <c r="F36" s="2802" t="s">
        <v>2201</v>
      </c>
      <c r="G36" s="2803" t="s">
        <v>2201</v>
      </c>
    </row>
    <row r="37" ht="18" customHeight="1" x14ac:dyDescent="0.25">
      <c r="B37" s="2805" t="s">
        <v>2212</v>
      </c>
      <c r="C37" s="2804" t="s">
        <v>2202</v>
      </c>
      <c r="D37" s="2802"/>
      <c r="E37" s="2802"/>
      <c r="F37" s="2802"/>
      <c r="G37" s="2803"/>
    </row>
    <row r="38" ht="18" customHeight="1" x14ac:dyDescent="0.25">
      <c r="B38" s="2805" t="s">
        <v>2212</v>
      </c>
      <c r="C38" s="2804" t="s">
        <v>2203</v>
      </c>
      <c r="D38" s="2802"/>
      <c r="E38" s="2802"/>
      <c r="F38" s="2802"/>
      <c r="G38" s="2803"/>
    </row>
    <row r="39" ht="18" customHeight="1" x14ac:dyDescent="0.25">
      <c r="B39" s="2805" t="s">
        <v>2213</v>
      </c>
      <c r="C39" s="2801" t="s">
        <v>2200</v>
      </c>
      <c r="D39" s="2802"/>
      <c r="E39" s="2802"/>
      <c r="F39" s="2802"/>
      <c r="G39" s="2803"/>
    </row>
    <row r="40" ht="18" customHeight="1" x14ac:dyDescent="0.25">
      <c r="B40" s="2805" t="s">
        <v>2213</v>
      </c>
      <c r="C40" s="2804" t="s">
        <v>2202</v>
      </c>
      <c r="D40" s="2802"/>
      <c r="E40" s="2802"/>
      <c r="F40" s="2802"/>
      <c r="G40" s="2803"/>
    </row>
    <row r="41" ht="18" customHeight="1" x14ac:dyDescent="0.25">
      <c r="B41" s="2805" t="s">
        <v>2213</v>
      </c>
      <c r="C41" s="2804" t="s">
        <v>2203</v>
      </c>
      <c r="D41" s="2802"/>
      <c r="E41" s="2802"/>
      <c r="F41" s="2802"/>
      <c r="G41" s="2803"/>
    </row>
    <row r="42" ht="18" customHeight="1" x14ac:dyDescent="0.25">
      <c r="B42" s="2805" t="s">
        <v>2214</v>
      </c>
      <c r="C42" s="2804" t="s">
        <v>2202</v>
      </c>
      <c r="D42" s="2802"/>
      <c r="E42" s="2802"/>
      <c r="F42" s="2802"/>
      <c r="G42" s="2803"/>
    </row>
    <row r="43" ht="18" customHeight="1" x14ac:dyDescent="0.25">
      <c r="B43" s="2805" t="s">
        <v>2214</v>
      </c>
      <c r="C43" s="2804" t="s">
        <v>2203</v>
      </c>
      <c r="D43" s="2802"/>
      <c r="E43" s="2802"/>
      <c r="F43" s="2802"/>
      <c r="G43" s="2803"/>
    </row>
    <row r="44" ht="18" customHeight="1" x14ac:dyDescent="0.25">
      <c r="B44" s="2800" t="s">
        <v>2215</v>
      </c>
      <c r="C44" s="2801" t="s">
        <v>2200</v>
      </c>
      <c r="D44" s="2802"/>
      <c r="E44" s="2802"/>
      <c r="F44" s="2802"/>
      <c r="G44" s="2803"/>
    </row>
    <row r="45" ht="18" customHeight="1" x14ac:dyDescent="0.25">
      <c r="B45" s="2800" t="s">
        <v>2215</v>
      </c>
      <c r="C45" s="2804" t="s">
        <v>2202</v>
      </c>
      <c r="D45" s="2802"/>
      <c r="E45" s="2802"/>
      <c r="F45" s="2802"/>
      <c r="G45" s="2803"/>
    </row>
    <row r="46" ht="18" customHeight="1" x14ac:dyDescent="0.25">
      <c r="B46" s="2800" t="s">
        <v>2215</v>
      </c>
      <c r="C46" s="2804" t="s">
        <v>2203</v>
      </c>
      <c r="D46" s="2802"/>
      <c r="E46" s="2802"/>
      <c r="F46" s="2802"/>
      <c r="G46" s="2803"/>
    </row>
    <row r="47" ht="18" customHeight="1" x14ac:dyDescent="0.25">
      <c r="B47" s="2800" t="s">
        <v>2216</v>
      </c>
      <c r="C47" s="2801" t="s">
        <v>2200</v>
      </c>
      <c r="D47" s="2802" t="s">
        <v>2201</v>
      </c>
      <c r="E47" s="2802" t="s">
        <v>2201</v>
      </c>
      <c r="F47" s="2802" t="s">
        <v>2201</v>
      </c>
      <c r="G47" s="2803" t="s">
        <v>2201</v>
      </c>
    </row>
    <row r="48" ht="18" customHeight="1" x14ac:dyDescent="0.25">
      <c r="B48" s="2800" t="s">
        <v>2216</v>
      </c>
      <c r="C48" s="2804" t="s">
        <v>2202</v>
      </c>
      <c r="D48" s="2802"/>
      <c r="E48" s="2802"/>
      <c r="F48" s="2802"/>
      <c r="G48" s="2803"/>
    </row>
    <row r="49" ht="18" customHeight="1" x14ac:dyDescent="0.25">
      <c r="B49" s="2800" t="s">
        <v>2216</v>
      </c>
      <c r="C49" s="2804" t="s">
        <v>2203</v>
      </c>
      <c r="D49" s="2802" t="s">
        <v>2201</v>
      </c>
      <c r="E49" s="2802" t="s">
        <v>2201</v>
      </c>
      <c r="F49" s="2802" t="s">
        <v>2201</v>
      </c>
      <c r="G49" s="2803" t="s">
        <v>2201</v>
      </c>
    </row>
    <row r="50" ht="18" customHeight="1" x14ac:dyDescent="0.25">
      <c r="B50" s="2800" t="s">
        <v>2217</v>
      </c>
      <c r="C50" s="2801" t="s">
        <v>2200</v>
      </c>
      <c r="D50" s="2802"/>
      <c r="E50" s="2802" t="s">
        <v>2201</v>
      </c>
      <c r="F50" s="2802" t="s">
        <v>2201</v>
      </c>
      <c r="G50" s="2803" t="s">
        <v>2201</v>
      </c>
    </row>
    <row r="51" ht="18" customHeight="1" x14ac:dyDescent="0.25">
      <c r="B51" s="2800" t="s">
        <v>2217</v>
      </c>
      <c r="C51" s="2804" t="s">
        <v>2202</v>
      </c>
      <c r="D51" s="2802"/>
      <c r="E51" s="2802"/>
      <c r="F51" s="2802"/>
      <c r="G51" s="2803"/>
    </row>
    <row r="52" ht="18" customHeight="1" x14ac:dyDescent="0.25">
      <c r="B52" s="2800" t="s">
        <v>2217</v>
      </c>
      <c r="C52" s="2804" t="s">
        <v>2203</v>
      </c>
      <c r="D52" s="2802"/>
      <c r="E52" s="2802"/>
      <c r="F52" s="2802"/>
      <c r="G52" s="2803"/>
    </row>
    <row r="53" ht="18" customHeight="1" x14ac:dyDescent="0.25">
      <c r="B53" s="2800" t="s">
        <v>2218</v>
      </c>
      <c r="C53" s="2801" t="s">
        <v>2200</v>
      </c>
      <c r="D53" s="2802"/>
      <c r="E53" s="2802"/>
      <c r="F53" s="2802"/>
      <c r="G53" s="2803"/>
    </row>
    <row r="54" ht="18" customHeight="1" x14ac:dyDescent="0.25">
      <c r="B54" s="2800" t="s">
        <v>2218</v>
      </c>
      <c r="C54" s="2804" t="s">
        <v>2202</v>
      </c>
      <c r="D54" s="2802"/>
      <c r="E54" s="2802"/>
      <c r="F54" s="2802"/>
      <c r="G54" s="2803"/>
    </row>
    <row r="55" ht="18" customHeight="1" x14ac:dyDescent="0.25">
      <c r="B55" s="2800" t="s">
        <v>2218</v>
      </c>
      <c r="C55" s="2804" t="s">
        <v>2203</v>
      </c>
      <c r="D55" s="2802"/>
      <c r="E55" s="2802"/>
      <c r="F55" s="2802"/>
      <c r="G55" s="2803"/>
    </row>
    <row r="56" ht="18" customHeight="1" x14ac:dyDescent="0.25">
      <c r="B56" s="2800" t="s">
        <v>2219</v>
      </c>
      <c r="C56" s="2801" t="s">
        <v>2200</v>
      </c>
      <c r="D56" s="2802"/>
      <c r="E56" s="2802"/>
      <c r="F56" s="2802"/>
      <c r="G56" s="2803"/>
    </row>
    <row r="57" ht="18" customHeight="1" x14ac:dyDescent="0.25">
      <c r="B57" s="2800" t="s">
        <v>2219</v>
      </c>
      <c r="C57" s="2804" t="s">
        <v>2202</v>
      </c>
      <c r="D57" s="2802"/>
      <c r="E57" s="2802"/>
      <c r="F57" s="2802"/>
      <c r="G57" s="2803"/>
    </row>
    <row r="58" ht="18" customHeight="1" x14ac:dyDescent="0.25">
      <c r="B58" s="2800" t="s">
        <v>2219</v>
      </c>
      <c r="C58" s="2804" t="s">
        <v>2203</v>
      </c>
      <c r="D58" s="2802"/>
      <c r="E58" s="2802"/>
      <c r="F58" s="2802"/>
      <c r="G58" s="2803"/>
    </row>
    <row r="59" ht="18" customHeight="1" x14ac:dyDescent="0.25">
      <c r="B59" s="2800" t="s">
        <v>2220</v>
      </c>
      <c r="C59" s="2801" t="s">
        <v>2200</v>
      </c>
      <c r="D59" s="2802"/>
      <c r="E59" s="2802"/>
      <c r="F59" s="2802"/>
      <c r="G59" s="2803"/>
    </row>
    <row r="60" ht="18" customHeight="1" x14ac:dyDescent="0.25">
      <c r="B60" s="2800" t="s">
        <v>2220</v>
      </c>
      <c r="C60" s="2804" t="s">
        <v>2202</v>
      </c>
      <c r="D60" s="2802"/>
      <c r="E60" s="2802"/>
      <c r="F60" s="2802"/>
      <c r="G60" s="2803"/>
    </row>
    <row r="61" ht="18" customHeight="1" x14ac:dyDescent="0.25">
      <c r="B61" s="2800" t="s">
        <v>2220</v>
      </c>
      <c r="C61" s="2804" t="s">
        <v>2203</v>
      </c>
      <c r="D61" s="2802"/>
      <c r="E61" s="2802"/>
      <c r="F61" s="2802"/>
      <c r="G61" s="2803"/>
    </row>
    <row r="62" ht="18" customHeight="1" x14ac:dyDescent="0.25">
      <c r="B62" s="2800" t="s">
        <v>2221</v>
      </c>
      <c r="C62" s="2804" t="s">
        <v>2202</v>
      </c>
      <c r="D62" s="2802"/>
      <c r="E62" s="2802"/>
      <c r="F62" s="2802"/>
      <c r="G62" s="2803"/>
    </row>
    <row r="63" ht="18" customHeight="1" x14ac:dyDescent="0.25">
      <c r="B63" s="2800" t="s">
        <v>2221</v>
      </c>
      <c r="C63" s="2804" t="s">
        <v>2203</v>
      </c>
      <c r="D63" s="2802"/>
      <c r="E63" s="2802"/>
      <c r="F63" s="2802"/>
      <c r="G63" s="2803"/>
    </row>
    <row r="64" ht="18" customHeight="1" x14ac:dyDescent="0.25">
      <c r="B64" s="2800" t="s">
        <v>2222</v>
      </c>
      <c r="C64" s="2801" t="s">
        <v>2200</v>
      </c>
      <c r="D64" s="2802" t="s">
        <v>2201</v>
      </c>
      <c r="E64" s="2802" t="s">
        <v>2201</v>
      </c>
      <c r="F64" s="2802" t="s">
        <v>2201</v>
      </c>
      <c r="G64" s="2803" t="s">
        <v>2201</v>
      </c>
    </row>
    <row r="65" ht="18" customHeight="1" x14ac:dyDescent="0.25">
      <c r="B65" s="2800" t="s">
        <v>2222</v>
      </c>
      <c r="C65" s="2804" t="s">
        <v>2202</v>
      </c>
      <c r="D65" s="2802"/>
      <c r="E65" s="2802"/>
      <c r="F65" s="2802"/>
      <c r="G65" s="2803"/>
    </row>
    <row r="66" ht="18" customHeight="1" x14ac:dyDescent="0.25">
      <c r="B66" s="2800" t="s">
        <v>2222</v>
      </c>
      <c r="C66" s="2804" t="s">
        <v>2203</v>
      </c>
      <c r="D66" s="2802"/>
      <c r="E66" s="2802"/>
      <c r="F66" s="2802"/>
      <c r="G66" s="2803"/>
    </row>
    <row r="67" ht="18" customHeight="1" x14ac:dyDescent="0.25">
      <c r="B67" s="2800" t="s">
        <v>2223</v>
      </c>
      <c r="C67" s="2801" t="s">
        <v>2200</v>
      </c>
      <c r="D67" s="2802" t="s">
        <v>2201</v>
      </c>
      <c r="E67" s="2802"/>
      <c r="F67" s="2802" t="s">
        <v>2201</v>
      </c>
      <c r="G67" s="2803" t="s">
        <v>2201</v>
      </c>
    </row>
    <row r="68" ht="18" customHeight="1" x14ac:dyDescent="0.25">
      <c r="B68" s="2800" t="s">
        <v>2223</v>
      </c>
      <c r="C68" s="2804" t="s">
        <v>2202</v>
      </c>
      <c r="D68" s="2802"/>
      <c r="E68" s="2802"/>
      <c r="F68" s="2802"/>
      <c r="G68" s="2803"/>
    </row>
    <row r="69" ht="18" customHeight="1" x14ac:dyDescent="0.25">
      <c r="B69" s="2800" t="s">
        <v>2223</v>
      </c>
      <c r="C69" s="2804" t="s">
        <v>2203</v>
      </c>
      <c r="D69" s="2802"/>
      <c r="E69" s="2802"/>
      <c r="F69" s="2802"/>
      <c r="G69" s="2803"/>
    </row>
    <row r="70" ht="18" customHeight="1" x14ac:dyDescent="0.25">
      <c r="B70" s="2800" t="s">
        <v>2224</v>
      </c>
      <c r="C70" s="2801" t="s">
        <v>2200</v>
      </c>
      <c r="D70" s="2802" t="s">
        <v>2201</v>
      </c>
      <c r="E70" s="2802" t="s">
        <v>2201</v>
      </c>
      <c r="F70" s="2802" t="s">
        <v>2201</v>
      </c>
      <c r="G70" s="2803" t="s">
        <v>2201</v>
      </c>
    </row>
    <row r="71" ht="18" customHeight="1" x14ac:dyDescent="0.25">
      <c r="B71" s="2800" t="s">
        <v>2224</v>
      </c>
      <c r="C71" s="2804" t="s">
        <v>2202</v>
      </c>
      <c r="D71" s="2802"/>
      <c r="E71" s="2802" t="s">
        <v>2201</v>
      </c>
      <c r="F71" s="2802" t="s">
        <v>2201</v>
      </c>
      <c r="G71" s="2803" t="s">
        <v>2201</v>
      </c>
    </row>
    <row r="72" ht="18" customHeight="1" x14ac:dyDescent="0.25">
      <c r="B72" s="2800" t="s">
        <v>2224</v>
      </c>
      <c r="C72" s="2804" t="s">
        <v>2203</v>
      </c>
      <c r="D72" s="2802"/>
      <c r="E72" s="2802"/>
      <c r="F72" s="2802"/>
      <c r="G72" s="2803"/>
    </row>
    <row r="73" ht="18" customHeight="1" x14ac:dyDescent="0.25">
      <c r="B73" s="2800" t="s">
        <v>2225</v>
      </c>
      <c r="C73" s="2801" t="s">
        <v>2200</v>
      </c>
      <c r="D73" s="2802" t="s">
        <v>2201</v>
      </c>
      <c r="E73" s="2802" t="s">
        <v>2201</v>
      </c>
      <c r="F73" s="2802" t="s">
        <v>2201</v>
      </c>
      <c r="G73" s="2803" t="s">
        <v>2201</v>
      </c>
    </row>
    <row r="74" ht="18" customHeight="1" x14ac:dyDescent="0.25">
      <c r="B74" s="2800" t="s">
        <v>2225</v>
      </c>
      <c r="C74" s="2804" t="s">
        <v>2202</v>
      </c>
      <c r="D74" s="2802"/>
      <c r="E74" s="2802"/>
      <c r="F74" s="2802"/>
      <c r="G74" s="2803"/>
    </row>
    <row r="75" ht="18" customHeight="1" x14ac:dyDescent="0.25">
      <c r="B75" s="2800" t="s">
        <v>2225</v>
      </c>
      <c r="C75" s="2804" t="s">
        <v>2203</v>
      </c>
      <c r="D75" s="2802"/>
      <c r="E75" s="2802"/>
      <c r="F75" s="2802"/>
      <c r="G75" s="2803"/>
    </row>
    <row r="76" ht="18" customHeight="1" x14ac:dyDescent="0.25">
      <c r="B76" s="2800" t="s">
        <v>2226</v>
      </c>
      <c r="C76" s="2801" t="s">
        <v>2200</v>
      </c>
      <c r="D76" s="2802"/>
      <c r="E76" s="2802"/>
      <c r="F76" s="2802"/>
      <c r="G76" s="2803"/>
    </row>
    <row r="77" ht="18" customHeight="1" x14ac:dyDescent="0.25">
      <c r="B77" s="2800" t="s">
        <v>2226</v>
      </c>
      <c r="C77" s="2804" t="s">
        <v>2202</v>
      </c>
      <c r="D77" s="2802"/>
      <c r="E77" s="2802"/>
      <c r="F77" s="2802"/>
      <c r="G77" s="2803"/>
    </row>
    <row r="78" ht="18" customHeight="1" x14ac:dyDescent="0.25">
      <c r="B78" s="2800" t="s">
        <v>2226</v>
      </c>
      <c r="C78" s="2804" t="s">
        <v>2203</v>
      </c>
      <c r="D78" s="2802"/>
      <c r="E78" s="2802"/>
      <c r="F78" s="2802"/>
      <c r="G78" s="2803"/>
    </row>
    <row r="79" ht="18" customHeight="1" x14ac:dyDescent="0.25">
      <c r="B79" s="2800" t="s">
        <v>2227</v>
      </c>
      <c r="C79" s="2801" t="s">
        <v>2200</v>
      </c>
      <c r="D79" s="2802"/>
      <c r="E79" s="2802"/>
      <c r="F79" s="2802"/>
      <c r="G79" s="2803"/>
    </row>
    <row r="80" ht="18" customHeight="1" x14ac:dyDescent="0.25">
      <c r="B80" s="2800" t="s">
        <v>2227</v>
      </c>
      <c r="C80" s="2804" t="s">
        <v>2202</v>
      </c>
      <c r="D80" s="2802"/>
      <c r="E80" s="2802"/>
      <c r="F80" s="2802"/>
      <c r="G80" s="2803"/>
    </row>
    <row r="81" ht="18" customHeight="1" x14ac:dyDescent="0.25">
      <c r="B81" s="2800" t="s">
        <v>2227</v>
      </c>
      <c r="C81" s="2804" t="s">
        <v>2203</v>
      </c>
      <c r="D81" s="2802"/>
      <c r="E81" s="2802"/>
      <c r="F81" s="2802"/>
      <c r="G81" s="2803"/>
    </row>
    <row r="82" ht="18" customHeight="1" x14ac:dyDescent="0.25">
      <c r="B82" s="2800" t="s">
        <v>2228</v>
      </c>
      <c r="C82" s="2804" t="s">
        <v>2202</v>
      </c>
      <c r="D82" s="2802"/>
      <c r="E82" s="2802"/>
      <c r="F82" s="2802"/>
      <c r="G82" s="2803"/>
    </row>
    <row r="83" ht="18" customHeight="1" x14ac:dyDescent="0.25">
      <c r="B83" s="2800" t="s">
        <v>2228</v>
      </c>
      <c r="C83" s="2804" t="s">
        <v>2203</v>
      </c>
      <c r="D83" s="2802"/>
      <c r="E83" s="2802"/>
      <c r="F83" s="2802"/>
      <c r="G83" s="2803"/>
    </row>
    <row r="84" ht="18" customHeight="1" x14ac:dyDescent="0.25">
      <c r="B84" s="2800" t="s">
        <v>2229</v>
      </c>
      <c r="C84" s="2801" t="s">
        <v>2200</v>
      </c>
      <c r="D84" s="2802"/>
      <c r="E84" s="2802"/>
      <c r="F84" s="2802"/>
      <c r="G84" s="2803"/>
    </row>
    <row r="85" ht="18" customHeight="1" x14ac:dyDescent="0.25">
      <c r="B85" s="2800" t="s">
        <v>2229</v>
      </c>
      <c r="C85" s="2804" t="s">
        <v>2202</v>
      </c>
      <c r="D85" s="2802"/>
      <c r="E85" s="2802"/>
      <c r="F85" s="2802"/>
      <c r="G85" s="2803"/>
    </row>
    <row r="86" ht="18" customHeight="1" x14ac:dyDescent="0.25">
      <c r="B86" s="2800" t="s">
        <v>2229</v>
      </c>
      <c r="C86" s="2804" t="s">
        <v>2203</v>
      </c>
      <c r="D86" s="2802"/>
      <c r="E86" s="2802"/>
      <c r="F86" s="2802"/>
      <c r="G86" s="2803"/>
    </row>
    <row r="87" ht="18" customHeight="1" x14ac:dyDescent="0.2">
      <c r="B87" s="2800" t="s">
        <v>2230</v>
      </c>
      <c r="C87" s="2804" t="s">
        <v>2231</v>
      </c>
      <c r="D87" s="2802"/>
      <c r="E87" s="2802" t="s">
        <v>2201</v>
      </c>
      <c r="F87" s="2802" t="s">
        <v>2201</v>
      </c>
      <c r="G87" s="2803" t="s">
        <v>2201</v>
      </c>
    </row>
    <row r="88" ht="18" customHeight="1" x14ac:dyDescent="0.25">
      <c r="B88" s="2800" t="s">
        <v>2230</v>
      </c>
      <c r="C88" s="2804" t="s">
        <v>2202</v>
      </c>
      <c r="D88" s="2802"/>
      <c r="E88" s="2802"/>
      <c r="F88" s="2802"/>
      <c r="G88" s="2803"/>
    </row>
    <row r="89" ht="18" customHeight="1" x14ac:dyDescent="0.25">
      <c r="B89" s="2800" t="s">
        <v>2230</v>
      </c>
      <c r="C89" s="2804" t="s">
        <v>2203</v>
      </c>
      <c r="D89" s="2802"/>
      <c r="E89" s="2802"/>
      <c r="F89" s="2802"/>
      <c r="G89" s="2803"/>
    </row>
    <row r="90" ht="18" customHeight="1" x14ac:dyDescent="0.25">
      <c r="B90" s="2800" t="s">
        <v>2232</v>
      </c>
      <c r="C90" s="2801" t="s">
        <v>2200</v>
      </c>
      <c r="D90" s="2802"/>
      <c r="E90" s="2802"/>
      <c r="F90" s="2802"/>
      <c r="G90" s="2803"/>
    </row>
    <row r="91" ht="18" customHeight="1" x14ac:dyDescent="0.25">
      <c r="B91" s="2800" t="s">
        <v>2232</v>
      </c>
      <c r="C91" s="2804" t="s">
        <v>2202</v>
      </c>
      <c r="D91" s="2802"/>
      <c r="E91" s="2802"/>
      <c r="F91" s="2802"/>
      <c r="G91" s="2803"/>
    </row>
    <row r="92" ht="18" customHeight="1" x14ac:dyDescent="0.25">
      <c r="B92" s="2800" t="s">
        <v>2232</v>
      </c>
      <c r="C92" s="2804" t="s">
        <v>2203</v>
      </c>
      <c r="D92" s="2802"/>
      <c r="E92" s="2802"/>
      <c r="F92" s="2802"/>
      <c r="G92" s="2803"/>
    </row>
    <row r="93" ht="18" customHeight="1" x14ac:dyDescent="0.25">
      <c r="B93" s="2800" t="s">
        <v>2233</v>
      </c>
      <c r="C93" s="2801" t="s">
        <v>2200</v>
      </c>
      <c r="D93" s="2802"/>
      <c r="E93" s="2802"/>
      <c r="F93" s="2802"/>
      <c r="G93" s="2803"/>
    </row>
    <row r="94" ht="18" customHeight="1" x14ac:dyDescent="0.25">
      <c r="B94" s="2800" t="s">
        <v>2233</v>
      </c>
      <c r="C94" s="2804" t="s">
        <v>2202</v>
      </c>
      <c r="D94" s="2802"/>
      <c r="E94" s="2802"/>
      <c r="F94" s="2802"/>
      <c r="G94" s="2803"/>
    </row>
    <row r="95" ht="18" customHeight="1" x14ac:dyDescent="0.25">
      <c r="B95" s="2800" t="s">
        <v>2233</v>
      </c>
      <c r="C95" s="2804" t="s">
        <v>2203</v>
      </c>
      <c r="D95" s="2802"/>
      <c r="E95" s="2802"/>
      <c r="F95" s="2802"/>
      <c r="G95" s="2803"/>
    </row>
    <row r="96" ht="18" customHeight="1" x14ac:dyDescent="0.25">
      <c r="B96" s="2800" t="s">
        <v>2234</v>
      </c>
      <c r="C96" s="2801" t="s">
        <v>2200</v>
      </c>
      <c r="D96" s="2802"/>
      <c r="E96" s="2802"/>
      <c r="F96" s="2802"/>
      <c r="G96" s="2803"/>
    </row>
    <row r="97" ht="18" customHeight="1" x14ac:dyDescent="0.25">
      <c r="B97" s="2800" t="s">
        <v>2234</v>
      </c>
      <c r="C97" s="2804" t="s">
        <v>2202</v>
      </c>
      <c r="D97" s="2802"/>
      <c r="E97" s="2802"/>
      <c r="F97" s="2802"/>
      <c r="G97" s="2803"/>
    </row>
    <row r="98" ht="18" customHeight="1" x14ac:dyDescent="0.25">
      <c r="B98" s="2800" t="s">
        <v>2234</v>
      </c>
      <c r="C98" s="2804" t="s">
        <v>2203</v>
      </c>
      <c r="D98" s="2802"/>
      <c r="E98" s="2802"/>
      <c r="F98" s="2802"/>
      <c r="G98" s="2803"/>
    </row>
    <row r="99" ht="18" customHeight="1" x14ac:dyDescent="0.25">
      <c r="B99" s="2800" t="s">
        <v>2235</v>
      </c>
      <c r="C99" s="2804" t="s">
        <v>2202</v>
      </c>
      <c r="D99" s="2802"/>
      <c r="E99" s="2802"/>
      <c r="F99" s="2802"/>
      <c r="G99" s="2803"/>
    </row>
    <row r="100" ht="18" customHeight="1" x14ac:dyDescent="0.25">
      <c r="B100" s="2800" t="s">
        <v>2235</v>
      </c>
      <c r="C100" s="2804" t="s">
        <v>2203</v>
      </c>
      <c r="D100" s="2802"/>
      <c r="E100" s="2802"/>
      <c r="F100" s="2802"/>
      <c r="G100" s="2803"/>
    </row>
    <row r="101" ht="18" customHeight="1" x14ac:dyDescent="0.25">
      <c r="B101" s="2800" t="s">
        <v>2236</v>
      </c>
      <c r="C101" s="2801" t="s">
        <v>2200</v>
      </c>
      <c r="D101" s="2802"/>
      <c r="E101" s="2802"/>
      <c r="F101" s="2802"/>
      <c r="G101" s="2803"/>
    </row>
    <row r="102" ht="18" customHeight="1" x14ac:dyDescent="0.25">
      <c r="B102" s="2800" t="s">
        <v>2236</v>
      </c>
      <c r="C102" s="2804" t="s">
        <v>2202</v>
      </c>
      <c r="D102" s="2802" t="s">
        <v>2201</v>
      </c>
      <c r="E102" s="2802" t="s">
        <v>2201</v>
      </c>
      <c r="F102" s="2802" t="s">
        <v>2201</v>
      </c>
      <c r="G102" s="2803" t="s">
        <v>2201</v>
      </c>
    </row>
    <row r="103" ht="18" customHeight="1" x14ac:dyDescent="0.25">
      <c r="B103" s="2800" t="s">
        <v>2237</v>
      </c>
      <c r="C103" s="2801" t="s">
        <v>2200</v>
      </c>
      <c r="D103" s="2802"/>
      <c r="E103" s="2802"/>
      <c r="F103" s="2802"/>
      <c r="G103" s="2803"/>
    </row>
    <row r="104" ht="18" customHeight="1" x14ac:dyDescent="0.25">
      <c r="B104" s="2800" t="s">
        <v>2238</v>
      </c>
      <c r="C104" s="2804" t="s">
        <v>2202</v>
      </c>
      <c r="D104" s="2802"/>
      <c r="E104" s="2802"/>
      <c r="F104" s="2802"/>
      <c r="G104" s="2803"/>
    </row>
    <row r="105" ht="18" customHeight="1" x14ac:dyDescent="0.25">
      <c r="B105" s="2800" t="s">
        <v>2239</v>
      </c>
      <c r="C105" s="2801" t="s">
        <v>2200</v>
      </c>
      <c r="D105" s="2802"/>
      <c r="E105" s="2802"/>
      <c r="F105" s="2802"/>
      <c r="G105" s="2803"/>
    </row>
    <row r="106" ht="18" customHeight="1" x14ac:dyDescent="0.25">
      <c r="B106" s="2800" t="s">
        <v>2239</v>
      </c>
      <c r="C106" s="2804" t="s">
        <v>2202</v>
      </c>
      <c r="D106" s="2802" t="s">
        <v>2201</v>
      </c>
      <c r="E106" s="2802"/>
      <c r="F106" s="2802" t="s">
        <v>2201</v>
      </c>
      <c r="G106" s="2803" t="s">
        <v>2201</v>
      </c>
    </row>
    <row r="107" ht="18" customHeight="1" x14ac:dyDescent="0.25">
      <c r="B107" s="2800" t="s">
        <v>2240</v>
      </c>
      <c r="C107" s="2801" t="s">
        <v>2200</v>
      </c>
      <c r="D107" s="2802"/>
      <c r="E107" s="2802"/>
      <c r="F107" s="2802"/>
      <c r="G107" s="2803"/>
    </row>
    <row r="108" ht="18" customHeight="1" x14ac:dyDescent="0.25">
      <c r="B108" s="2800" t="s">
        <v>2240</v>
      </c>
      <c r="C108" s="2804" t="s">
        <v>2202</v>
      </c>
      <c r="D108" s="2802"/>
      <c r="E108" s="2802" t="s">
        <v>2201</v>
      </c>
      <c r="F108" s="2802" t="s">
        <v>2201</v>
      </c>
      <c r="G108" s="2803" t="s">
        <v>2201</v>
      </c>
    </row>
    <row r="109" ht="18" customHeight="1" x14ac:dyDescent="0.25">
      <c r="B109" s="2800" t="s">
        <v>2240</v>
      </c>
      <c r="C109" s="2804" t="s">
        <v>2203</v>
      </c>
      <c r="D109" s="2802"/>
      <c r="E109" s="2802"/>
      <c r="F109" s="2802"/>
      <c r="G109" s="2803"/>
    </row>
    <row r="110" ht="18" customHeight="1" x14ac:dyDescent="0.25">
      <c r="B110" s="2800" t="s">
        <v>2241</v>
      </c>
      <c r="C110" s="2801" t="s">
        <v>2200</v>
      </c>
      <c r="D110" s="2802"/>
      <c r="E110" s="2802"/>
      <c r="F110" s="2802"/>
      <c r="G110" s="2803"/>
    </row>
    <row r="111" ht="18" customHeight="1" x14ac:dyDescent="0.25">
      <c r="B111" s="2800" t="s">
        <v>2241</v>
      </c>
      <c r="C111" s="2804" t="s">
        <v>2202</v>
      </c>
      <c r="D111" s="2802"/>
      <c r="E111" s="2802"/>
      <c r="F111" s="2802"/>
      <c r="G111" s="2803"/>
    </row>
    <row r="112" ht="18" customHeight="1" x14ac:dyDescent="0.25">
      <c r="B112" s="2800" t="s">
        <v>2241</v>
      </c>
      <c r="C112" s="2804" t="s">
        <v>2203</v>
      </c>
      <c r="D112" s="2802"/>
      <c r="E112" s="2802"/>
      <c r="F112" s="2802"/>
      <c r="G112" s="2803"/>
    </row>
    <row r="113" ht="18" customHeight="1" x14ac:dyDescent="0.25">
      <c r="B113" s="2800" t="s">
        <v>2242</v>
      </c>
      <c r="C113" s="2801" t="s">
        <v>2200</v>
      </c>
      <c r="D113" s="2802"/>
      <c r="E113" s="2802"/>
      <c r="F113" s="2802"/>
      <c r="G113" s="2803"/>
    </row>
    <row r="114" ht="18" customHeight="1" x14ac:dyDescent="0.25">
      <c r="B114" s="2805" t="s">
        <v>2243</v>
      </c>
      <c r="C114" s="2801" t="s">
        <v>2200</v>
      </c>
      <c r="D114" s="2802"/>
      <c r="E114" s="2802"/>
      <c r="F114" s="2802"/>
      <c r="G114" s="2803"/>
    </row>
    <row r="115" ht="18" customHeight="1" x14ac:dyDescent="0.25">
      <c r="B115" s="2800" t="s">
        <v>2244</v>
      </c>
      <c r="C115" s="2801" t="s">
        <v>2200</v>
      </c>
      <c r="D115" s="2802" t="s">
        <v>2201</v>
      </c>
      <c r="E115" s="2802" t="s">
        <v>2201</v>
      </c>
      <c r="F115" s="2802" t="s">
        <v>2201</v>
      </c>
      <c r="G115" s="2803" t="s">
        <v>2201</v>
      </c>
    </row>
    <row r="116" ht="18" customHeight="1" x14ac:dyDescent="0.25">
      <c r="B116" s="2800" t="s">
        <v>2245</v>
      </c>
      <c r="C116" s="2801" t="s">
        <v>2200</v>
      </c>
      <c r="D116" s="2802" t="s">
        <v>2201</v>
      </c>
      <c r="E116" s="2802"/>
      <c r="F116" s="2802" t="s">
        <v>2201</v>
      </c>
      <c r="G116" s="2803" t="s">
        <v>2201</v>
      </c>
    </row>
    <row r="117" ht="18" customHeight="1" x14ac:dyDescent="0.25">
      <c r="B117" s="2800" t="s">
        <v>2246</v>
      </c>
      <c r="C117" s="2801" t="s">
        <v>2200</v>
      </c>
      <c r="D117" s="2802"/>
      <c r="E117" s="2802"/>
      <c r="F117" s="2802"/>
      <c r="G117" s="2803"/>
    </row>
    <row r="118" ht="18" customHeight="1" x14ac:dyDescent="0.25">
      <c r="B118" s="2800" t="s">
        <v>2247</v>
      </c>
      <c r="C118" s="2801" t="s">
        <v>2200</v>
      </c>
      <c r="D118" s="2802" t="s">
        <v>2201</v>
      </c>
      <c r="E118" s="2802" t="s">
        <v>2201</v>
      </c>
      <c r="F118" s="2802" t="s">
        <v>2201</v>
      </c>
      <c r="G118" s="2803" t="s">
        <v>2201</v>
      </c>
    </row>
    <row r="119" ht="18" customHeight="1" x14ac:dyDescent="0.25">
      <c r="B119" s="2800" t="s">
        <v>2248</v>
      </c>
      <c r="C119" s="2801" t="s">
        <v>2200</v>
      </c>
      <c r="D119" s="2802" t="s">
        <v>2201</v>
      </c>
      <c r="E119" s="2802" t="s">
        <v>2201</v>
      </c>
      <c r="F119" s="2802" t="s">
        <v>2201</v>
      </c>
      <c r="G119" s="2803" t="s">
        <v>2201</v>
      </c>
    </row>
    <row r="120" ht="18" customHeight="1" x14ac:dyDescent="0.25">
      <c r="B120" s="2800" t="s">
        <v>2248</v>
      </c>
      <c r="C120" s="2804" t="s">
        <v>2202</v>
      </c>
      <c r="D120" s="2802"/>
      <c r="E120" s="2802"/>
      <c r="F120" s="2802"/>
      <c r="G120" s="2803"/>
    </row>
    <row r="121" ht="18" customHeight="1" x14ac:dyDescent="0.25">
      <c r="B121" s="2800" t="s">
        <v>2248</v>
      </c>
      <c r="C121" s="2804" t="s">
        <v>2203</v>
      </c>
      <c r="D121" s="2802"/>
      <c r="E121" s="2802"/>
      <c r="F121" s="2802"/>
      <c r="G121" s="2803"/>
    </row>
    <row r="122" ht="18" customHeight="1" x14ac:dyDescent="0.25">
      <c r="B122" s="2800" t="s">
        <v>2249</v>
      </c>
      <c r="C122" s="2804" t="s">
        <v>2203</v>
      </c>
      <c r="D122" s="2802"/>
      <c r="E122" s="2802" t="s">
        <v>2201</v>
      </c>
      <c r="F122" s="2802" t="s">
        <v>2201</v>
      </c>
      <c r="G122" s="2803" t="s">
        <v>2201</v>
      </c>
    </row>
    <row r="123" ht="18" customHeight="1" x14ac:dyDescent="0.25">
      <c r="B123" s="2800" t="s">
        <v>2250</v>
      </c>
      <c r="C123" s="2801" t="s">
        <v>2200</v>
      </c>
      <c r="D123" s="2802"/>
      <c r="E123" s="2802"/>
      <c r="F123" s="2802"/>
      <c r="G123" s="2803"/>
    </row>
    <row r="124" ht="18" customHeight="1" x14ac:dyDescent="0.25">
      <c r="B124" s="2800" t="s">
        <v>2250</v>
      </c>
      <c r="C124" s="2804" t="s">
        <v>2203</v>
      </c>
      <c r="D124" s="2802"/>
      <c r="E124" s="2802"/>
      <c r="F124" s="2802"/>
      <c r="G124" s="2803"/>
    </row>
    <row r="125" ht="18" customHeight="1" x14ac:dyDescent="0.25">
      <c r="B125" s="2800" t="s">
        <v>2251</v>
      </c>
      <c r="C125" s="2801" t="s">
        <v>2200</v>
      </c>
      <c r="D125" s="2802"/>
      <c r="E125" s="2802"/>
      <c r="F125" s="2802"/>
      <c r="G125" s="2803"/>
    </row>
    <row r="126" ht="18" customHeight="1" x14ac:dyDescent="0.25">
      <c r="B126" s="2800" t="s">
        <v>2251</v>
      </c>
      <c r="C126" s="2804" t="s">
        <v>2203</v>
      </c>
      <c r="D126" s="2802"/>
      <c r="E126" s="2802"/>
      <c r="F126" s="2802"/>
      <c r="G126" s="2803"/>
    </row>
    <row r="127" ht="18" customHeight="1" x14ac:dyDescent="0.25">
      <c r="B127" s="2800" t="s">
        <v>2252</v>
      </c>
      <c r="C127" s="2801" t="s">
        <v>2200</v>
      </c>
      <c r="D127" s="2802"/>
      <c r="E127" s="2802"/>
      <c r="F127" s="2802"/>
      <c r="G127" s="2803"/>
    </row>
    <row r="128" ht="18" customHeight="1" x14ac:dyDescent="0.25">
      <c r="B128" s="2800" t="s">
        <v>2252</v>
      </c>
      <c r="C128" s="2804" t="s">
        <v>2202</v>
      </c>
      <c r="D128" s="2802"/>
      <c r="E128" s="2802"/>
      <c r="F128" s="2802"/>
      <c r="G128" s="2803"/>
    </row>
    <row r="129" ht="18" customHeight="1" x14ac:dyDescent="0.25">
      <c r="B129" s="2800" t="s">
        <v>2253</v>
      </c>
      <c r="C129" s="2801" t="s">
        <v>2200</v>
      </c>
      <c r="D129" s="2802"/>
      <c r="E129" s="2802"/>
      <c r="F129" s="2802"/>
      <c r="G129" s="2803"/>
    </row>
    <row r="130" ht="18" customHeight="1" x14ac:dyDescent="0.25">
      <c r="B130" s="2800" t="s">
        <v>2254</v>
      </c>
      <c r="C130" s="2801" t="s">
        <v>2200</v>
      </c>
      <c r="D130" s="2802"/>
      <c r="E130" s="2802"/>
      <c r="F130" s="2802"/>
      <c r="G130" s="2803"/>
    </row>
    <row r="131" ht="18" customHeight="1" x14ac:dyDescent="0.25">
      <c r="B131" s="2805" t="s">
        <v>2255</v>
      </c>
      <c r="C131" s="2801" t="s">
        <v>2200</v>
      </c>
      <c r="D131" s="2802" t="s">
        <v>2201</v>
      </c>
      <c r="E131" s="2802"/>
      <c r="F131" s="2802" t="s">
        <v>2201</v>
      </c>
      <c r="G131" s="2803" t="s">
        <v>2201</v>
      </c>
    </row>
    <row r="132" ht="18" customHeight="1" x14ac:dyDescent="0.25">
      <c r="B132" s="2805" t="s">
        <v>2255</v>
      </c>
      <c r="C132" s="2804" t="s">
        <v>2202</v>
      </c>
      <c r="D132" s="2802"/>
      <c r="E132" s="2802"/>
      <c r="F132" s="2802"/>
      <c r="G132" s="2803"/>
    </row>
    <row r="133" ht="18" customHeight="1" x14ac:dyDescent="0.2">
      <c r="B133" s="2800" t="s">
        <v>2256</v>
      </c>
      <c r="C133" s="2804" t="s">
        <v>2257</v>
      </c>
      <c r="D133" s="2802"/>
      <c r="E133" s="2802"/>
      <c r="F133" s="2802"/>
      <c r="G133" s="2803"/>
    </row>
    <row r="134" ht="18" customHeight="1" x14ac:dyDescent="0.25">
      <c r="B134" s="2800" t="s">
        <v>2258</v>
      </c>
      <c r="C134" s="2801" t="s">
        <v>2200</v>
      </c>
      <c r="D134" s="2802"/>
      <c r="E134" s="2802"/>
      <c r="F134" s="2802"/>
      <c r="G134" s="2803"/>
    </row>
    <row r="135" ht="18" customHeight="1" x14ac:dyDescent="0.25">
      <c r="B135" s="2800" t="s">
        <v>2258</v>
      </c>
      <c r="C135" s="2804" t="s">
        <v>2202</v>
      </c>
      <c r="D135" s="2802"/>
      <c r="E135" s="2802"/>
      <c r="F135" s="2802"/>
      <c r="G135" s="2803"/>
    </row>
    <row r="136" ht="18" customHeight="1" x14ac:dyDescent="0.25">
      <c r="B136" s="2800" t="s">
        <v>2258</v>
      </c>
      <c r="C136" s="2804" t="s">
        <v>2203</v>
      </c>
      <c r="D136" s="2802"/>
      <c r="E136" s="2802"/>
      <c r="F136" s="2802"/>
      <c r="G136" s="2803"/>
    </row>
    <row r="137" ht="18" customHeight="1" x14ac:dyDescent="0.2">
      <c r="B137" s="2800" t="s">
        <v>2258</v>
      </c>
      <c r="C137" s="2804" t="s">
        <v>2257</v>
      </c>
      <c r="D137" s="2802"/>
      <c r="E137" s="2802"/>
      <c r="F137" s="2802"/>
      <c r="G137" s="2803"/>
    </row>
    <row r="138" ht="18" customHeight="1" x14ac:dyDescent="0.25">
      <c r="B138" s="2800" t="s">
        <v>2259</v>
      </c>
      <c r="C138" s="2801" t="s">
        <v>2200</v>
      </c>
      <c r="D138" s="2802" t="s">
        <v>2201</v>
      </c>
      <c r="E138" s="2802" t="s">
        <v>2201</v>
      </c>
      <c r="F138" s="2802" t="s">
        <v>2201</v>
      </c>
      <c r="G138" s="2803" t="s">
        <v>2201</v>
      </c>
    </row>
    <row r="139" ht="18" customHeight="1" x14ac:dyDescent="0.25">
      <c r="B139" s="2800" t="s">
        <v>2259</v>
      </c>
      <c r="C139" s="2804" t="s">
        <v>2202</v>
      </c>
      <c r="D139" s="2802"/>
      <c r="E139" s="2802"/>
      <c r="F139" s="2802"/>
      <c r="G139" s="2803"/>
    </row>
    <row r="140" ht="18" customHeight="1" x14ac:dyDescent="0.25">
      <c r="B140" s="2800" t="s">
        <v>2260</v>
      </c>
      <c r="C140" s="2801" t="s">
        <v>2200</v>
      </c>
      <c r="D140" s="2802" t="s">
        <v>2201</v>
      </c>
      <c r="E140" s="2802" t="s">
        <v>2201</v>
      </c>
      <c r="F140" s="2802" t="s">
        <v>2201</v>
      </c>
      <c r="G140" s="2803" t="s">
        <v>2201</v>
      </c>
    </row>
    <row r="141" ht="18" customHeight="1" x14ac:dyDescent="0.25">
      <c r="B141" s="2800" t="s">
        <v>2260</v>
      </c>
      <c r="C141" s="2804" t="s">
        <v>2202</v>
      </c>
      <c r="D141" s="2802"/>
      <c r="E141" s="2802"/>
      <c r="F141" s="2802"/>
      <c r="G141" s="2803"/>
    </row>
    <row r="142" ht="18" customHeight="1" x14ac:dyDescent="0.25">
      <c r="B142" s="2800" t="s">
        <v>2261</v>
      </c>
      <c r="C142" s="2801" t="s">
        <v>2200</v>
      </c>
      <c r="D142" s="2802" t="s">
        <v>2201</v>
      </c>
      <c r="E142" s="2802" t="s">
        <v>2201</v>
      </c>
      <c r="F142" s="2802" t="s">
        <v>2201</v>
      </c>
      <c r="G142" s="2803" t="s">
        <v>2201</v>
      </c>
    </row>
    <row r="143" ht="18" customHeight="1" x14ac:dyDescent="0.2">
      <c r="B143" s="2800" t="s">
        <v>2261</v>
      </c>
      <c r="C143" s="2804" t="s">
        <v>2092</v>
      </c>
      <c r="D143" s="2802"/>
      <c r="E143" s="2802"/>
      <c r="F143" s="2802"/>
      <c r="G143" s="2803"/>
    </row>
    <row r="144" ht="18" customHeight="1" x14ac:dyDescent="0.25">
      <c r="B144" s="2800" t="s">
        <v>2261</v>
      </c>
      <c r="C144" s="2804" t="s">
        <v>2262</v>
      </c>
      <c r="D144" s="2802"/>
      <c r="E144" s="2802"/>
      <c r="F144" s="2802"/>
      <c r="G144" s="2803"/>
    </row>
    <row r="145" ht="18" customHeight="1" x14ac:dyDescent="0.25">
      <c r="B145" s="2800" t="s">
        <v>2263</v>
      </c>
      <c r="C145" s="2801" t="s">
        <v>2200</v>
      </c>
      <c r="D145" s="2802"/>
      <c r="E145" s="2802"/>
      <c r="F145" s="2802"/>
      <c r="G145" s="2803"/>
    </row>
    <row r="146" ht="18" customHeight="1" x14ac:dyDescent="0.2">
      <c r="B146" s="2800" t="s">
        <v>2263</v>
      </c>
      <c r="C146" s="2804" t="s">
        <v>2128</v>
      </c>
      <c r="D146" s="2802"/>
      <c r="E146" s="2802"/>
      <c r="F146" s="2802"/>
      <c r="G146" s="2803"/>
    </row>
    <row r="147" ht="18" customHeight="1" x14ac:dyDescent="0.2">
      <c r="B147" s="2800" t="s">
        <v>2263</v>
      </c>
      <c r="C147" s="2804" t="s">
        <v>2092</v>
      </c>
      <c r="D147" s="2802"/>
      <c r="E147" s="2802"/>
      <c r="F147" s="2802"/>
      <c r="G147" s="2803"/>
    </row>
    <row r="148" ht="18" customHeight="1" x14ac:dyDescent="0.25">
      <c r="B148" s="2800" t="s">
        <v>2263</v>
      </c>
      <c r="C148" s="2804" t="s">
        <v>2262</v>
      </c>
      <c r="D148" s="2802"/>
      <c r="E148" s="2802"/>
      <c r="F148" s="2802"/>
      <c r="G148" s="2803"/>
    </row>
    <row r="149" ht="18" customHeight="1" x14ac:dyDescent="0.2">
      <c r="B149" s="2800" t="s">
        <v>2263</v>
      </c>
      <c r="C149" s="2804" t="s">
        <v>2093</v>
      </c>
      <c r="D149" s="2802"/>
      <c r="E149" s="2802"/>
      <c r="F149" s="2802"/>
      <c r="G149" s="2803"/>
    </row>
    <row r="150" ht="18" customHeight="1" x14ac:dyDescent="0.25">
      <c r="B150" s="2800" t="s">
        <v>2264</v>
      </c>
      <c r="C150" s="2801" t="s">
        <v>2200</v>
      </c>
      <c r="D150" s="2802"/>
      <c r="E150" s="2802"/>
      <c r="F150" s="2802"/>
      <c r="G150" s="2803"/>
    </row>
    <row r="151" ht="18" customHeight="1" x14ac:dyDescent="0.25">
      <c r="B151" s="2800" t="s">
        <v>2265</v>
      </c>
      <c r="C151" s="2801" t="s">
        <v>2200</v>
      </c>
      <c r="D151" s="2802"/>
      <c r="E151" s="2802"/>
      <c r="F151" s="2802"/>
      <c r="G151" s="2803"/>
    </row>
    <row r="152" ht="18" customHeight="1" x14ac:dyDescent="0.25">
      <c r="B152" s="2800" t="s">
        <v>2266</v>
      </c>
      <c r="C152" s="2801" t="s">
        <v>2200</v>
      </c>
      <c r="D152" s="2802"/>
      <c r="E152" s="2802"/>
      <c r="F152" s="2802"/>
      <c r="G152" s="2803"/>
    </row>
    <row r="153" ht="18" customHeight="1" x14ac:dyDescent="0.25">
      <c r="B153" s="2800" t="s">
        <v>2266</v>
      </c>
      <c r="C153" s="2804" t="s">
        <v>2202</v>
      </c>
      <c r="D153" s="2802"/>
      <c r="E153" s="2802"/>
      <c r="F153" s="2802"/>
      <c r="G153" s="2803"/>
    </row>
    <row r="154" ht="18" customHeight="1" x14ac:dyDescent="0.25">
      <c r="B154" s="2800" t="s">
        <v>2266</v>
      </c>
      <c r="C154" s="2804" t="s">
        <v>2203</v>
      </c>
      <c r="D154" s="2802"/>
      <c r="E154" s="2802"/>
      <c r="F154" s="2802"/>
      <c r="G154" s="2803"/>
    </row>
    <row r="155" ht="18" customHeight="1" x14ac:dyDescent="0.2">
      <c r="B155" s="2800" t="s">
        <v>2266</v>
      </c>
      <c r="C155" s="2804" t="s">
        <v>2257</v>
      </c>
      <c r="D155" s="2802"/>
      <c r="E155" s="2802"/>
      <c r="F155" s="2802"/>
      <c r="G155" s="2803"/>
    </row>
    <row r="156" ht="18" customHeight="1" x14ac:dyDescent="0.25">
      <c r="B156" s="2800" t="s">
        <v>2267</v>
      </c>
      <c r="C156" s="2801" t="s">
        <v>2200</v>
      </c>
      <c r="D156" s="2802"/>
      <c r="E156" s="2802"/>
      <c r="F156" s="2802"/>
      <c r="G156" s="2803"/>
    </row>
    <row r="157" ht="18" customHeight="1" x14ac:dyDescent="0.25">
      <c r="B157" s="2800" t="s">
        <v>2267</v>
      </c>
      <c r="C157" s="2804" t="s">
        <v>2202</v>
      </c>
      <c r="D157" s="2802"/>
      <c r="E157" s="2802"/>
      <c r="F157" s="2802"/>
      <c r="G157" s="2803"/>
    </row>
    <row r="158" ht="18" customHeight="1" x14ac:dyDescent="0.25">
      <c r="B158" s="2800" t="s">
        <v>2267</v>
      </c>
      <c r="C158" s="2804" t="s">
        <v>2203</v>
      </c>
      <c r="D158" s="2802"/>
      <c r="E158" s="2802"/>
      <c r="F158" s="2802"/>
      <c r="G158" s="2803"/>
    </row>
    <row r="159" ht="18" customHeight="1" x14ac:dyDescent="0.25">
      <c r="B159" s="2800" t="s">
        <v>2268</v>
      </c>
      <c r="C159" s="2804" t="s">
        <v>2203</v>
      </c>
      <c r="D159" s="2802"/>
      <c r="E159" s="2802"/>
      <c r="F159" s="2802"/>
      <c r="G159" s="2803"/>
    </row>
    <row r="160" ht="18" customHeight="1" x14ac:dyDescent="0.2">
      <c r="B160" s="2800" t="s">
        <v>2268</v>
      </c>
      <c r="C160" s="2804" t="s">
        <v>2257</v>
      </c>
      <c r="D160" s="2802"/>
      <c r="E160" s="2802"/>
      <c r="F160" s="2802"/>
      <c r="G160" s="2803"/>
    </row>
    <row r="161" ht="18" customHeight="1" x14ac:dyDescent="0.2">
      <c r="B161" s="2800" t="s">
        <v>2269</v>
      </c>
      <c r="C161" s="2804" t="s">
        <v>2257</v>
      </c>
      <c r="D161" s="2802" t="s">
        <v>2201</v>
      </c>
      <c r="E161" s="2802" t="s">
        <v>2201</v>
      </c>
      <c r="F161" s="2802" t="s">
        <v>2201</v>
      </c>
      <c r="G161" s="2803" t="s">
        <v>2201</v>
      </c>
    </row>
    <row r="162" ht="18" customHeight="1" x14ac:dyDescent="0.2">
      <c r="B162" s="2800" t="s">
        <v>2270</v>
      </c>
      <c r="C162" s="2804" t="s">
        <v>2257</v>
      </c>
      <c r="D162" s="2802"/>
      <c r="E162" s="2802"/>
      <c r="F162" s="2802"/>
      <c r="G162" s="2803"/>
    </row>
    <row r="163" ht="18" customHeight="1" x14ac:dyDescent="0.2">
      <c r="B163" s="2800" t="s">
        <v>2271</v>
      </c>
      <c r="C163" s="2804" t="s">
        <v>2257</v>
      </c>
      <c r="D163" s="2802"/>
      <c r="E163" s="2802"/>
      <c r="F163" s="2802"/>
      <c r="G163" s="2803"/>
    </row>
    <row r="164" ht="18" customHeight="1" x14ac:dyDescent="0.2">
      <c r="B164" s="2800" t="s">
        <v>2272</v>
      </c>
      <c r="C164" s="2804" t="s">
        <v>2257</v>
      </c>
      <c r="D164" s="2802"/>
      <c r="E164" s="2802"/>
      <c r="F164" s="2802"/>
      <c r="G164" s="2803"/>
    </row>
    <row r="165" ht="18" customHeight="1" x14ac:dyDescent="0.2">
      <c r="B165" s="2800" t="s">
        <v>2273</v>
      </c>
      <c r="C165" s="2804" t="s">
        <v>2257</v>
      </c>
      <c r="D165" s="2802"/>
      <c r="E165" s="2802"/>
      <c r="F165" s="2802"/>
      <c r="G165" s="2803"/>
    </row>
    <row r="166" ht="18" customHeight="1" x14ac:dyDescent="0.2">
      <c r="B166" s="2800" t="s">
        <v>2274</v>
      </c>
      <c r="C166" s="2804" t="s">
        <v>2257</v>
      </c>
      <c r="D166" s="2802"/>
      <c r="E166" s="2802"/>
      <c r="F166" s="2802"/>
      <c r="G166" s="2803"/>
    </row>
    <row r="167" ht="18" customHeight="1" x14ac:dyDescent="0.25">
      <c r="B167" s="2800" t="s">
        <v>2275</v>
      </c>
      <c r="C167" s="2801" t="s">
        <v>2200</v>
      </c>
      <c r="D167" s="2802"/>
      <c r="E167" s="2802"/>
      <c r="F167" s="2802"/>
      <c r="G167" s="2803"/>
    </row>
    <row r="168" ht="18" customHeight="1" x14ac:dyDescent="0.25">
      <c r="B168" s="2800" t="s">
        <v>2275</v>
      </c>
      <c r="C168" s="2804" t="s">
        <v>2202</v>
      </c>
      <c r="D168" s="2802"/>
      <c r="E168" s="2802"/>
      <c r="F168" s="2802"/>
      <c r="G168" s="2803"/>
    </row>
    <row r="169" ht="18" customHeight="1" x14ac:dyDescent="0.25">
      <c r="B169" s="2800" t="s">
        <v>2275</v>
      </c>
      <c r="C169" s="2804" t="s">
        <v>2203</v>
      </c>
      <c r="D169" s="2802"/>
      <c r="E169" s="2802"/>
      <c r="F169" s="2802"/>
      <c r="G169" s="2803"/>
    </row>
    <row r="170" ht="18" customHeight="1" x14ac:dyDescent="0.2">
      <c r="B170" s="2800" t="s">
        <v>2275</v>
      </c>
      <c r="C170" s="2804" t="s">
        <v>2257</v>
      </c>
      <c r="D170" s="2802"/>
      <c r="E170" s="2802"/>
      <c r="F170" s="2802"/>
      <c r="G170" s="2803"/>
    </row>
    <row r="171" ht="18" customHeight="1" x14ac:dyDescent="0.25">
      <c r="B171" s="2800" t="s">
        <v>2276</v>
      </c>
      <c r="C171" s="2801" t="s">
        <v>2200</v>
      </c>
      <c r="D171" s="2802"/>
      <c r="E171" s="2802"/>
      <c r="F171" s="2802"/>
      <c r="G171" s="2803"/>
    </row>
    <row r="172" ht="18" customHeight="1" x14ac:dyDescent="0.25">
      <c r="B172" s="2800" t="s">
        <v>2276</v>
      </c>
      <c r="C172" s="2804" t="s">
        <v>2202</v>
      </c>
      <c r="D172" s="2802"/>
      <c r="E172" s="2802"/>
      <c r="F172" s="2802"/>
      <c r="G172" s="2803"/>
    </row>
    <row r="173" ht="18" customHeight="1" x14ac:dyDescent="0.25">
      <c r="B173" s="2800" t="s">
        <v>2276</v>
      </c>
      <c r="C173" s="2804" t="s">
        <v>2203</v>
      </c>
      <c r="D173" s="2802"/>
      <c r="E173" s="2802"/>
      <c r="F173" s="2802"/>
      <c r="G173" s="2803"/>
    </row>
    <row r="174" ht="18" customHeight="1" x14ac:dyDescent="0.2">
      <c r="B174" s="2800" t="s">
        <v>2276</v>
      </c>
      <c r="C174" s="2804" t="s">
        <v>2257</v>
      </c>
      <c r="D174" s="2802"/>
      <c r="E174" s="2802"/>
      <c r="F174" s="2802"/>
      <c r="G174" s="2803"/>
    </row>
    <row r="175" ht="18" customHeight="1" x14ac:dyDescent="0.25">
      <c r="B175" s="2805" t="s">
        <v>2277</v>
      </c>
      <c r="C175" s="2801" t="s">
        <v>2200</v>
      </c>
      <c r="D175" s="2802"/>
      <c r="E175" s="2802"/>
      <c r="F175" s="2802"/>
      <c r="G175" s="2803"/>
    </row>
    <row r="176" ht="18" customHeight="1" x14ac:dyDescent="0.25">
      <c r="B176" s="2800" t="s">
        <v>2278</v>
      </c>
      <c r="C176" s="2804" t="s">
        <v>2202</v>
      </c>
      <c r="D176" s="2802" t="s">
        <v>2201</v>
      </c>
      <c r="E176" s="2802" t="s">
        <v>2201</v>
      </c>
      <c r="F176" s="2802" t="s">
        <v>2201</v>
      </c>
      <c r="G176" s="2803" t="s">
        <v>2201</v>
      </c>
    </row>
    <row r="177" ht="18" customHeight="1" x14ac:dyDescent="0.25">
      <c r="B177" s="2800" t="s">
        <v>2279</v>
      </c>
      <c r="C177" s="2804" t="s">
        <v>2202</v>
      </c>
      <c r="D177" s="2802"/>
      <c r="E177" s="2802" t="s">
        <v>2201</v>
      </c>
      <c r="F177" s="2802" t="s">
        <v>2201</v>
      </c>
      <c r="G177" s="2803" t="s">
        <v>2201</v>
      </c>
    </row>
    <row r="178" ht="18" customHeight="1" x14ac:dyDescent="0.25">
      <c r="B178" s="2800" t="s">
        <v>2279</v>
      </c>
      <c r="C178" s="2804" t="s">
        <v>2203</v>
      </c>
      <c r="D178" s="2802" t="s">
        <v>2201</v>
      </c>
      <c r="E178" s="2802"/>
      <c r="F178" s="2802" t="s">
        <v>2201</v>
      </c>
      <c r="G178" s="2803" t="s">
        <v>2201</v>
      </c>
    </row>
    <row r="179" ht="18" customHeight="1" x14ac:dyDescent="0.25">
      <c r="B179" s="2800" t="s">
        <v>2280</v>
      </c>
      <c r="C179" s="2804" t="s">
        <v>2202</v>
      </c>
      <c r="D179" s="2802"/>
      <c r="E179" s="2802"/>
      <c r="F179" s="2802"/>
      <c r="G179" s="2803"/>
    </row>
    <row r="180" ht="18" customHeight="1" x14ac:dyDescent="0.25">
      <c r="B180" s="2800" t="s">
        <v>2281</v>
      </c>
      <c r="C180" s="2804" t="s">
        <v>2202</v>
      </c>
      <c r="D180" s="2802"/>
      <c r="E180" s="2802"/>
      <c r="F180" s="2802"/>
      <c r="G180" s="2803"/>
    </row>
    <row r="181" ht="18" customHeight="1" x14ac:dyDescent="0.25">
      <c r="B181" s="2800" t="s">
        <v>2282</v>
      </c>
      <c r="C181" s="2804" t="s">
        <v>2203</v>
      </c>
      <c r="D181" s="2802" t="s">
        <v>2201</v>
      </c>
      <c r="E181" s="2802" t="s">
        <v>2201</v>
      </c>
      <c r="F181" s="2802" t="s">
        <v>2201</v>
      </c>
      <c r="G181" s="2803" t="s">
        <v>2201</v>
      </c>
    </row>
    <row r="182" ht="18" customHeight="1" x14ac:dyDescent="0.25">
      <c r="B182" s="2805" t="s">
        <v>2283</v>
      </c>
      <c r="C182" s="2804" t="s">
        <v>2203</v>
      </c>
      <c r="D182" s="2802" t="s">
        <v>2201</v>
      </c>
      <c r="E182" s="2802" t="s">
        <v>2201</v>
      </c>
      <c r="F182" s="2802" t="s">
        <v>2201</v>
      </c>
      <c r="G182" s="2803" t="s">
        <v>2201</v>
      </c>
    </row>
    <row r="183" ht="18" customHeight="1" x14ac:dyDescent="0.25">
      <c r="B183" s="2800" t="s">
        <v>2284</v>
      </c>
      <c r="C183" s="2804" t="s">
        <v>2202</v>
      </c>
      <c r="D183" s="2802"/>
      <c r="E183" s="2802"/>
      <c r="F183" s="2802"/>
      <c r="G183" s="2803"/>
    </row>
    <row r="184" ht="18" customHeight="1" x14ac:dyDescent="0.25">
      <c r="B184" s="2800" t="s">
        <v>2284</v>
      </c>
      <c r="C184" s="2804" t="s">
        <v>2203</v>
      </c>
      <c r="D184" s="2802"/>
      <c r="E184" s="2802"/>
      <c r="F184" s="2802"/>
      <c r="G184" s="2803"/>
    </row>
    <row r="185" ht="18" customHeight="1" x14ac:dyDescent="0.25">
      <c r="B185" s="2800" t="s">
        <v>2285</v>
      </c>
      <c r="C185" s="2804" t="s">
        <v>2202</v>
      </c>
      <c r="D185" s="2802"/>
      <c r="E185" s="2802"/>
      <c r="F185" s="2802"/>
      <c r="G185" s="2803"/>
    </row>
    <row r="186" ht="18" customHeight="1" x14ac:dyDescent="0.25">
      <c r="B186" s="2800" t="s">
        <v>2285</v>
      </c>
      <c r="C186" s="2804" t="s">
        <v>2203</v>
      </c>
      <c r="D186" s="2802"/>
      <c r="E186" s="2802"/>
      <c r="F186" s="2802"/>
      <c r="G186" s="2803"/>
    </row>
    <row r="187" ht="18" customHeight="1" x14ac:dyDescent="0.25">
      <c r="B187" s="2800" t="s">
        <v>2286</v>
      </c>
      <c r="C187" s="2801" t="s">
        <v>2200</v>
      </c>
      <c r="D187" s="2802"/>
      <c r="E187" s="2802"/>
      <c r="F187" s="2802"/>
      <c r="G187" s="2803"/>
    </row>
    <row r="188" ht="18" customHeight="1" x14ac:dyDescent="0.25">
      <c r="B188" s="2800" t="s">
        <v>2287</v>
      </c>
      <c r="C188" s="2801" t="s">
        <v>2200</v>
      </c>
      <c r="D188" s="2802"/>
      <c r="E188" s="2802"/>
      <c r="F188" s="2802"/>
      <c r="G188" s="2803"/>
    </row>
    <row r="189" ht="18" customHeight="1" x14ac:dyDescent="0.25">
      <c r="B189" s="2800" t="s">
        <v>2288</v>
      </c>
      <c r="C189" s="2801" t="s">
        <v>2200</v>
      </c>
      <c r="D189" s="2802"/>
      <c r="E189" s="2802"/>
      <c r="F189" s="2802"/>
      <c r="G189" s="2803"/>
    </row>
    <row r="190" ht="18" customHeight="1" x14ac:dyDescent="0.25">
      <c r="B190" s="2800" t="s">
        <v>2289</v>
      </c>
      <c r="C190" s="2801" t="s">
        <v>2200</v>
      </c>
      <c r="D190" s="2802"/>
      <c r="E190" s="2802"/>
      <c r="F190" s="2802"/>
      <c r="G190" s="2803"/>
    </row>
    <row r="191" ht="18" customHeight="1" x14ac:dyDescent="0.25">
      <c r="B191" s="2800" t="s">
        <v>2289</v>
      </c>
      <c r="C191" s="2804" t="s">
        <v>2202</v>
      </c>
      <c r="D191" s="2802"/>
      <c r="E191" s="2802"/>
      <c r="F191" s="2802"/>
      <c r="G191" s="2803"/>
    </row>
    <row r="192" ht="18" customHeight="1" x14ac:dyDescent="0.25">
      <c r="B192" s="2800" t="s">
        <v>2289</v>
      </c>
      <c r="C192" s="2804" t="s">
        <v>2203</v>
      </c>
      <c r="D192" s="2802"/>
      <c r="E192" s="2802"/>
      <c r="F192" s="2802"/>
      <c r="G192" s="2803"/>
    </row>
    <row r="193" ht="18" customHeight="1" x14ac:dyDescent="0.25">
      <c r="B193" s="2805" t="s">
        <v>2290</v>
      </c>
      <c r="C193" s="2801" t="s">
        <v>2200</v>
      </c>
      <c r="D193" s="2802"/>
      <c r="E193" s="2802"/>
      <c r="F193" s="2802"/>
      <c r="G193" s="2803"/>
    </row>
    <row r="194" ht="18" customHeight="1" x14ac:dyDescent="0.25">
      <c r="B194" s="2800" t="s">
        <v>2291</v>
      </c>
      <c r="C194" s="2801" t="s">
        <v>2200</v>
      </c>
      <c r="D194" s="2802" t="s">
        <v>2201</v>
      </c>
      <c r="E194" s="2802" t="s">
        <v>2201</v>
      </c>
      <c r="F194" s="2802"/>
      <c r="G194" s="2803" t="s">
        <v>2201</v>
      </c>
    </row>
    <row r="195" ht="18" customHeight="1" x14ac:dyDescent="0.25">
      <c r="B195" s="2800" t="s">
        <v>2292</v>
      </c>
      <c r="C195" s="2801" t="s">
        <v>2200</v>
      </c>
      <c r="D195" s="2802" t="s">
        <v>2201</v>
      </c>
      <c r="E195" s="2802" t="s">
        <v>2201</v>
      </c>
      <c r="F195" s="2802"/>
      <c r="G195" s="2803" t="s">
        <v>2201</v>
      </c>
    </row>
    <row r="196" ht="18" customHeight="1" x14ac:dyDescent="0.25">
      <c r="B196" s="2800" t="s">
        <v>2293</v>
      </c>
      <c r="C196" s="2801" t="s">
        <v>2200</v>
      </c>
      <c r="D196" s="2802" t="s">
        <v>2201</v>
      </c>
      <c r="E196" s="2802" t="s">
        <v>2201</v>
      </c>
      <c r="F196" s="2802"/>
      <c r="G196" s="2803" t="s">
        <v>2201</v>
      </c>
    </row>
    <row r="197" ht="18" customHeight="1" x14ac:dyDescent="0.25">
      <c r="B197" s="2800" t="s">
        <v>2294</v>
      </c>
      <c r="C197" s="2801" t="s">
        <v>2200</v>
      </c>
      <c r="D197" s="2802"/>
      <c r="E197" s="2802" t="s">
        <v>2201</v>
      </c>
      <c r="F197" s="2802"/>
      <c r="G197" s="2803" t="s">
        <v>2201</v>
      </c>
    </row>
    <row r="198" ht="18" customHeight="1" x14ac:dyDescent="0.25">
      <c r="B198" s="2800" t="s">
        <v>2295</v>
      </c>
      <c r="C198" s="2801" t="s">
        <v>2200</v>
      </c>
      <c r="D198" s="2802"/>
      <c r="E198" s="2802"/>
      <c r="F198" s="2802"/>
      <c r="G198" s="2803"/>
    </row>
    <row r="199" ht="18" customHeight="1" x14ac:dyDescent="0.25">
      <c r="B199" s="2800" t="s">
        <v>2296</v>
      </c>
      <c r="C199" s="2801" t="s">
        <v>2200</v>
      </c>
      <c r="D199" s="2802"/>
      <c r="E199" s="2802" t="s">
        <v>2201</v>
      </c>
      <c r="F199" s="2802"/>
      <c r="G199" s="2803" t="s">
        <v>2201</v>
      </c>
    </row>
    <row r="200" ht="18" customHeight="1" x14ac:dyDescent="0.25">
      <c r="B200" s="2800" t="s">
        <v>2297</v>
      </c>
      <c r="C200" s="2801" t="s">
        <v>2200</v>
      </c>
      <c r="D200" s="2802"/>
      <c r="E200" s="2802"/>
      <c r="F200" s="2802"/>
      <c r="G200" s="2803"/>
    </row>
    <row r="201" ht="18" customHeight="1" x14ac:dyDescent="0.25">
      <c r="B201" s="2800" t="s">
        <v>2298</v>
      </c>
      <c r="C201" s="2801" t="s">
        <v>2200</v>
      </c>
      <c r="D201" s="2802"/>
      <c r="E201" s="2802"/>
      <c r="F201" s="2802"/>
      <c r="G201" s="2803"/>
    </row>
    <row r="202" ht="18" customHeight="1" x14ac:dyDescent="0.25">
      <c r="B202" s="2800" t="s">
        <v>2299</v>
      </c>
      <c r="C202" s="2801" t="s">
        <v>2200</v>
      </c>
      <c r="D202" s="2802"/>
      <c r="E202" s="2802"/>
      <c r="F202" s="2802"/>
      <c r="G202" s="2803"/>
    </row>
    <row r="203" ht="18" customHeight="1" x14ac:dyDescent="0.25">
      <c r="B203" s="2800" t="s">
        <v>2300</v>
      </c>
      <c r="C203" s="2801" t="s">
        <v>2200</v>
      </c>
      <c r="D203" s="2802"/>
      <c r="E203" s="2802"/>
      <c r="F203" s="2802"/>
      <c r="G203" s="2803"/>
    </row>
    <row r="204" ht="18" customHeight="1" x14ac:dyDescent="0.25">
      <c r="B204" s="2800" t="s">
        <v>2301</v>
      </c>
      <c r="C204" s="2801" t="s">
        <v>2200</v>
      </c>
      <c r="D204" s="2802"/>
      <c r="E204" s="2802"/>
      <c r="F204" s="2802"/>
      <c r="G204" s="2803"/>
    </row>
    <row r="205" ht="18" customHeight="1" x14ac:dyDescent="0.25">
      <c r="B205" s="2800" t="s">
        <v>2302</v>
      </c>
      <c r="C205" s="2801" t="s">
        <v>2200</v>
      </c>
      <c r="D205" s="2802"/>
      <c r="E205" s="2802"/>
      <c r="F205" s="2802"/>
      <c r="G205" s="2803"/>
    </row>
    <row r="206" ht="18" customHeight="1" x14ac:dyDescent="0.25">
      <c r="B206" s="2800" t="s">
        <v>2303</v>
      </c>
      <c r="C206" s="2801" t="s">
        <v>2200</v>
      </c>
      <c r="D206" s="2802"/>
      <c r="E206" s="2802"/>
      <c r="F206" s="2802"/>
      <c r="G206" s="2803"/>
    </row>
    <row r="207" ht="18" customHeight="1" x14ac:dyDescent="0.25">
      <c r="B207" s="2800" t="s">
        <v>2304</v>
      </c>
      <c r="C207" s="2801" t="s">
        <v>2200</v>
      </c>
      <c r="D207" s="2802"/>
      <c r="E207" s="2802"/>
      <c r="F207" s="2802"/>
      <c r="G207" s="2803"/>
    </row>
    <row r="208" ht="18" customHeight="1" x14ac:dyDescent="0.25">
      <c r="B208" s="2800" t="s">
        <v>2305</v>
      </c>
      <c r="C208" s="2801" t="s">
        <v>2200</v>
      </c>
      <c r="D208" s="2802" t="s">
        <v>2201</v>
      </c>
      <c r="E208" s="2802" t="s">
        <v>2201</v>
      </c>
      <c r="F208" s="2802"/>
      <c r="G208" s="2803" t="s">
        <v>2201</v>
      </c>
    </row>
    <row r="209" ht="18" customHeight="1" x14ac:dyDescent="0.25">
      <c r="B209" s="2805" t="s">
        <v>2306</v>
      </c>
      <c r="C209" s="2804" t="s">
        <v>2203</v>
      </c>
      <c r="D209" s="2802"/>
      <c r="E209" s="2802"/>
      <c r="F209" s="2802"/>
      <c r="G209" s="2803"/>
    </row>
    <row r="210" ht="18" customHeight="1" x14ac:dyDescent="0.25">
      <c r="B210" s="2805" t="s">
        <v>2307</v>
      </c>
      <c r="C210" s="2801" t="s">
        <v>2200</v>
      </c>
      <c r="D210" s="2802"/>
      <c r="E210" s="2802"/>
      <c r="F210" s="2802"/>
      <c r="G210" s="2803"/>
    </row>
    <row r="211" ht="18" customHeight="1" x14ac:dyDescent="0.25">
      <c r="B211" s="2805" t="s">
        <v>2307</v>
      </c>
      <c r="C211" s="2804" t="s">
        <v>2202</v>
      </c>
      <c r="D211" s="2802"/>
      <c r="E211" s="2802"/>
      <c r="F211" s="2802"/>
      <c r="G211" s="2803"/>
    </row>
    <row r="212" ht="18" customHeight="1" x14ac:dyDescent="0.25">
      <c r="B212" s="2805" t="s">
        <v>2307</v>
      </c>
      <c r="C212" s="2804" t="s">
        <v>2203</v>
      </c>
      <c r="D212" s="2802"/>
      <c r="E212" s="2802"/>
      <c r="F212" s="2802"/>
      <c r="G212" s="2803"/>
    </row>
    <row r="213" ht="18" customHeight="1" x14ac:dyDescent="0.25">
      <c r="B213" s="2805" t="s">
        <v>2308</v>
      </c>
      <c r="C213" s="2804" t="s">
        <v>2203</v>
      </c>
      <c r="D213" s="2802"/>
      <c r="E213" s="2802"/>
      <c r="F213" s="2802"/>
      <c r="G213" s="2803"/>
    </row>
    <row r="214" ht="18" customHeight="1" x14ac:dyDescent="0.25">
      <c r="B214" s="2805" t="s">
        <v>2309</v>
      </c>
      <c r="C214" s="2801" t="s">
        <v>2200</v>
      </c>
      <c r="D214" s="2802"/>
      <c r="E214" s="2802"/>
      <c r="F214" s="2802"/>
      <c r="G214" s="2803"/>
    </row>
    <row r="215" ht="18" customHeight="1" x14ac:dyDescent="0.25">
      <c r="B215" s="2800" t="s">
        <v>2309</v>
      </c>
      <c r="C215" s="2804" t="s">
        <v>2202</v>
      </c>
      <c r="D215" s="2802"/>
      <c r="E215" s="2802"/>
      <c r="F215" s="2802"/>
      <c r="G215" s="2803"/>
    </row>
    <row r="216" ht="18" customHeight="1" x14ac:dyDescent="0.25">
      <c r="B216" s="2800" t="s">
        <v>2309</v>
      </c>
      <c r="C216" s="2804" t="s">
        <v>2203</v>
      </c>
      <c r="D216" s="2802"/>
      <c r="E216" s="2802"/>
      <c r="F216" s="2802"/>
      <c r="G216" s="2803"/>
    </row>
    <row r="217" ht="18" customHeight="1" x14ac:dyDescent="0.25">
      <c r="B217" s="2805" t="s">
        <v>2310</v>
      </c>
      <c r="C217" s="2801" t="s">
        <v>2200</v>
      </c>
      <c r="D217" s="2802"/>
      <c r="E217" s="2802"/>
      <c r="F217" s="2802"/>
      <c r="G217" s="2803"/>
    </row>
    <row r="218" ht="18" customHeight="1" x14ac:dyDescent="0.25">
      <c r="B218" s="2805" t="s">
        <v>2310</v>
      </c>
      <c r="C218" s="2804" t="s">
        <v>2202</v>
      </c>
      <c r="D218" s="2802"/>
      <c r="E218" s="2802"/>
      <c r="F218" s="2802"/>
      <c r="G218" s="2803"/>
    </row>
    <row r="219" ht="18" customHeight="1" x14ac:dyDescent="0.25">
      <c r="B219" s="2805" t="s">
        <v>2310</v>
      </c>
      <c r="C219" s="2804" t="s">
        <v>2203</v>
      </c>
      <c r="D219" s="2802"/>
      <c r="E219" s="2802"/>
      <c r="F219" s="2802"/>
      <c r="G219" s="2803"/>
    </row>
    <row r="220" ht="18" customHeight="1" x14ac:dyDescent="0.25">
      <c r="B220" s="2805" t="s">
        <v>2311</v>
      </c>
      <c r="C220" s="2801" t="s">
        <v>2200</v>
      </c>
      <c r="D220" s="2802"/>
      <c r="E220" s="2802"/>
      <c r="F220" s="2802"/>
      <c r="G220" s="2803"/>
    </row>
    <row r="221" ht="18" customHeight="1" x14ac:dyDescent="0.25">
      <c r="B221" s="2800" t="s">
        <v>2312</v>
      </c>
      <c r="C221" s="2804" t="s">
        <v>2202</v>
      </c>
      <c r="D221" s="2802" t="s">
        <v>2201</v>
      </c>
      <c r="E221" s="2802" t="s">
        <v>2201</v>
      </c>
      <c r="F221" s="2802" t="s">
        <v>2201</v>
      </c>
      <c r="G221" s="2803" t="s">
        <v>2201</v>
      </c>
    </row>
    <row r="222" ht="18" customHeight="1" x14ac:dyDescent="0.25">
      <c r="B222" s="2800" t="s">
        <v>2313</v>
      </c>
      <c r="C222" s="2804" t="s">
        <v>2202</v>
      </c>
      <c r="D222" s="2802" t="s">
        <v>2201</v>
      </c>
      <c r="E222" s="2802" t="s">
        <v>2201</v>
      </c>
      <c r="F222" s="2802" t="s">
        <v>2201</v>
      </c>
      <c r="G222" s="2803" t="s">
        <v>2201</v>
      </c>
    </row>
    <row r="223" ht="18" customHeight="1" x14ac:dyDescent="0.25">
      <c r="B223" s="2800" t="s">
        <v>2313</v>
      </c>
      <c r="C223" s="2804" t="s">
        <v>2203</v>
      </c>
      <c r="D223" s="2802"/>
      <c r="E223" s="2802"/>
      <c r="F223" s="2802"/>
      <c r="G223" s="2803"/>
    </row>
    <row r="224" ht="18" customHeight="1" x14ac:dyDescent="0.25">
      <c r="B224" s="2800" t="s">
        <v>2314</v>
      </c>
      <c r="C224" s="2801" t="s">
        <v>2200</v>
      </c>
      <c r="D224" s="2802"/>
      <c r="E224" s="2802"/>
      <c r="F224" s="2802"/>
      <c r="G224" s="2803"/>
    </row>
    <row r="225" ht="18" customHeight="1" x14ac:dyDescent="0.25">
      <c r="B225" s="2800" t="s">
        <v>2314</v>
      </c>
      <c r="C225" s="2804" t="s">
        <v>2202</v>
      </c>
      <c r="D225" s="2802"/>
      <c r="E225" s="2802"/>
      <c r="F225" s="2802"/>
      <c r="G225" s="2803"/>
    </row>
    <row r="226" ht="18" customHeight="1" x14ac:dyDescent="0.25">
      <c r="B226" s="2800" t="s">
        <v>2314</v>
      </c>
      <c r="C226" s="2804" t="s">
        <v>2203</v>
      </c>
      <c r="D226" s="2802"/>
      <c r="E226" s="2802"/>
      <c r="F226" s="2802"/>
      <c r="G226" s="2803"/>
    </row>
    <row r="227" ht="18" customHeight="1" x14ac:dyDescent="0.25">
      <c r="B227" s="2800" t="s">
        <v>2315</v>
      </c>
      <c r="C227" s="2804" t="s">
        <v>2202</v>
      </c>
      <c r="D227" s="2802"/>
      <c r="E227" s="2802"/>
      <c r="F227" s="2802"/>
      <c r="G227" s="2803"/>
    </row>
    <row r="228" ht="18" customHeight="1" x14ac:dyDescent="0.25">
      <c r="B228" s="2800" t="s">
        <v>2315</v>
      </c>
      <c r="C228" s="2804" t="s">
        <v>2203</v>
      </c>
      <c r="D228" s="2802"/>
      <c r="E228" s="2802"/>
      <c r="F228" s="2802"/>
      <c r="G228" s="2803"/>
    </row>
    <row r="229" ht="18" customHeight="1" x14ac:dyDescent="0.25">
      <c r="B229" s="2805" t="s">
        <v>2316</v>
      </c>
      <c r="C229" s="2801" t="s">
        <v>2200</v>
      </c>
      <c r="D229" s="2802"/>
      <c r="E229" s="2802"/>
      <c r="F229" s="2802"/>
      <c r="G229" s="2803"/>
    </row>
    <row r="230" ht="18" customHeight="1" x14ac:dyDescent="0.25">
      <c r="B230" s="2805" t="s">
        <v>2316</v>
      </c>
      <c r="C230" s="2804" t="s">
        <v>2202</v>
      </c>
      <c r="D230" s="2802"/>
      <c r="E230" s="2802"/>
      <c r="F230" s="2802"/>
      <c r="G230" s="2803"/>
    </row>
    <row r="231" ht="18" customHeight="1" x14ac:dyDescent="0.25">
      <c r="B231" s="2805" t="s">
        <v>2316</v>
      </c>
      <c r="C231" s="2804" t="s">
        <v>2203</v>
      </c>
      <c r="D231" s="2802"/>
      <c r="E231" s="2802"/>
      <c r="F231" s="2802"/>
      <c r="G231" s="2803"/>
    </row>
    <row r="232" ht="18" customHeight="1" x14ac:dyDescent="0.25">
      <c r="B232" s="2805" t="s">
        <v>2317</v>
      </c>
      <c r="C232" s="2801" t="s">
        <v>2200</v>
      </c>
      <c r="D232" s="2802"/>
      <c r="E232" s="2802"/>
      <c r="F232" s="2802"/>
      <c r="G232" s="2803"/>
    </row>
    <row r="233" ht="18" customHeight="1" x14ac:dyDescent="0.25">
      <c r="B233" s="2805" t="s">
        <v>2318</v>
      </c>
      <c r="C233" s="2804" t="s">
        <v>2200</v>
      </c>
      <c r="D233" s="2802"/>
      <c r="E233" s="2802"/>
      <c r="F233" s="2802"/>
      <c r="G233" s="2803"/>
    </row>
    <row r="234" ht="18" customHeight="1" x14ac:dyDescent="0.25">
      <c r="B234" s="2805" t="s">
        <v>2318</v>
      </c>
      <c r="C234" s="2804" t="s">
        <v>2202</v>
      </c>
      <c r="D234" s="2802"/>
      <c r="E234" s="2802"/>
      <c r="F234" s="2802"/>
      <c r="G234" s="2803"/>
    </row>
    <row r="235" ht="18" customHeight="1" x14ac:dyDescent="0.25">
      <c r="B235" s="2805" t="s">
        <v>2318</v>
      </c>
      <c r="C235" s="2804" t="s">
        <v>2203</v>
      </c>
      <c r="D235" s="2802"/>
      <c r="E235" s="2802"/>
      <c r="F235" s="2802"/>
      <c r="G235" s="2803"/>
    </row>
    <row r="236" ht="18" customHeight="1" x14ac:dyDescent="0.2">
      <c r="B236" s="2805" t="s">
        <v>2318</v>
      </c>
      <c r="C236" s="2804" t="s">
        <v>2257</v>
      </c>
      <c r="D236" s="2802"/>
      <c r="E236" s="2802"/>
      <c r="F236" s="2802"/>
      <c r="G236" s="2803"/>
    </row>
    <row r="237" ht="18" customHeight="1" x14ac:dyDescent="0.25">
      <c r="B237" s="2806" t="s">
        <v>2319</v>
      </c>
      <c r="C237" s="2807" t="s">
        <v>2200</v>
      </c>
      <c r="D237" s="2808"/>
      <c r="E237" s="2808"/>
      <c r="F237" s="2808"/>
      <c r="G237" s="2809"/>
    </row>
    <row r="238" ht="14.1" customHeight="1" x14ac:dyDescent="0.2">
      <c r="B238" s="223" t="s">
        <v>2320</v>
      </c>
      <c r="C238" s="98"/>
      <c r="D238" s="98"/>
      <c r="E238" s="98"/>
      <c r="F238" s="98"/>
      <c r="G238" s="98"/>
    </row>
    <row r="239" ht="14.1" customHeight="1" x14ac:dyDescent="0.2">
      <c r="B239" s="2810" t="s">
        <v>2321</v>
      </c>
      <c r="C239" s="2811"/>
      <c r="D239" s="2811"/>
      <c r="E239" s="2811"/>
      <c r="F239" s="2811"/>
      <c r="G239" s="2811"/>
    </row>
    <row r="240" ht="14.1" customHeight="1" x14ac:dyDescent="0.2">
      <c r="B240" s="2812"/>
      <c r="C240" s="2813"/>
      <c r="D240" s="2814"/>
      <c r="E240" s="2814"/>
      <c r="F240" s="2814"/>
      <c r="G240" s="2814"/>
    </row>
    <row r="241" ht="14.1" customHeight="1" x14ac:dyDescent="0.2">
      <c r="B241" s="152" t="s">
        <v>2322</v>
      </c>
    </row>
    <row r="242" ht="14.1" customHeight="1" x14ac:dyDescent="0.2">
      <c r="B242" s="152" t="s">
        <v>2323</v>
      </c>
    </row>
    <row r="243" ht="14.1" customHeight="1" x14ac:dyDescent="0.2">
      <c r="B243" s="505"/>
    </row>
    <row r="244" ht="14.1" customHeight="1" x14ac:dyDescent="0.2">
      <c r="B244" s="2772" t="s">
        <v>1900</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2324</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2325</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2326</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2327</v>
      </c>
      <c r="C1" s="934"/>
      <c r="D1" s="934"/>
      <c r="E1" s="934"/>
      <c r="F1" s="2817"/>
      <c r="G1" s="2817"/>
      <c r="H1" s="2817"/>
      <c r="I1" s="2818"/>
      <c r="J1" s="2818"/>
      <c r="K1" s="2818"/>
      <c r="L1" s="2818"/>
      <c r="M1" s="2818"/>
      <c r="N1" s="2818"/>
      <c r="O1" s="2818"/>
      <c r="P1" s="2819"/>
      <c r="Q1" s="2819"/>
      <c r="S1" s="2820"/>
      <c r="T1" s="4" t="s">
        <v>62</v>
      </c>
    </row>
    <row r="2" ht="18.95" customHeight="1" x14ac:dyDescent="0.2">
      <c r="B2" s="5" t="s">
        <v>859</v>
      </c>
      <c r="C2" s="934" t="s">
        <v>2328</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2329</v>
      </c>
      <c r="D7" s="2822"/>
      <c r="E7" s="2822"/>
      <c r="F7" s="2822"/>
      <c r="G7" s="2822"/>
      <c r="H7" s="2822"/>
      <c r="I7" s="2823" t="s">
        <v>2330</v>
      </c>
      <c r="J7" s="2823"/>
      <c r="K7" s="2823"/>
      <c r="L7" s="2823"/>
      <c r="M7" s="2823"/>
      <c r="N7" s="2823"/>
      <c r="O7" s="2823" t="s">
        <v>2331</v>
      </c>
      <c r="P7" s="2823"/>
      <c r="Q7" s="2823"/>
      <c r="R7" s="2823"/>
      <c r="S7" s="2823"/>
      <c r="T7" s="2823"/>
    </row>
    <row r="8" ht="80.1" customHeight="1" x14ac:dyDescent="0.2">
      <c r="B8" s="2824"/>
      <c r="C8" s="2825" t="s">
        <v>2332</v>
      </c>
      <c r="D8" s="2826" t="s">
        <v>2333</v>
      </c>
      <c r="E8" s="2826" t="s">
        <v>2334</v>
      </c>
      <c r="F8" s="2826" t="s">
        <v>2335</v>
      </c>
      <c r="G8" s="2827" t="s">
        <v>2336</v>
      </c>
      <c r="H8" s="2828" t="s">
        <v>2337</v>
      </c>
      <c r="I8" s="2829" t="s">
        <v>2332</v>
      </c>
      <c r="J8" s="2826" t="s">
        <v>2333</v>
      </c>
      <c r="K8" s="2826" t="s">
        <v>2334</v>
      </c>
      <c r="L8" s="2826" t="s">
        <v>2338</v>
      </c>
      <c r="M8" s="2827" t="s">
        <v>2336</v>
      </c>
      <c r="N8" s="2828" t="s">
        <v>2337</v>
      </c>
      <c r="O8" s="2829" t="s">
        <v>2332</v>
      </c>
      <c r="P8" s="2826" t="s">
        <v>2333</v>
      </c>
      <c r="Q8" s="2826" t="s">
        <v>2334</v>
      </c>
      <c r="R8" s="2826" t="s">
        <v>2339</v>
      </c>
      <c r="S8" s="2827" t="s">
        <v>2336</v>
      </c>
      <c r="T8" s="2828" t="s">
        <v>2337</v>
      </c>
    </row>
    <row r="9" ht="18" customHeight="1" x14ac:dyDescent="0.2">
      <c r="B9" s="2830"/>
      <c r="C9" s="2831" t="s">
        <v>2340</v>
      </c>
      <c r="D9" s="2831"/>
      <c r="E9" s="2831"/>
      <c r="F9" s="2832" t="s">
        <v>369</v>
      </c>
      <c r="G9" s="2832"/>
      <c r="H9" s="2832"/>
      <c r="I9" s="2831" t="s">
        <v>2340</v>
      </c>
      <c r="J9" s="2831"/>
      <c r="K9" s="2831"/>
      <c r="L9" s="2832" t="s">
        <v>369</v>
      </c>
      <c r="M9" s="2832"/>
      <c r="N9" s="2832"/>
      <c r="O9" s="2831" t="s">
        <v>2340</v>
      </c>
      <c r="P9" s="2831"/>
      <c r="Q9" s="2831"/>
      <c r="R9" s="2833" t="s">
        <v>369</v>
      </c>
      <c r="S9" s="2833"/>
      <c r="T9" s="2833"/>
    </row>
    <row r="10" ht="18" customHeight="1" x14ac:dyDescent="0.2">
      <c r="B10" s="2834" t="s">
        <v>2034</v>
      </c>
      <c r="C10" s="2835">
        <v>30914.672798891064</v>
      </c>
      <c r="D10" s="2835">
        <v>31367.482244042923</v>
      </c>
      <c r="E10" s="2836">
        <v>452.8094451518591</v>
      </c>
      <c r="F10" s="2837">
        <v>1.4647072220285695</v>
      </c>
      <c r="G10" s="2838">
        <v>1.0484088847160908</v>
      </c>
      <c r="H10" s="2839">
        <v>1.177306353406247</v>
      </c>
      <c r="I10" s="2840">
        <v>3784.482733481032</v>
      </c>
      <c r="J10" s="2835">
        <v>4590.660521841855</v>
      </c>
      <c r="K10" s="2836">
        <v>806.1777883608233</v>
      </c>
      <c r="L10" s="2837">
        <v>21.302192271314375</v>
      </c>
      <c r="M10" s="2838">
        <v>1.8665775748003637</v>
      </c>
      <c r="N10" s="2839">
        <v>2.096065447340409</v>
      </c>
      <c r="O10" s="2840">
        <v>1460.8051713309326</v>
      </c>
      <c r="P10" s="2835">
        <v>1769.0956388178556</v>
      </c>
      <c r="Q10" s="2836">
        <v>308.29046748692303</v>
      </c>
      <c r="R10" s="2837">
        <v>21.10414677722157</v>
      </c>
      <c r="S10" s="2838">
        <v>0.7137979753893395</v>
      </c>
      <c r="T10" s="2839">
        <v>0.8015564382611603</v>
      </c>
    </row>
    <row r="11" ht="18" customHeight="1" x14ac:dyDescent="0.2">
      <c r="B11" s="2841" t="s">
        <v>2035</v>
      </c>
      <c r="C11" s="2527">
        <v>27850.70038893995</v>
      </c>
      <c r="D11" s="2527">
        <v>27830.38550305932</v>
      </c>
      <c r="E11" s="2842">
        <v>-20.314885880630754</v>
      </c>
      <c r="F11" s="2843">
        <v>-0.07294210054659231</v>
      </c>
      <c r="G11" s="2844">
        <v>-0.0470359156092778</v>
      </c>
      <c r="H11" s="2845">
        <v>-0.05281878386606629</v>
      </c>
      <c r="I11" s="2559">
        <v>926.849836923913</v>
      </c>
      <c r="J11" s="2527">
        <v>1740.039758198712</v>
      </c>
      <c r="K11" s="2842">
        <v>813.189921274799</v>
      </c>
      <c r="L11" s="2843">
        <v>87.73696545857572</v>
      </c>
      <c r="M11" s="2844">
        <v>1.882813063098</v>
      </c>
      <c r="N11" s="2845">
        <v>2.114297020729484</v>
      </c>
      <c r="O11" s="2559">
        <v>209.85770211950123</v>
      </c>
      <c r="P11" s="2527">
        <v>316.57885068889215</v>
      </c>
      <c r="Q11" s="2842">
        <v>106.72114856939092</v>
      </c>
      <c r="R11" s="2843">
        <v>50.85405371903848</v>
      </c>
      <c r="S11" s="2844">
        <v>0.24709599489412504</v>
      </c>
      <c r="T11" s="2845">
        <v>0.27747540957635886</v>
      </c>
    </row>
    <row r="12" ht="18" customHeight="1" x14ac:dyDescent="0.2">
      <c r="B12" s="2628" t="s">
        <v>153</v>
      </c>
      <c r="C12" s="2527">
        <v>27760.247257874562</v>
      </c>
      <c r="D12" s="2527">
        <v>27760.5340272445</v>
      </c>
      <c r="E12" s="2527">
        <v>0.28676936993724667</v>
      </c>
      <c r="F12" s="2846">
        <v>0.001033021670424426</v>
      </c>
      <c r="G12" s="2844">
        <v>0.0006639692668199866</v>
      </c>
      <c r="H12" s="2845">
        <v>0.0007456014992712894</v>
      </c>
      <c r="I12" s="2559">
        <v>311.95795006540374</v>
      </c>
      <c r="J12" s="2527">
        <v>213.95220959509012</v>
      </c>
      <c r="K12" s="2527">
        <v>-98.00574047031361</v>
      </c>
      <c r="L12" s="2846">
        <v>-31.416330454077595</v>
      </c>
      <c r="M12" s="2844">
        <v>-0.22691684142718524</v>
      </c>
      <c r="N12" s="2845">
        <v>-0.2548153139501936</v>
      </c>
      <c r="O12" s="2517">
        <v>209.63986463325122</v>
      </c>
      <c r="P12" s="2509">
        <v>316.36101320264214</v>
      </c>
      <c r="Q12" s="2527">
        <v>106.72114856939092</v>
      </c>
      <c r="R12" s="2846">
        <v>50.90689633676846</v>
      </c>
      <c r="S12" s="2844">
        <v>0.24709599489412504</v>
      </c>
      <c r="T12" s="2845">
        <v>0.27747540957635886</v>
      </c>
    </row>
    <row r="13" ht="18" customHeight="1" x14ac:dyDescent="0.2">
      <c r="B13" s="2630" t="s">
        <v>2037</v>
      </c>
      <c r="C13" s="2509">
        <v>7942.683464536377</v>
      </c>
      <c r="D13" s="2527">
        <v>7942.683464536377</v>
      </c>
      <c r="E13" s="2527">
        <v>0</v>
      </c>
      <c r="F13" s="2846">
        <v>0</v>
      </c>
      <c r="G13" s="2844">
        <v>0</v>
      </c>
      <c r="H13" s="2845">
        <v>0</v>
      </c>
      <c r="I13" s="2559">
        <v>16.66254695084532</v>
      </c>
      <c r="J13" s="2527">
        <v>16.66254695084532</v>
      </c>
      <c r="K13" s="2527">
        <v>0</v>
      </c>
      <c r="L13" s="2846">
        <v>0</v>
      </c>
      <c r="M13" s="2844">
        <v>0</v>
      </c>
      <c r="N13" s="2845">
        <v>0</v>
      </c>
      <c r="O13" s="2517">
        <v>33.0859767869966</v>
      </c>
      <c r="P13" s="2509">
        <v>33.0859767869966</v>
      </c>
      <c r="Q13" s="2527">
        <v>0</v>
      </c>
      <c r="R13" s="2846">
        <v>0</v>
      </c>
      <c r="S13" s="2844">
        <v>0</v>
      </c>
      <c r="T13" s="2845">
        <v>0</v>
      </c>
    </row>
    <row r="14" ht="18" customHeight="1" x14ac:dyDescent="0.2">
      <c r="B14" s="2630" t="s">
        <v>2097</v>
      </c>
      <c r="C14" s="2509">
        <v>7082.911035461455</v>
      </c>
      <c r="D14" s="2527">
        <v>7082.911035461455</v>
      </c>
      <c r="E14" s="2527">
        <v>0</v>
      </c>
      <c r="F14" s="2846">
        <v>0</v>
      </c>
      <c r="G14" s="2844">
        <v>0</v>
      </c>
      <c r="H14" s="2845">
        <v>0</v>
      </c>
      <c r="I14" s="2559">
        <v>19.967451142788235</v>
      </c>
      <c r="J14" s="2527">
        <v>19.967451142788235</v>
      </c>
      <c r="K14" s="2527">
        <v>0</v>
      </c>
      <c r="L14" s="2846">
        <v>0</v>
      </c>
      <c r="M14" s="2844">
        <v>0</v>
      </c>
      <c r="N14" s="2845">
        <v>0</v>
      </c>
      <c r="O14" s="2517">
        <v>31.492599672436157</v>
      </c>
      <c r="P14" s="2509">
        <v>31.492599672436157</v>
      </c>
      <c r="Q14" s="2527">
        <v>0</v>
      </c>
      <c r="R14" s="2846">
        <v>0</v>
      </c>
      <c r="S14" s="2844">
        <v>0</v>
      </c>
      <c r="T14" s="2845">
        <v>0</v>
      </c>
    </row>
    <row r="15" ht="18" customHeight="1" x14ac:dyDescent="0.2">
      <c r="B15" s="2630" t="s">
        <v>2039</v>
      </c>
      <c r="C15" s="2509">
        <v>7594.318419123522</v>
      </c>
      <c r="D15" s="2527">
        <v>7594.605188493457</v>
      </c>
      <c r="E15" s="2527">
        <v>0.2867693699345182</v>
      </c>
      <c r="F15" s="2846">
        <v>0.0037761041097828353</v>
      </c>
      <c r="G15" s="2844">
        <v>0.0006639692668136693</v>
      </c>
      <c r="H15" s="2845">
        <v>0.0007456014992641953</v>
      </c>
      <c r="I15" s="2559">
        <v>8.060244943648916</v>
      </c>
      <c r="J15" s="2527">
        <v>9.219599898973025</v>
      </c>
      <c r="K15" s="2527">
        <v>1.1593549553241083</v>
      </c>
      <c r="L15" s="2846">
        <v>14.383619399031092</v>
      </c>
      <c r="M15" s="2844">
        <v>0.002684303626426754</v>
      </c>
      <c r="N15" s="2845">
        <v>0.0030143274822775285</v>
      </c>
      <c r="O15" s="2517">
        <v>80.19829673619877</v>
      </c>
      <c r="P15" s="2509">
        <v>177.6839840916009</v>
      </c>
      <c r="Q15" s="2527">
        <v>97.48568735540213</v>
      </c>
      <c r="R15" s="2846">
        <v>121.55580769510337</v>
      </c>
      <c r="S15" s="2844">
        <v>0.22571274042612371</v>
      </c>
      <c r="T15" s="2845">
        <v>0.2534631737886988</v>
      </c>
    </row>
    <row r="16" ht="18" customHeight="1" x14ac:dyDescent="0.2">
      <c r="B16" s="2630" t="s">
        <v>2040</v>
      </c>
      <c r="C16" s="2509">
        <v>5075.11317505546</v>
      </c>
      <c r="D16" s="2527">
        <v>5075.11317505546</v>
      </c>
      <c r="E16" s="2527">
        <v>0</v>
      </c>
      <c r="F16" s="2846">
        <v>0</v>
      </c>
      <c r="G16" s="2844">
        <v>0</v>
      </c>
      <c r="H16" s="2845">
        <v>0</v>
      </c>
      <c r="I16" s="2559">
        <v>266.5868651784713</v>
      </c>
      <c r="J16" s="2527">
        <v>167.42176975283365</v>
      </c>
      <c r="K16" s="2527">
        <v>-99.16509542563767</v>
      </c>
      <c r="L16" s="2846">
        <v>-37.198042506426496</v>
      </c>
      <c r="M16" s="2844">
        <v>-0.2296011450536119</v>
      </c>
      <c r="N16" s="2845">
        <v>-0.257829641432471</v>
      </c>
      <c r="O16" s="2517">
        <v>64.54909834213291</v>
      </c>
      <c r="P16" s="2509">
        <v>73.78455955612175</v>
      </c>
      <c r="Q16" s="2527">
        <v>9.235461213988842</v>
      </c>
      <c r="R16" s="2846">
        <v>14.307653323114836</v>
      </c>
      <c r="S16" s="2844">
        <v>0.02138325446800147</v>
      </c>
      <c r="T16" s="2845">
        <v>0.024012235787660204</v>
      </c>
    </row>
    <row r="17" ht="18" customHeight="1" x14ac:dyDescent="0.2">
      <c r="B17" s="2630" t="s">
        <v>2041</v>
      </c>
      <c r="C17" s="2509">
        <v>65.22116369775065</v>
      </c>
      <c r="D17" s="2527">
        <v>65.22116369775065</v>
      </c>
      <c r="E17" s="2527">
        <v>0</v>
      </c>
      <c r="F17" s="2846">
        <v>0</v>
      </c>
      <c r="G17" s="2844">
        <v>0</v>
      </c>
      <c r="H17" s="2845">
        <v>0</v>
      </c>
      <c r="I17" s="2559">
        <v>0.68084184964992</v>
      </c>
      <c r="J17" s="2527">
        <v>0.68084184964992</v>
      </c>
      <c r="K17" s="2527">
        <v>0</v>
      </c>
      <c r="L17" s="2846">
        <v>0</v>
      </c>
      <c r="M17" s="2844">
        <v>0</v>
      </c>
      <c r="N17" s="2845">
        <v>0</v>
      </c>
      <c r="O17" s="2517">
        <v>0.31389309548679994</v>
      </c>
      <c r="P17" s="2509">
        <v>0.31389309548679994</v>
      </c>
      <c r="Q17" s="2527">
        <v>0</v>
      </c>
      <c r="R17" s="2846">
        <v>0</v>
      </c>
      <c r="S17" s="2844">
        <v>0</v>
      </c>
      <c r="T17" s="2845">
        <v>0</v>
      </c>
    </row>
    <row r="18" ht="18" customHeight="1" x14ac:dyDescent="0.2">
      <c r="B18" s="2628" t="s">
        <v>105</v>
      </c>
      <c r="C18" s="2509">
        <v>90.45313106538867</v>
      </c>
      <c r="D18" s="2527">
        <v>69.85147581481772</v>
      </c>
      <c r="E18" s="2527">
        <v>-20.601655250570957</v>
      </c>
      <c r="F18" s="2846">
        <v>-22.776055408936585</v>
      </c>
      <c r="G18" s="2844">
        <v>-0.04769988487610463</v>
      </c>
      <c r="H18" s="2845">
        <v>-0.05356438536534527</v>
      </c>
      <c r="I18" s="2559">
        <v>614.8918868585095</v>
      </c>
      <c r="J18" s="2527">
        <v>1526.0875486036218</v>
      </c>
      <c r="K18" s="2527">
        <v>911.1956617451124</v>
      </c>
      <c r="L18" s="2846">
        <v>148.18794673002157</v>
      </c>
      <c r="M18" s="2844">
        <v>2.1097299045251847</v>
      </c>
      <c r="N18" s="2845">
        <v>2.369112334679677</v>
      </c>
      <c r="O18" s="2517">
        <v>0.21783748625000005</v>
      </c>
      <c r="P18" s="2509">
        <v>0.21783748625000005</v>
      </c>
      <c r="Q18" s="2527">
        <v>0</v>
      </c>
      <c r="R18" s="2846">
        <v>0</v>
      </c>
      <c r="S18" s="2844">
        <v>0</v>
      </c>
      <c r="T18" s="2845">
        <v>0</v>
      </c>
    </row>
    <row r="19" ht="18" customHeight="1" x14ac:dyDescent="0.2">
      <c r="B19" s="2630" t="s">
        <v>2042</v>
      </c>
      <c r="C19" s="2509">
        <v>46.347814213745295</v>
      </c>
      <c r="D19" s="2527">
        <v>25.746158963174338</v>
      </c>
      <c r="E19" s="2527">
        <v>-20.601655250570957</v>
      </c>
      <c r="F19" s="2846">
        <v>-44.45011183388484</v>
      </c>
      <c r="G19" s="2844">
        <v>-0.04769988487610463</v>
      </c>
      <c r="H19" s="2845">
        <v>-0.05356438536534527</v>
      </c>
      <c r="I19" s="2559">
        <v>188.70967262891213</v>
      </c>
      <c r="J19" s="2527">
        <v>587.1598786289121</v>
      </c>
      <c r="K19" s="2527">
        <v>398.450206</v>
      </c>
      <c r="L19" s="2846">
        <v>211.14455896679542</v>
      </c>
      <c r="M19" s="2844">
        <v>0.9225486362089006</v>
      </c>
      <c r="N19" s="2845">
        <v>1.0359721160023638</v>
      </c>
      <c r="O19" s="2517">
        <v>0.0848</v>
      </c>
      <c r="P19" s="2509">
        <v>0.0848</v>
      </c>
      <c r="Q19" s="2527">
        <v>0</v>
      </c>
      <c r="R19" s="2846">
        <v>0</v>
      </c>
      <c r="S19" s="2844">
        <v>0</v>
      </c>
      <c r="T19" s="2845">
        <v>0</v>
      </c>
    </row>
    <row r="20" ht="18" customHeight="1" x14ac:dyDescent="0.2">
      <c r="B20" s="2631" t="s">
        <v>2043</v>
      </c>
      <c r="C20" s="2514">
        <v>44.10531685164338</v>
      </c>
      <c r="D20" s="2847">
        <v>44.10531685164338</v>
      </c>
      <c r="E20" s="2847">
        <v>0</v>
      </c>
      <c r="F20" s="2848">
        <v>0</v>
      </c>
      <c r="G20" s="2849">
        <v>0</v>
      </c>
      <c r="H20" s="2850">
        <v>0</v>
      </c>
      <c r="I20" s="2851">
        <v>426.1822142295973</v>
      </c>
      <c r="J20" s="2847">
        <v>938.9276699747098</v>
      </c>
      <c r="K20" s="2847">
        <v>512.7454557451125</v>
      </c>
      <c r="L20" s="2848">
        <v>120.31132192411975</v>
      </c>
      <c r="M20" s="2849">
        <v>1.1871812683162846</v>
      </c>
      <c r="N20" s="2850">
        <v>1.3331402186773136</v>
      </c>
      <c r="O20" s="2522">
        <v>0.13303748625</v>
      </c>
      <c r="P20" s="2514">
        <v>0.13303748625</v>
      </c>
      <c r="Q20" s="2847">
        <v>0</v>
      </c>
      <c r="R20" s="2848">
        <v>0</v>
      </c>
      <c r="S20" s="2849">
        <v>0</v>
      </c>
      <c r="T20" s="2850">
        <v>0</v>
      </c>
    </row>
    <row r="21" ht="18" customHeight="1" x14ac:dyDescent="0.2">
      <c r="B21" s="2632" t="s">
        <v>2098</v>
      </c>
      <c r="C21" s="2538" t="s">
        <v>108</v>
      </c>
      <c r="D21" s="2538" t="s">
        <v>108</v>
      </c>
      <c r="E21" s="2852" t="s">
        <v>108</v>
      </c>
      <c r="F21" s="2853" t="s">
        <v>108</v>
      </c>
      <c r="G21" s="2854" t="s">
        <v>2341</v>
      </c>
      <c r="H21" s="2855" t="s">
        <v>2341</v>
      </c>
      <c r="I21" s="2856"/>
      <c r="J21" s="2857"/>
      <c r="K21" s="2857"/>
      <c r="L21" s="2858"/>
      <c r="M21" s="2858"/>
      <c r="N21" s="2858"/>
      <c r="O21" s="2857"/>
      <c r="P21" s="2857"/>
      <c r="Q21" s="2857"/>
      <c r="R21" s="2858"/>
      <c r="S21" s="2858"/>
      <c r="T21" s="2858"/>
    </row>
    <row r="22" ht="18" customHeight="1" x14ac:dyDescent="0.2">
      <c r="B22" s="2859" t="s">
        <v>2045</v>
      </c>
      <c r="C22" s="2527">
        <v>8264.89017019359</v>
      </c>
      <c r="D22" s="2527">
        <v>8263.351258227009</v>
      </c>
      <c r="E22" s="2527">
        <v>-1.5389119665815088</v>
      </c>
      <c r="F22" s="2843">
        <v>-0.01861987195100818</v>
      </c>
      <c r="G22" s="2844">
        <v>-0.003563108048726491</v>
      </c>
      <c r="H22" s="2845">
        <v>-0.0040011772170116654</v>
      </c>
      <c r="I22" s="2559">
        <v>19.796803467530882</v>
      </c>
      <c r="J22" s="2527">
        <v>19.796803467530882</v>
      </c>
      <c r="K22" s="2527">
        <v>0</v>
      </c>
      <c r="L22" s="2843">
        <v>0</v>
      </c>
      <c r="M22" s="2844">
        <v>0</v>
      </c>
      <c r="N22" s="2845">
        <v>0</v>
      </c>
      <c r="O22" s="2559">
        <v>156.96239930128073</v>
      </c>
      <c r="P22" s="2527">
        <v>156.96239930128073</v>
      </c>
      <c r="Q22" s="2527">
        <v>0</v>
      </c>
      <c r="R22" s="2843">
        <v>0</v>
      </c>
      <c r="S22" s="2844">
        <v>0</v>
      </c>
      <c r="T22" s="2845">
        <v>0</v>
      </c>
    </row>
    <row r="23" ht="18" customHeight="1" x14ac:dyDescent="0.2">
      <c r="B23" s="2635" t="s">
        <v>2046</v>
      </c>
      <c r="C23" s="2527">
        <v>2277.130525388462</v>
      </c>
      <c r="D23" s="2527">
        <v>2277.130525388462</v>
      </c>
      <c r="E23" s="2527">
        <v>0</v>
      </c>
      <c r="F23" s="2846">
        <v>0</v>
      </c>
      <c r="G23" s="2844">
        <v>0</v>
      </c>
      <c r="H23" s="2845">
        <v>0</v>
      </c>
      <c r="I23" s="2559" t="s">
        <v>108</v>
      </c>
      <c r="J23" s="2527" t="s">
        <v>108</v>
      </c>
      <c r="K23" s="2527" t="s">
        <v>108</v>
      </c>
      <c r="L23" s="2846" t="s">
        <v>108</v>
      </c>
      <c r="M23" s="2844" t="s">
        <v>2341</v>
      </c>
      <c r="N23" s="2845" t="s">
        <v>2341</v>
      </c>
      <c r="O23" s="2517" t="s">
        <v>108</v>
      </c>
      <c r="P23" s="2509" t="s">
        <v>108</v>
      </c>
      <c r="Q23" s="2527" t="s">
        <v>108</v>
      </c>
      <c r="R23" s="2846" t="s">
        <v>108</v>
      </c>
      <c r="S23" s="2844" t="s">
        <v>2341</v>
      </c>
      <c r="T23" s="2845" t="s">
        <v>2341</v>
      </c>
    </row>
    <row r="24" ht="18" customHeight="1" x14ac:dyDescent="0.2">
      <c r="B24" s="2635" t="s">
        <v>865</v>
      </c>
      <c r="C24" s="2527">
        <v>1050.1401369185876</v>
      </c>
      <c r="D24" s="2527">
        <v>1050.1401369185876</v>
      </c>
      <c r="E24" s="2527">
        <v>0</v>
      </c>
      <c r="F24" s="2846">
        <v>0</v>
      </c>
      <c r="G24" s="2844">
        <v>0</v>
      </c>
      <c r="H24" s="2845">
        <v>0</v>
      </c>
      <c r="I24" s="2559">
        <v>0.4396</v>
      </c>
      <c r="J24" s="2527">
        <v>0.4396</v>
      </c>
      <c r="K24" s="2527">
        <v>0</v>
      </c>
      <c r="L24" s="2846">
        <v>0</v>
      </c>
      <c r="M24" s="2844">
        <v>0</v>
      </c>
      <c r="N24" s="2845">
        <v>0</v>
      </c>
      <c r="O24" s="2517">
        <v>93.77025</v>
      </c>
      <c r="P24" s="2509">
        <v>93.77025</v>
      </c>
      <c r="Q24" s="2527">
        <v>0</v>
      </c>
      <c r="R24" s="2846">
        <v>0</v>
      </c>
      <c r="S24" s="2844">
        <v>0</v>
      </c>
      <c r="T24" s="2845">
        <v>0</v>
      </c>
    </row>
    <row r="25" ht="18" customHeight="1" x14ac:dyDescent="0.2">
      <c r="B25" s="2635" t="s">
        <v>628</v>
      </c>
      <c r="C25" s="2527">
        <v>4895.97559591996</v>
      </c>
      <c r="D25" s="2527">
        <v>4895.97559591996</v>
      </c>
      <c r="E25" s="2527">
        <v>0</v>
      </c>
      <c r="F25" s="2846">
        <v>0</v>
      </c>
      <c r="G25" s="2844">
        <v>0</v>
      </c>
      <c r="H25" s="2845">
        <v>0</v>
      </c>
      <c r="I25" s="2559">
        <v>19.35720346753088</v>
      </c>
      <c r="J25" s="2527">
        <v>19.35720346753088</v>
      </c>
      <c r="K25" s="2527">
        <v>0</v>
      </c>
      <c r="L25" s="2846">
        <v>0</v>
      </c>
      <c r="M25" s="2844">
        <v>0</v>
      </c>
      <c r="N25" s="2845">
        <v>0</v>
      </c>
      <c r="O25" s="2517">
        <v>1.23514930128075</v>
      </c>
      <c r="P25" s="2509">
        <v>1.23514930128075</v>
      </c>
      <c r="Q25" s="2527">
        <v>0</v>
      </c>
      <c r="R25" s="2846">
        <v>0</v>
      </c>
      <c r="S25" s="2844">
        <v>0</v>
      </c>
      <c r="T25" s="2845">
        <v>0</v>
      </c>
    </row>
    <row r="26" ht="18" customHeight="1" x14ac:dyDescent="0.2">
      <c r="B26" s="2637" t="s">
        <v>2099</v>
      </c>
      <c r="C26" s="2527">
        <v>41.643911966581285</v>
      </c>
      <c r="D26" s="2527">
        <v>40.105</v>
      </c>
      <c r="E26" s="2527">
        <v>-1.5389119665812885</v>
      </c>
      <c r="F26" s="2846">
        <v>-3.695406828773065</v>
      </c>
      <c r="G26" s="2844">
        <v>-0.0035631080487259804</v>
      </c>
      <c r="H26" s="2845">
        <v>-0.004001177217011093</v>
      </c>
      <c r="I26" s="2559" t="s">
        <v>484</v>
      </c>
      <c r="J26" s="2527" t="s">
        <v>484</v>
      </c>
      <c r="K26" s="2527" t="s">
        <v>484</v>
      </c>
      <c r="L26" s="2846" t="s">
        <v>484</v>
      </c>
      <c r="M26" s="2844" t="s">
        <v>2341</v>
      </c>
      <c r="N26" s="2845" t="s">
        <v>2341</v>
      </c>
      <c r="O26" s="2517" t="s">
        <v>484</v>
      </c>
      <c r="P26" s="2509" t="s">
        <v>484</v>
      </c>
      <c r="Q26" s="2527" t="s">
        <v>484</v>
      </c>
      <c r="R26" s="2846" t="s">
        <v>484</v>
      </c>
      <c r="S26" s="2844" t="s">
        <v>2341</v>
      </c>
      <c r="T26" s="2845" t="s">
        <v>2341</v>
      </c>
    </row>
    <row r="27" ht="18" customHeight="1" x14ac:dyDescent="0.2">
      <c r="B27" s="2637" t="s">
        <v>2342</v>
      </c>
      <c r="C27" s="198"/>
      <c r="D27" s="198"/>
      <c r="E27" s="198"/>
      <c r="F27" s="2860"/>
      <c r="G27" s="2861"/>
      <c r="H27" s="2862"/>
      <c r="I27" s="2640"/>
      <c r="J27" s="2640"/>
      <c r="K27" s="2640"/>
      <c r="L27" s="2863"/>
      <c r="M27" s="2863"/>
      <c r="N27" s="2863"/>
      <c r="O27" s="2517" t="s">
        <v>108</v>
      </c>
      <c r="P27" s="2509" t="s">
        <v>108</v>
      </c>
      <c r="Q27" s="2527" t="s">
        <v>108</v>
      </c>
      <c r="R27" s="2846" t="s">
        <v>108</v>
      </c>
      <c r="S27" s="2844" t="s">
        <v>2341</v>
      </c>
      <c r="T27" s="2845" t="s">
        <v>2341</v>
      </c>
    </row>
    <row r="28" ht="18" customHeight="1" x14ac:dyDescent="0.2">
      <c r="B28" s="2637" t="s">
        <v>2102</v>
      </c>
      <c r="C28" s="2509" t="s">
        <v>108</v>
      </c>
      <c r="D28" s="2527"/>
      <c r="E28" s="2527" t="s">
        <v>2341</v>
      </c>
      <c r="F28" s="2846" t="s">
        <v>2341</v>
      </c>
      <c r="G28" s="2864" t="s">
        <v>2341</v>
      </c>
      <c r="H28" s="2865" t="s">
        <v>2341</v>
      </c>
      <c r="I28" s="2559" t="s">
        <v>108</v>
      </c>
      <c r="J28" s="2527"/>
      <c r="K28" s="2527" t="s">
        <v>2341</v>
      </c>
      <c r="L28" s="2846" t="s">
        <v>2341</v>
      </c>
      <c r="M28" s="2844" t="s">
        <v>2341</v>
      </c>
      <c r="N28" s="2845" t="s">
        <v>2341</v>
      </c>
      <c r="O28" s="2517">
        <v>61.957</v>
      </c>
      <c r="P28" s="2509">
        <v>61.957</v>
      </c>
      <c r="Q28" s="2527">
        <v>0</v>
      </c>
      <c r="R28" s="2846">
        <v>0</v>
      </c>
      <c r="S28" s="2844">
        <v>0</v>
      </c>
      <c r="T28" s="2845">
        <v>0</v>
      </c>
    </row>
    <row r="29" ht="18" customHeight="1" x14ac:dyDescent="0.2">
      <c r="B29" s="2632" t="s">
        <v>2103</v>
      </c>
      <c r="C29" s="2538" t="s">
        <v>108</v>
      </c>
      <c r="D29" s="2538" t="s">
        <v>108</v>
      </c>
      <c r="E29" s="2852" t="s">
        <v>108</v>
      </c>
      <c r="F29" s="2853" t="s">
        <v>108</v>
      </c>
      <c r="G29" s="2854" t="s">
        <v>2341</v>
      </c>
      <c r="H29" s="2855" t="s">
        <v>2341</v>
      </c>
      <c r="I29" s="2536" t="s">
        <v>112</v>
      </c>
      <c r="J29" s="2538" t="s">
        <v>112</v>
      </c>
      <c r="K29" s="2852" t="s">
        <v>112</v>
      </c>
      <c r="L29" s="2853" t="s">
        <v>112</v>
      </c>
      <c r="M29" s="2854" t="s">
        <v>2341</v>
      </c>
      <c r="N29" s="2855" t="s">
        <v>2341</v>
      </c>
      <c r="O29" s="2536" t="s">
        <v>112</v>
      </c>
      <c r="P29" s="2538" t="s">
        <v>112</v>
      </c>
      <c r="Q29" s="2852" t="s">
        <v>112</v>
      </c>
      <c r="R29" s="2853" t="s">
        <v>112</v>
      </c>
      <c r="S29" s="2854" t="s">
        <v>2341</v>
      </c>
      <c r="T29" s="2855" t="s">
        <v>2341</v>
      </c>
    </row>
    <row r="30" ht="18" customHeight="1" x14ac:dyDescent="0.2">
      <c r="B30" s="2866" t="s">
        <v>2051</v>
      </c>
      <c r="C30" s="2867">
        <v>66.15202601460203</v>
      </c>
      <c r="D30" s="2868">
        <v>66.15202601460203</v>
      </c>
      <c r="E30" s="2527">
        <v>0</v>
      </c>
      <c r="F30" s="2869">
        <v>0</v>
      </c>
      <c r="G30" s="2870">
        <v>0</v>
      </c>
      <c r="H30" s="2871">
        <v>0</v>
      </c>
      <c r="I30" s="2872">
        <v>1258.1528116970494</v>
      </c>
      <c r="J30" s="2868">
        <v>1254.296577654262</v>
      </c>
      <c r="K30" s="2527">
        <v>-3.8562340427874915</v>
      </c>
      <c r="L30" s="2869">
        <v>-0.3064996562369909</v>
      </c>
      <c r="M30" s="2870">
        <v>-0.008928501989721485</v>
      </c>
      <c r="N30" s="2871">
        <v>-0.010026223806512245</v>
      </c>
      <c r="O30" s="2872">
        <v>901.7843562827908</v>
      </c>
      <c r="P30" s="2868">
        <v>1070.6336302101352</v>
      </c>
      <c r="Q30" s="2527">
        <v>168.84927392734437</v>
      </c>
      <c r="R30" s="2869">
        <v>18.72390807746446</v>
      </c>
      <c r="S30" s="2870">
        <v>0.39094387464448854</v>
      </c>
      <c r="T30" s="2871">
        <v>0.4390087819303919</v>
      </c>
    </row>
    <row r="31" ht="18" customHeight="1" x14ac:dyDescent="0.2">
      <c r="B31" s="2628" t="s">
        <v>2052</v>
      </c>
      <c r="C31" s="198"/>
      <c r="D31" s="198"/>
      <c r="E31" s="198"/>
      <c r="F31" s="2860"/>
      <c r="G31" s="2861"/>
      <c r="H31" s="2862"/>
      <c r="I31" s="2559">
        <v>1109.9464897357946</v>
      </c>
      <c r="J31" s="2527">
        <v>1107.0863079799663</v>
      </c>
      <c r="K31" s="2873">
        <v>-2.8601817558283074</v>
      </c>
      <c r="L31" s="2874">
        <v>-0.2576864544622443</v>
      </c>
      <c r="M31" s="2875">
        <v>-0.006622299947183322</v>
      </c>
      <c r="N31" s="2876">
        <v>-0.007436483909702905</v>
      </c>
      <c r="O31" s="2877"/>
      <c r="P31" s="198"/>
      <c r="Q31" s="198"/>
      <c r="R31" s="2860"/>
      <c r="S31" s="2861"/>
      <c r="T31" s="2862"/>
    </row>
    <row r="32" ht="18" customHeight="1" x14ac:dyDescent="0.2">
      <c r="B32" s="2628" t="s">
        <v>2053</v>
      </c>
      <c r="C32" s="49"/>
      <c r="D32" s="49"/>
      <c r="E32" s="49"/>
      <c r="F32" s="2878"/>
      <c r="G32" s="2861"/>
      <c r="H32" s="2862"/>
      <c r="I32" s="2559">
        <v>148.20632196125473</v>
      </c>
      <c r="J32" s="2509">
        <v>147.21026967429583</v>
      </c>
      <c r="K32" s="2529">
        <v>-0.9960522869588999</v>
      </c>
      <c r="L32" s="2879">
        <v>-0.6720713892483586</v>
      </c>
      <c r="M32" s="2875">
        <v>-0.002306202042537505</v>
      </c>
      <c r="N32" s="2876">
        <v>-0.0025897398968086</v>
      </c>
      <c r="O32" s="2517">
        <v>225.21534993064185</v>
      </c>
      <c r="P32" s="2509">
        <v>228.8023936782744</v>
      </c>
      <c r="Q32" s="2529">
        <v>3.587043747632549</v>
      </c>
      <c r="R32" s="2879">
        <v>1.5927172587202554</v>
      </c>
      <c r="S32" s="2875">
        <v>0.008305234299213971</v>
      </c>
      <c r="T32" s="2876">
        <v>0.009326327971400124</v>
      </c>
    </row>
    <row r="33" ht="18" customHeight="1" x14ac:dyDescent="0.2">
      <c r="B33" s="2628" t="s">
        <v>2054</v>
      </c>
      <c r="C33" s="49"/>
      <c r="D33" s="49"/>
      <c r="E33" s="49"/>
      <c r="F33" s="2878"/>
      <c r="G33" s="2880"/>
      <c r="H33" s="2881"/>
      <c r="I33" s="2517" t="s">
        <v>108</v>
      </c>
      <c r="J33" s="2509" t="s">
        <v>308</v>
      </c>
      <c r="K33" s="2529" t="s">
        <v>2341</v>
      </c>
      <c r="L33" s="2879" t="s">
        <v>2341</v>
      </c>
      <c r="M33" s="2882" t="s">
        <v>2341</v>
      </c>
      <c r="N33" s="2883" t="s">
        <v>2341</v>
      </c>
      <c r="O33" s="891"/>
      <c r="P33" s="49"/>
      <c r="Q33" s="49"/>
      <c r="R33" s="2878"/>
      <c r="S33" s="2880"/>
      <c r="T33" s="2881"/>
    </row>
    <row r="34" ht="18" customHeight="1" x14ac:dyDescent="0.2">
      <c r="B34" s="2628" t="s">
        <v>2055</v>
      </c>
      <c r="C34" s="49"/>
      <c r="D34" s="49"/>
      <c r="E34" s="49"/>
      <c r="F34" s="2878"/>
      <c r="G34" s="2861"/>
      <c r="H34" s="2862"/>
      <c r="I34" s="2559" t="s">
        <v>108</v>
      </c>
      <c r="J34" s="2509" t="s">
        <v>108</v>
      </c>
      <c r="K34" s="2529" t="s">
        <v>108</v>
      </c>
      <c r="L34" s="2879" t="s">
        <v>108</v>
      </c>
      <c r="M34" s="2875" t="s">
        <v>2341</v>
      </c>
      <c r="N34" s="2876" t="s">
        <v>2341</v>
      </c>
      <c r="O34" s="2517">
        <v>676.5690063521489</v>
      </c>
      <c r="P34" s="2509">
        <v>841.8312365318607</v>
      </c>
      <c r="Q34" s="2529">
        <v>165.26223017971176</v>
      </c>
      <c r="R34" s="2879">
        <v>24.426515052877555</v>
      </c>
      <c r="S34" s="2875">
        <v>0.38263864034527445</v>
      </c>
      <c r="T34" s="2876">
        <v>0.42968245395899163</v>
      </c>
    </row>
    <row r="35" ht="18" customHeight="1" x14ac:dyDescent="0.2">
      <c r="B35" s="2628" t="s">
        <v>2056</v>
      </c>
      <c r="C35" s="49"/>
      <c r="D35" s="49"/>
      <c r="E35" s="49"/>
      <c r="F35" s="2878"/>
      <c r="G35" s="2861"/>
      <c r="H35" s="2862"/>
      <c r="I35" s="2559" t="s">
        <v>108</v>
      </c>
      <c r="J35" s="2509" t="s">
        <v>108</v>
      </c>
      <c r="K35" s="2529" t="s">
        <v>108</v>
      </c>
      <c r="L35" s="2879" t="s">
        <v>108</v>
      </c>
      <c r="M35" s="2875" t="s">
        <v>2341</v>
      </c>
      <c r="N35" s="2876" t="s">
        <v>2341</v>
      </c>
      <c r="O35" s="2517" t="s">
        <v>108</v>
      </c>
      <c r="P35" s="2509" t="s">
        <v>108</v>
      </c>
      <c r="Q35" s="2529" t="s">
        <v>108</v>
      </c>
      <c r="R35" s="2879" t="s">
        <v>108</v>
      </c>
      <c r="S35" s="2875" t="s">
        <v>2341</v>
      </c>
      <c r="T35" s="2876" t="s">
        <v>2341</v>
      </c>
    </row>
    <row r="36" ht="18" customHeight="1" x14ac:dyDescent="0.2">
      <c r="B36" s="2628" t="s">
        <v>2057</v>
      </c>
      <c r="C36" s="49"/>
      <c r="D36" s="49"/>
      <c r="E36" s="49"/>
      <c r="F36" s="2878"/>
      <c r="G36" s="2861"/>
      <c r="H36" s="2862"/>
      <c r="I36" s="2559" t="s">
        <v>308</v>
      </c>
      <c r="J36" s="2509" t="s">
        <v>308</v>
      </c>
      <c r="K36" s="2529" t="s">
        <v>308</v>
      </c>
      <c r="L36" s="2879" t="s">
        <v>308</v>
      </c>
      <c r="M36" s="2875" t="s">
        <v>2341</v>
      </c>
      <c r="N36" s="2876" t="s">
        <v>2341</v>
      </c>
      <c r="O36" s="2517" t="s">
        <v>308</v>
      </c>
      <c r="P36" s="2509" t="s">
        <v>308</v>
      </c>
      <c r="Q36" s="2529" t="s">
        <v>308</v>
      </c>
      <c r="R36" s="2879" t="s">
        <v>308</v>
      </c>
      <c r="S36" s="2875" t="s">
        <v>2341</v>
      </c>
      <c r="T36" s="2876" t="s">
        <v>2341</v>
      </c>
    </row>
    <row r="37" ht="18" customHeight="1" x14ac:dyDescent="0.2">
      <c r="B37" s="2628" t="s">
        <v>979</v>
      </c>
      <c r="C37" s="2509">
        <v>2.618513460002</v>
      </c>
      <c r="D37" s="2509">
        <v>2.618513460002</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980</v>
      </c>
      <c r="C38" s="2509">
        <v>63.53351255460003</v>
      </c>
      <c r="D38" s="2509">
        <v>63.53351255460003</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981</v>
      </c>
      <c r="C39" s="2509" t="s">
        <v>108</v>
      </c>
      <c r="D39" s="2509" t="s">
        <v>108</v>
      </c>
      <c r="E39" s="2529" t="s">
        <v>108</v>
      </c>
      <c r="F39" s="2879" t="s">
        <v>108</v>
      </c>
      <c r="G39" s="2875" t="s">
        <v>2341</v>
      </c>
      <c r="H39" s="2876" t="s">
        <v>2341</v>
      </c>
      <c r="I39" s="2884"/>
      <c r="J39" s="2640"/>
      <c r="K39" s="49"/>
      <c r="L39" s="2878"/>
      <c r="M39" s="2861"/>
      <c r="N39" s="2862"/>
      <c r="O39" s="2553"/>
      <c r="P39" s="2640"/>
      <c r="Q39" s="49"/>
      <c r="R39" s="2878"/>
      <c r="S39" s="2861"/>
      <c r="T39" s="2862"/>
    </row>
    <row r="40" ht="18" customHeight="1" x14ac:dyDescent="0.2">
      <c r="B40" s="2628" t="s">
        <v>2059</v>
      </c>
      <c r="C40" s="2538" t="s">
        <v>112</v>
      </c>
      <c r="D40" s="2538" t="s">
        <v>112</v>
      </c>
      <c r="E40" s="2539" t="s">
        <v>112</v>
      </c>
      <c r="F40" s="2887" t="s">
        <v>112</v>
      </c>
      <c r="G40" s="2888" t="s">
        <v>2341</v>
      </c>
      <c r="H40" s="2889" t="s">
        <v>2341</v>
      </c>
      <c r="I40" s="2536" t="s">
        <v>112</v>
      </c>
      <c r="J40" s="2538" t="s">
        <v>112</v>
      </c>
      <c r="K40" s="2539" t="s">
        <v>112</v>
      </c>
      <c r="L40" s="2887" t="s">
        <v>112</v>
      </c>
      <c r="M40" s="2888" t="s">
        <v>2341</v>
      </c>
      <c r="N40" s="2889" t="s">
        <v>2341</v>
      </c>
      <c r="O40" s="2536" t="s">
        <v>112</v>
      </c>
      <c r="P40" s="2538" t="s">
        <v>112</v>
      </c>
      <c r="Q40" s="2539" t="s">
        <v>112</v>
      </c>
      <c r="R40" s="2887" t="s">
        <v>112</v>
      </c>
      <c r="S40" s="2888" t="s">
        <v>2341</v>
      </c>
      <c r="T40" s="2889" t="s">
        <v>2341</v>
      </c>
    </row>
    <row r="41" ht="18" customHeight="1" x14ac:dyDescent="0.2">
      <c r="B41" s="2890" t="s">
        <v>2343</v>
      </c>
      <c r="C41" s="2527">
        <v>-5269.271356257073</v>
      </c>
      <c r="D41" s="2527">
        <v>-4794.376473178202</v>
      </c>
      <c r="E41" s="2891">
        <v>474.8948830788713</v>
      </c>
      <c r="F41" s="2892">
        <v>-9.012534200102456</v>
      </c>
      <c r="G41" s="2861"/>
      <c r="H41" s="2892">
        <v>1.2347285796155758</v>
      </c>
      <c r="I41" s="2559">
        <v>26.12583226979936</v>
      </c>
      <c r="J41" s="2527">
        <v>26.889683526611364</v>
      </c>
      <c r="K41" s="2891">
        <v>0.7638512568120035</v>
      </c>
      <c r="L41" s="2892">
        <v>2.923739419758089</v>
      </c>
      <c r="M41" s="2861"/>
      <c r="N41" s="2892">
        <v>0.0019860162974306415</v>
      </c>
      <c r="O41" s="2559">
        <v>38.31988027735964</v>
      </c>
      <c r="P41" s="2527">
        <v>38.80940151207144</v>
      </c>
      <c r="Q41" s="2891">
        <v>0.48952123471180187</v>
      </c>
      <c r="R41" s="2892">
        <v>1.27746024039909</v>
      </c>
      <c r="S41" s="2861"/>
      <c r="T41" s="2893">
        <v>0.0012727571518747695</v>
      </c>
      <c r="U41" s="2894"/>
    </row>
    <row r="42" ht="18" customHeight="1" x14ac:dyDescent="0.2">
      <c r="B42" s="2628" t="s">
        <v>1326</v>
      </c>
      <c r="C42" s="2509">
        <v>-3601.6135723493658</v>
      </c>
      <c r="D42" s="2509">
        <v>-3168.353973058122</v>
      </c>
      <c r="E42" s="2552">
        <v>433.25959929124383</v>
      </c>
      <c r="F42" s="2895">
        <v>-12.0295970288846</v>
      </c>
      <c r="G42" s="2861"/>
      <c r="H42" s="2895">
        <v>1.1264766766266552</v>
      </c>
      <c r="I42" s="2517">
        <v>26.12583226979936</v>
      </c>
      <c r="J42" s="2509">
        <v>26.125832269799368</v>
      </c>
      <c r="K42" s="2552">
        <v>7.105427357601e-15</v>
      </c>
      <c r="L42" s="2895">
        <v>2.7196941648495e-14</v>
      </c>
      <c r="M42" s="2861"/>
      <c r="N42" s="2895">
        <v>1.84741393125e-17</v>
      </c>
      <c r="O42" s="2517">
        <v>13.678342274993048</v>
      </c>
      <c r="P42" s="2509">
        <v>13.678342274993744</v>
      </c>
      <c r="Q42" s="2552">
        <v>6.963318810448982e-13</v>
      </c>
      <c r="R42" s="2895">
        <v>5.090762221369052e-12</v>
      </c>
      <c r="S42" s="2861"/>
      <c r="T42" s="2896">
        <v>1.8104656526291e-15</v>
      </c>
      <c r="U42" s="2894"/>
    </row>
    <row r="43" ht="18" customHeight="1" x14ac:dyDescent="0.2">
      <c r="B43" s="2628" t="s">
        <v>1329</v>
      </c>
      <c r="C43" s="2509">
        <v>-622.2223864850557</v>
      </c>
      <c r="D43" s="2509">
        <v>-590.4883125990534</v>
      </c>
      <c r="E43" s="2552">
        <v>31.734073886002307</v>
      </c>
      <c r="F43" s="2895">
        <v>-5.100117670993582</v>
      </c>
      <c r="G43" s="2861"/>
      <c r="H43" s="2895">
        <v>0.08250871797279775</v>
      </c>
      <c r="I43" s="2517" t="s">
        <v>308</v>
      </c>
      <c r="J43" s="2509">
        <v>0.3484666180799996</v>
      </c>
      <c r="K43" s="2552" t="s">
        <v>2341</v>
      </c>
      <c r="L43" s="2895" t="s">
        <v>2341</v>
      </c>
      <c r="M43" s="2861"/>
      <c r="N43" s="2895" t="s">
        <v>2341</v>
      </c>
      <c r="O43" s="2517">
        <v>13.682356819390908</v>
      </c>
      <c r="P43" s="2509">
        <v>13.812931545632006</v>
      </c>
      <c r="Q43" s="2552">
        <v>0.13057472624109856</v>
      </c>
      <c r="R43" s="2895">
        <v>0.9543291990166889</v>
      </c>
      <c r="S43" s="2861"/>
      <c r="T43" s="2896">
        <v>0.0003394948061349986</v>
      </c>
      <c r="U43" s="2894"/>
    </row>
    <row r="44" ht="18" customHeight="1" x14ac:dyDescent="0.2">
      <c r="B44" s="2628" t="s">
        <v>1332</v>
      </c>
      <c r="C44" s="2509">
        <v>-164.81161677242406</v>
      </c>
      <c r="D44" s="2509">
        <v>-154.87909643058194</v>
      </c>
      <c r="E44" s="2552">
        <v>9.932520341842121</v>
      </c>
      <c r="F44" s="2895">
        <v>-6.026589955462417</v>
      </c>
      <c r="G44" s="2861"/>
      <c r="H44" s="2895">
        <v>0.025824592284875627</v>
      </c>
      <c r="I44" s="2517" t="s">
        <v>108</v>
      </c>
      <c r="J44" s="2509">
        <v>0.4153846387319974</v>
      </c>
      <c r="K44" s="2552" t="s">
        <v>2341</v>
      </c>
      <c r="L44" s="2895" t="s">
        <v>2341</v>
      </c>
      <c r="M44" s="2861"/>
      <c r="N44" s="2895" t="s">
        <v>2341</v>
      </c>
      <c r="O44" s="2517">
        <v>0.4204423876189214</v>
      </c>
      <c r="P44" s="2509">
        <v>0.7793888960885453</v>
      </c>
      <c r="Q44" s="2552">
        <v>0.35894650846962395</v>
      </c>
      <c r="R44" s="2895">
        <v>85.37353012916581</v>
      </c>
      <c r="S44" s="2861"/>
      <c r="T44" s="2896">
        <v>0.0009332623457369645</v>
      </c>
      <c r="U44" s="2894"/>
    </row>
    <row r="45" ht="18" customHeight="1" x14ac:dyDescent="0.2">
      <c r="B45" s="2628" t="s">
        <v>2105</v>
      </c>
      <c r="C45" s="2509" t="s">
        <v>108</v>
      </c>
      <c r="D45" s="2509" t="s">
        <v>108</v>
      </c>
      <c r="E45" s="2552" t="s">
        <v>108</v>
      </c>
      <c r="F45" s="2895" t="s">
        <v>108</v>
      </c>
      <c r="G45" s="2861"/>
      <c r="H45" s="2895" t="s">
        <v>2341</v>
      </c>
      <c r="I45" s="2517" t="s">
        <v>108</v>
      </c>
      <c r="J45" s="2509" t="s">
        <v>108</v>
      </c>
      <c r="K45" s="2552" t="s">
        <v>108</v>
      </c>
      <c r="L45" s="2895" t="s">
        <v>108</v>
      </c>
      <c r="M45" s="2861"/>
      <c r="N45" s="2895" t="s">
        <v>2341</v>
      </c>
      <c r="O45" s="2517" t="s">
        <v>108</v>
      </c>
      <c r="P45" s="2509" t="s">
        <v>108</v>
      </c>
      <c r="Q45" s="2552" t="s">
        <v>108</v>
      </c>
      <c r="R45" s="2895" t="s">
        <v>108</v>
      </c>
      <c r="S45" s="2861"/>
      <c r="T45" s="2896" t="s">
        <v>2341</v>
      </c>
      <c r="U45" s="2894"/>
    </row>
    <row r="46" ht="18" customHeight="1" x14ac:dyDescent="0.2">
      <c r="B46" s="2628" t="s">
        <v>2106</v>
      </c>
      <c r="C46" s="2509">
        <v>100.9921603655546</v>
      </c>
      <c r="D46" s="2509">
        <v>100.97596531026814</v>
      </c>
      <c r="E46" s="2552">
        <v>-0.016195055286459592</v>
      </c>
      <c r="F46" s="2895">
        <v>-0.016035952917374408</v>
      </c>
      <c r="G46" s="2861"/>
      <c r="H46" s="2895">
        <v>-0.000042107207980434106</v>
      </c>
      <c r="I46" s="2517" t="s">
        <v>108</v>
      </c>
      <c r="J46" s="2509" t="s">
        <v>108</v>
      </c>
      <c r="K46" s="2552" t="s">
        <v>108</v>
      </c>
      <c r="L46" s="2895" t="s">
        <v>108</v>
      </c>
      <c r="M46" s="2861"/>
      <c r="N46" s="2895" t="s">
        <v>2341</v>
      </c>
      <c r="O46" s="2517">
        <v>4.882691776056422</v>
      </c>
      <c r="P46" s="2509">
        <v>4.882691776056549</v>
      </c>
      <c r="Q46" s="2552">
        <v>1.270095140171179e-13</v>
      </c>
      <c r="R46" s="2895">
        <v>2.6012191602988918e-12</v>
      </c>
      <c r="S46" s="2861"/>
      <c r="T46" s="2896">
        <v>3.302252402117e-16</v>
      </c>
      <c r="U46" s="2894"/>
    </row>
    <row r="47" ht="18" customHeight="1" x14ac:dyDescent="0.2">
      <c r="B47" s="2628" t="s">
        <v>2107</v>
      </c>
      <c r="C47" s="2509">
        <v>95.42404800785106</v>
      </c>
      <c r="D47" s="2509">
        <v>95.40893262291704</v>
      </c>
      <c r="E47" s="2552">
        <v>-0.015115384934020426</v>
      </c>
      <c r="F47" s="2895">
        <v>-0.015840226074643995</v>
      </c>
      <c r="G47" s="2861"/>
      <c r="H47" s="2895">
        <v>-0.00003930006078171633</v>
      </c>
      <c r="I47" s="2517" t="s">
        <v>108</v>
      </c>
      <c r="J47" s="2509" t="s">
        <v>108</v>
      </c>
      <c r="K47" s="2552" t="s">
        <v>108</v>
      </c>
      <c r="L47" s="2895" t="s">
        <v>108</v>
      </c>
      <c r="M47" s="2861"/>
      <c r="N47" s="2895" t="s">
        <v>2341</v>
      </c>
      <c r="O47" s="2517">
        <v>5.656047019300343</v>
      </c>
      <c r="P47" s="2509">
        <v>5.656047019300596</v>
      </c>
      <c r="Q47" s="2552">
        <v>2.531308496145357e-13</v>
      </c>
      <c r="R47" s="2895">
        <v>4.475402144833091e-12</v>
      </c>
      <c r="S47" s="2861"/>
      <c r="T47" s="2896">
        <v>6.581412130093e-16</v>
      </c>
      <c r="U47" s="2894"/>
    </row>
    <row r="48" ht="18" customHeight="1" x14ac:dyDescent="0.2">
      <c r="B48" s="2628" t="s">
        <v>2108</v>
      </c>
      <c r="C48" s="2509">
        <v>-1077.0399890236345</v>
      </c>
      <c r="D48" s="2509">
        <v>-1077.0399890236304</v>
      </c>
      <c r="E48" s="2552">
        <v>4.092726157978177e-12</v>
      </c>
      <c r="F48" s="2895">
        <v>-3.799976045168335e-13</v>
      </c>
      <c r="G48" s="2861"/>
      <c r="H48" s="2895">
        <v>1.06411042440241e-14</v>
      </c>
      <c r="I48" s="2553"/>
      <c r="J48" s="2640"/>
      <c r="K48" s="49"/>
      <c r="L48" s="2878"/>
      <c r="M48" s="2878"/>
      <c r="N48" s="2881"/>
      <c r="O48" s="2553"/>
      <c r="P48" s="2640"/>
      <c r="Q48" s="49"/>
      <c r="R48" s="2878"/>
      <c r="S48" s="2878"/>
      <c r="T48" s="2881"/>
      <c r="U48" s="2894"/>
    </row>
    <row r="49" ht="18" customHeight="1" x14ac:dyDescent="0.2">
      <c r="B49" s="2642" t="s">
        <v>2109</v>
      </c>
      <c r="C49" s="2538" t="s">
        <v>108</v>
      </c>
      <c r="D49" s="2538" t="s">
        <v>112</v>
      </c>
      <c r="E49" s="2579" t="s">
        <v>308</v>
      </c>
      <c r="F49" s="2897" t="s">
        <v>308</v>
      </c>
      <c r="G49" s="2898"/>
      <c r="H49" s="2897" t="s">
        <v>2341</v>
      </c>
      <c r="I49" s="2899" t="s">
        <v>108</v>
      </c>
      <c r="J49" s="2900" t="s">
        <v>112</v>
      </c>
      <c r="K49" s="2901" t="s">
        <v>308</v>
      </c>
      <c r="L49" s="2902" t="s">
        <v>308</v>
      </c>
      <c r="M49" s="2903"/>
      <c r="N49" s="2902" t="s">
        <v>2341</v>
      </c>
      <c r="O49" s="2536" t="s">
        <v>108</v>
      </c>
      <c r="P49" s="2538" t="s">
        <v>108</v>
      </c>
      <c r="Q49" s="2579" t="s">
        <v>108</v>
      </c>
      <c r="R49" s="2897" t="s">
        <v>108</v>
      </c>
      <c r="S49" s="2898"/>
      <c r="T49" s="2904" t="s">
        <v>2341</v>
      </c>
      <c r="U49" s="2894"/>
    </row>
    <row r="50" ht="18" customHeight="1" x14ac:dyDescent="0.2">
      <c r="B50" s="2905" t="s">
        <v>2069</v>
      </c>
      <c r="C50" s="2527">
        <v>2.20157</v>
      </c>
      <c r="D50" s="2527">
        <v>1.9699299201999998</v>
      </c>
      <c r="E50" s="2527">
        <v>-0.2316400798</v>
      </c>
      <c r="F50" s="2843">
        <v>-10.521585950026573</v>
      </c>
      <c r="G50" s="2844">
        <v>-0.0005363260866548804</v>
      </c>
      <c r="H50" s="2845">
        <v>-0.0006022651262510891</v>
      </c>
      <c r="I50" s="2527">
        <v>1553.5574491227394</v>
      </c>
      <c r="J50" s="2527">
        <v>1549.6376989947391</v>
      </c>
      <c r="K50" s="2527">
        <v>-3.91975012800026</v>
      </c>
      <c r="L50" s="2843">
        <v>-0.2523080257002185</v>
      </c>
      <c r="M50" s="2844">
        <v>-0.009075563471703421</v>
      </c>
      <c r="N50" s="2845">
        <v>-0.010191365879993964</v>
      </c>
      <c r="O50" s="2527">
        <v>153.88083335000002</v>
      </c>
      <c r="P50" s="2527">
        <v>186.1113571054762</v>
      </c>
      <c r="Q50" s="2527">
        <v>32.230523755476185</v>
      </c>
      <c r="R50" s="2843">
        <v>20.94511905986905</v>
      </c>
      <c r="S50" s="2844">
        <v>0.0746246966049081</v>
      </c>
      <c r="T50" s="2845">
        <v>0.08379948960253548</v>
      </c>
    </row>
    <row r="51" ht="18" customHeight="1" x14ac:dyDescent="0.2">
      <c r="B51" s="2628" t="s">
        <v>2110</v>
      </c>
      <c r="C51" s="49"/>
      <c r="D51" s="49"/>
      <c r="E51" s="198"/>
      <c r="F51" s="2878"/>
      <c r="G51" s="2880"/>
      <c r="H51" s="2881"/>
      <c r="I51" s="2527">
        <v>1264.2</v>
      </c>
      <c r="J51" s="2527">
        <v>1264.2</v>
      </c>
      <c r="K51" s="2527">
        <v>0</v>
      </c>
      <c r="L51" s="2843">
        <v>0</v>
      </c>
      <c r="M51" s="2844">
        <v>0</v>
      </c>
      <c r="N51" s="2845">
        <v>0</v>
      </c>
      <c r="O51" s="2877"/>
      <c r="P51" s="198"/>
      <c r="Q51" s="1090"/>
      <c r="R51" s="2906"/>
      <c r="S51" s="2907"/>
      <c r="T51" s="2862"/>
    </row>
    <row r="52" ht="18" customHeight="1" x14ac:dyDescent="0.2">
      <c r="B52" s="2628" t="s">
        <v>2111</v>
      </c>
      <c r="C52" s="49"/>
      <c r="D52" s="49"/>
      <c r="E52" s="198"/>
      <c r="F52" s="2878"/>
      <c r="G52" s="2880"/>
      <c r="H52" s="2881"/>
      <c r="I52" s="2514">
        <v>173.73312912273923</v>
      </c>
      <c r="J52" s="2509">
        <v>173.71968912273923</v>
      </c>
      <c r="K52" s="2527">
        <v>-0.013440000000002783</v>
      </c>
      <c r="L52" s="2879">
        <v>-0.007736002953419248</v>
      </c>
      <c r="M52" s="2882">
        <v>-0.000031118201180325636</v>
      </c>
      <c r="N52" s="2883">
        <v>-0.000034944053308067944</v>
      </c>
      <c r="O52" s="2527">
        <v>74.46960835000002</v>
      </c>
      <c r="P52" s="2527">
        <v>74.461975608</v>
      </c>
      <c r="Q52" s="2527">
        <v>-0.007632742000012627</v>
      </c>
      <c r="R52" s="2843">
        <v>-0.01024947246148989</v>
      </c>
      <c r="S52" s="2844">
        <v>-0.00001767241079716256</v>
      </c>
      <c r="T52" s="2845">
        <v>-0.000019845159474338924</v>
      </c>
    </row>
    <row r="53" ht="18" customHeight="1" x14ac:dyDescent="0.2">
      <c r="B53" s="2644" t="s">
        <v>2112</v>
      </c>
      <c r="C53" s="2527">
        <v>2.20157</v>
      </c>
      <c r="D53" s="2527">
        <v>1.9699299201999998</v>
      </c>
      <c r="E53" s="2527">
        <v>-0.2316400798</v>
      </c>
      <c r="F53" s="2843">
        <v>-10.521585950026573</v>
      </c>
      <c r="G53" s="2844">
        <v>-0.0005363260866548804</v>
      </c>
      <c r="H53" s="2845">
        <v>-0.0006022651262510891</v>
      </c>
      <c r="I53" s="2514">
        <v>9.76752</v>
      </c>
      <c r="J53" s="2509">
        <v>5.861209872000001</v>
      </c>
      <c r="K53" s="2527">
        <v>-3.9063101279999985</v>
      </c>
      <c r="L53" s="2874">
        <v>-39.99285517715857</v>
      </c>
      <c r="M53" s="2875">
        <v>-0.009044445270522498</v>
      </c>
      <c r="N53" s="2876">
        <v>-0.010156421826685223</v>
      </c>
      <c r="O53" s="2527">
        <v>0.1537</v>
      </c>
      <c r="P53" s="2527">
        <v>0.09245360810000001</v>
      </c>
      <c r="Q53" s="2527">
        <v>-0.06124639189999999</v>
      </c>
      <c r="R53" s="2843">
        <v>-39.84801034482758</v>
      </c>
      <c r="S53" s="2844">
        <v>-0.00014180636493399342</v>
      </c>
      <c r="T53" s="2845">
        <v>-0.00015924086186606972</v>
      </c>
    </row>
    <row r="54" ht="18" customHeight="1" x14ac:dyDescent="0.2">
      <c r="B54" s="2628" t="s">
        <v>2073</v>
      </c>
      <c r="C54" s="497"/>
      <c r="D54" s="49"/>
      <c r="E54" s="198"/>
      <c r="F54" s="2878"/>
      <c r="G54" s="2880"/>
      <c r="H54" s="2881"/>
      <c r="I54" s="2509">
        <v>105.8568</v>
      </c>
      <c r="J54" s="2509">
        <v>105.8568</v>
      </c>
      <c r="K54" s="2527">
        <v>0</v>
      </c>
      <c r="L54" s="2843">
        <v>0</v>
      </c>
      <c r="M54" s="2844">
        <v>0</v>
      </c>
      <c r="N54" s="2845">
        <v>0</v>
      </c>
      <c r="O54" s="2527">
        <v>79.25752500000002</v>
      </c>
      <c r="P54" s="2527">
        <v>111.55692788937617</v>
      </c>
      <c r="Q54" s="2527">
        <v>32.299402889376154</v>
      </c>
      <c r="R54" s="2843">
        <v>40.752474783152955</v>
      </c>
      <c r="S54" s="2844">
        <v>0.07478417538063915</v>
      </c>
      <c r="T54" s="2845">
        <v>0.08397857562387577</v>
      </c>
    </row>
    <row r="55" ht="18" customHeight="1" x14ac:dyDescent="0.2">
      <c r="B55" s="2628" t="s">
        <v>2114</v>
      </c>
      <c r="C55" s="2538" t="s">
        <v>108</v>
      </c>
      <c r="D55" s="2538" t="s">
        <v>108</v>
      </c>
      <c r="E55" s="2852" t="s">
        <v>108</v>
      </c>
      <c r="F55" s="2853" t="s">
        <v>108</v>
      </c>
      <c r="G55" s="2854" t="s">
        <v>2341</v>
      </c>
      <c r="H55" s="2855" t="s">
        <v>2341</v>
      </c>
      <c r="I55" s="2538" t="s">
        <v>108</v>
      </c>
      <c r="J55" s="2538" t="s">
        <v>108</v>
      </c>
      <c r="K55" s="2852" t="s">
        <v>108</v>
      </c>
      <c r="L55" s="2853" t="s">
        <v>108</v>
      </c>
      <c r="M55" s="2854" t="s">
        <v>2341</v>
      </c>
      <c r="N55" s="2855" t="s">
        <v>2341</v>
      </c>
      <c r="O55" s="2536" t="s">
        <v>108</v>
      </c>
      <c r="P55" s="2538" t="s">
        <v>108</v>
      </c>
      <c r="Q55" s="2538" t="s">
        <v>108</v>
      </c>
      <c r="R55" s="2908" t="s">
        <v>108</v>
      </c>
      <c r="S55" s="2909" t="s">
        <v>2341</v>
      </c>
      <c r="T55" s="2855" t="s">
        <v>2341</v>
      </c>
    </row>
    <row r="56" ht="18" customHeight="1" x14ac:dyDescent="0.2">
      <c r="B56" s="2910" t="s">
        <v>2344</v>
      </c>
      <c r="C56" s="2868" t="s">
        <v>108</v>
      </c>
      <c r="D56" s="2868" t="s">
        <v>112</v>
      </c>
      <c r="E56" s="2868" t="s">
        <v>2341</v>
      </c>
      <c r="F56" s="2869" t="s">
        <v>2341</v>
      </c>
      <c r="G56" s="2870" t="s">
        <v>2341</v>
      </c>
      <c r="H56" s="2871" t="s">
        <v>2341</v>
      </c>
      <c r="I56" s="2868" t="s">
        <v>108</v>
      </c>
      <c r="J56" s="2868" t="s">
        <v>112</v>
      </c>
      <c r="K56" s="2868" t="s">
        <v>2341</v>
      </c>
      <c r="L56" s="2869" t="s">
        <v>2341</v>
      </c>
      <c r="M56" s="2870" t="s">
        <v>2341</v>
      </c>
      <c r="N56" s="2871" t="s">
        <v>2341</v>
      </c>
      <c r="O56" s="2872" t="s">
        <v>108</v>
      </c>
      <c r="P56" s="2868" t="s">
        <v>112</v>
      </c>
      <c r="Q56" s="2868" t="s">
        <v>2341</v>
      </c>
      <c r="R56" s="2911" t="s">
        <v>2341</v>
      </c>
      <c r="S56" s="2912" t="s">
        <v>2341</v>
      </c>
      <c r="T56" s="2871" t="s">
        <v>2341</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2345</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183.48982597105177</v>
      </c>
      <c r="D59" s="2509">
        <v>183.48982597105177</v>
      </c>
      <c r="E59" s="2527">
        <v>0</v>
      </c>
      <c r="F59" s="2843">
        <v>0</v>
      </c>
      <c r="G59" s="2844">
        <v>0</v>
      </c>
      <c r="H59" s="2845">
        <v>0</v>
      </c>
      <c r="I59" s="2509">
        <v>0.09316016130344</v>
      </c>
      <c r="J59" s="2509">
        <v>0.09316016130344</v>
      </c>
      <c r="K59" s="2527">
        <v>0</v>
      </c>
      <c r="L59" s="2843">
        <v>0</v>
      </c>
      <c r="M59" s="2844">
        <v>0</v>
      </c>
      <c r="N59" s="2845">
        <v>0</v>
      </c>
      <c r="O59" s="2517">
        <v>1.3204887693200003</v>
      </c>
      <c r="P59" s="2509">
        <v>1.3204887693200003</v>
      </c>
      <c r="Q59" s="2527">
        <v>0</v>
      </c>
      <c r="R59" s="2921">
        <v>0</v>
      </c>
      <c r="S59" s="2922">
        <v>0</v>
      </c>
      <c r="T59" s="2865">
        <v>0</v>
      </c>
    </row>
    <row r="60" ht="18" customHeight="1" x14ac:dyDescent="0.2">
      <c r="B60" s="2923" t="s">
        <v>124</v>
      </c>
      <c r="C60" s="2509">
        <v>165.01662550213698</v>
      </c>
      <c r="D60" s="2509">
        <v>165.01662550213698</v>
      </c>
      <c r="E60" s="2527">
        <v>0</v>
      </c>
      <c r="F60" s="2843">
        <v>0</v>
      </c>
      <c r="G60" s="2844">
        <v>0</v>
      </c>
      <c r="H60" s="2845">
        <v>0</v>
      </c>
      <c r="I60" s="2509">
        <v>0.044297174908</v>
      </c>
      <c r="J60" s="2509">
        <v>0.044297174908</v>
      </c>
      <c r="K60" s="2527">
        <v>0</v>
      </c>
      <c r="L60" s="2843">
        <v>0</v>
      </c>
      <c r="M60" s="2844">
        <v>0</v>
      </c>
      <c r="N60" s="2845">
        <v>0</v>
      </c>
      <c r="O60" s="2517">
        <v>1.1883592652900001</v>
      </c>
      <c r="P60" s="2509">
        <v>1.1883592652900001</v>
      </c>
      <c r="Q60" s="2527">
        <v>0</v>
      </c>
      <c r="R60" s="2921">
        <v>0</v>
      </c>
      <c r="S60" s="2922">
        <v>0</v>
      </c>
      <c r="T60" s="2865">
        <v>0</v>
      </c>
    </row>
    <row r="61" ht="18" customHeight="1" x14ac:dyDescent="0.2">
      <c r="B61" s="2923" t="s">
        <v>2077</v>
      </c>
      <c r="C61" s="2509">
        <v>18.4732004689148</v>
      </c>
      <c r="D61" s="2509">
        <v>18.4732004689148</v>
      </c>
      <c r="E61" s="2527">
        <v>0</v>
      </c>
      <c r="F61" s="2843">
        <v>0</v>
      </c>
      <c r="G61" s="2844">
        <v>0</v>
      </c>
      <c r="H61" s="2845">
        <v>0</v>
      </c>
      <c r="I61" s="2509">
        <v>0.048862986395440004</v>
      </c>
      <c r="J61" s="2509">
        <v>0.048862986395440004</v>
      </c>
      <c r="K61" s="2527">
        <v>0</v>
      </c>
      <c r="L61" s="2843">
        <v>0</v>
      </c>
      <c r="M61" s="2844">
        <v>0</v>
      </c>
      <c r="N61" s="2845">
        <v>0</v>
      </c>
      <c r="O61" s="2517">
        <v>0.13212950402999998</v>
      </c>
      <c r="P61" s="2509">
        <v>0.13212950402999998</v>
      </c>
      <c r="Q61" s="2527">
        <v>0</v>
      </c>
      <c r="R61" s="2921">
        <v>0</v>
      </c>
      <c r="S61" s="2922">
        <v>0</v>
      </c>
      <c r="T61" s="2865">
        <v>0</v>
      </c>
    </row>
    <row r="62" ht="18" customHeight="1" x14ac:dyDescent="0.2">
      <c r="B62" s="2920" t="s">
        <v>126</v>
      </c>
      <c r="C62" s="2509" t="s">
        <v>108</v>
      </c>
      <c r="D62" s="2509" t="s">
        <v>108</v>
      </c>
      <c r="E62" s="2527" t="s">
        <v>108</v>
      </c>
      <c r="F62" s="2843" t="s">
        <v>108</v>
      </c>
      <c r="G62" s="2844" t="s">
        <v>2341</v>
      </c>
      <c r="H62" s="2845" t="s">
        <v>2341</v>
      </c>
      <c r="I62" s="2509" t="s">
        <v>108</v>
      </c>
      <c r="J62" s="2509" t="s">
        <v>108</v>
      </c>
      <c r="K62" s="2527" t="s">
        <v>108</v>
      </c>
      <c r="L62" s="2843" t="s">
        <v>108</v>
      </c>
      <c r="M62" s="2844" t="s">
        <v>2341</v>
      </c>
      <c r="N62" s="2845" t="s">
        <v>2341</v>
      </c>
      <c r="O62" s="2517" t="s">
        <v>108</v>
      </c>
      <c r="P62" s="2509" t="s">
        <v>108</v>
      </c>
      <c r="Q62" s="2527" t="s">
        <v>108</v>
      </c>
      <c r="R62" s="2921" t="s">
        <v>108</v>
      </c>
      <c r="S62" s="2922" t="s">
        <v>2341</v>
      </c>
      <c r="T62" s="2865" t="s">
        <v>2341</v>
      </c>
    </row>
    <row r="63" ht="18" customHeight="1" x14ac:dyDescent="0.2">
      <c r="B63" s="2920" t="s">
        <v>2346</v>
      </c>
      <c r="C63" s="2509">
        <v>7844.3474126512865</v>
      </c>
      <c r="D63" s="2509">
        <v>7844.358918158174</v>
      </c>
      <c r="E63" s="2527">
        <v>0.011505506887260708</v>
      </c>
      <c r="F63" s="2843">
        <v>0.00014667258194996232</v>
      </c>
      <c r="G63" s="2844">
        <v>0.000026639187351140383</v>
      </c>
      <c r="H63" s="2845">
        <v>0.00002991436354201621</v>
      </c>
      <c r="I63" s="2640"/>
      <c r="J63" s="2640"/>
      <c r="K63" s="2924"/>
      <c r="L63" s="2925"/>
      <c r="M63" s="2885"/>
      <c r="N63" s="2886"/>
      <c r="O63" s="2553"/>
      <c r="P63" s="2640"/>
      <c r="Q63" s="2924"/>
      <c r="R63" s="2926"/>
      <c r="S63" s="2927"/>
      <c r="T63" s="2928"/>
    </row>
    <row r="64" ht="18" customHeight="1" x14ac:dyDescent="0.2">
      <c r="B64" s="2920" t="s">
        <v>2347</v>
      </c>
      <c r="C64" s="2514" t="s">
        <v>108</v>
      </c>
      <c r="D64" s="2514" t="s">
        <v>108</v>
      </c>
      <c r="E64" s="2527" t="s">
        <v>108</v>
      </c>
      <c r="F64" s="2846" t="s">
        <v>108</v>
      </c>
      <c r="G64" s="2864" t="s">
        <v>2341</v>
      </c>
      <c r="H64" s="2865" t="s">
        <v>2341</v>
      </c>
      <c r="I64" s="2640"/>
      <c r="J64" s="2640"/>
      <c r="K64" s="2640"/>
      <c r="L64" s="2863"/>
      <c r="M64" s="2929"/>
      <c r="N64" s="2928"/>
      <c r="O64" s="2930"/>
      <c r="P64" s="2931"/>
      <c r="Q64" s="2924"/>
      <c r="R64" s="2932"/>
      <c r="S64" s="2933"/>
      <c r="T64" s="2934"/>
    </row>
    <row r="65" ht="18" customHeight="1" x14ac:dyDescent="0.2">
      <c r="B65" s="2935" t="s">
        <v>2079</v>
      </c>
      <c r="C65" s="2514">
        <v>2849.79397</v>
      </c>
      <c r="D65" s="2514">
        <v>2849.79</v>
      </c>
      <c r="E65" s="2509">
        <v>-0.003970000000208529</v>
      </c>
      <c r="F65" s="2848">
        <v>-0.00013930831639062414</v>
      </c>
      <c r="G65" s="2936">
        <v>-0.000009191909128895554</v>
      </c>
      <c r="H65" s="2937">
        <v>-0.000010322015747045227</v>
      </c>
      <c r="I65" s="2931"/>
      <c r="J65" s="2931"/>
      <c r="K65" s="2931"/>
      <c r="L65" s="2938"/>
      <c r="M65" s="2939"/>
      <c r="N65" s="2934"/>
      <c r="O65" s="2930"/>
      <c r="P65" s="2931"/>
      <c r="Q65" s="2940"/>
      <c r="R65" s="2932"/>
      <c r="S65" s="2933"/>
      <c r="T65" s="2934"/>
    </row>
    <row r="66" ht="18" customHeight="1" x14ac:dyDescent="0.25">
      <c r="B66" s="2941" t="s">
        <v>2348</v>
      </c>
      <c r="C66" s="2857"/>
      <c r="D66" s="2857"/>
      <c r="E66" s="2942"/>
      <c r="F66" s="2943"/>
      <c r="G66" s="2944"/>
      <c r="H66" s="2945"/>
      <c r="I66" s="282"/>
      <c r="J66" s="282"/>
      <c r="K66" s="282"/>
      <c r="L66" s="2898"/>
      <c r="M66" s="2946"/>
      <c r="N66" s="2947"/>
      <c r="O66" s="2536" t="s">
        <v>1458</v>
      </c>
      <c r="P66" s="2538" t="s">
        <v>484</v>
      </c>
      <c r="Q66" s="2539" t="s">
        <v>2341</v>
      </c>
      <c r="R66" s="2948" t="s">
        <v>2341</v>
      </c>
      <c r="S66" s="2949" t="s">
        <v>2341</v>
      </c>
      <c r="T66" s="2889" t="s">
        <v>2341</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2349</v>
      </c>
      <c r="C68" s="2956">
        <v>47.48051881097302</v>
      </c>
      <c r="D68" s="2956">
        <v>47.48051881097302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2350</v>
      </c>
    </row>
    <row r="71" ht="15.75" customHeight="1" x14ac:dyDescent="0.2">
      <c r="B71" s="2192"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2327</v>
      </c>
      <c r="C1" s="934"/>
      <c r="D1" s="934"/>
      <c r="E1" s="2817"/>
      <c r="F1" s="2818"/>
      <c r="G1" s="2818"/>
      <c r="H1" s="2818"/>
      <c r="I1" s="2818"/>
      <c r="J1" s="2818"/>
      <c r="K1" s="2819"/>
      <c r="L1" s="2962"/>
      <c r="M1" s="2962"/>
      <c r="N1" s="2963"/>
      <c r="O1" s="2963"/>
      <c r="P1" s="2963"/>
      <c r="Q1" s="2963"/>
      <c r="S1" s="2820"/>
      <c r="AF1" s="4" t="s">
        <v>62</v>
      </c>
    </row>
    <row r="2" ht="18.95" customHeight="1" x14ac:dyDescent="0.2">
      <c r="B2" s="5" t="s">
        <v>886</v>
      </c>
      <c r="C2" s="5" t="s">
        <v>2328</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2128</v>
      </c>
      <c r="D7" s="2966"/>
      <c r="E7" s="2966"/>
      <c r="F7" s="2966"/>
      <c r="G7" s="2966"/>
      <c r="H7" s="2966"/>
      <c r="I7" s="2967" t="s">
        <v>2092</v>
      </c>
      <c r="J7" s="2967"/>
      <c r="K7" s="2967"/>
      <c r="L7" s="2967"/>
      <c r="M7" s="2967"/>
      <c r="N7" s="2967"/>
      <c r="O7" s="2966" t="s">
        <v>2093</v>
      </c>
      <c r="P7" s="2966"/>
      <c r="Q7" s="2966"/>
      <c r="R7" s="2966"/>
      <c r="S7" s="2966"/>
      <c r="T7" s="2966"/>
      <c r="U7" s="2966" t="s">
        <v>2352</v>
      </c>
      <c r="V7" s="2966"/>
      <c r="W7" s="2966"/>
      <c r="X7" s="2966"/>
      <c r="Y7" s="2966"/>
      <c r="Z7" s="2966"/>
      <c r="AA7" s="2966" t="s">
        <v>2353</v>
      </c>
      <c r="AB7" s="2966"/>
      <c r="AC7" s="2966"/>
      <c r="AD7" s="2966"/>
      <c r="AE7" s="2966"/>
      <c r="AF7" s="2966"/>
    </row>
    <row r="8" ht="80.1" customHeight="1" x14ac:dyDescent="0.2">
      <c r="B8" s="2968" t="s">
        <v>67</v>
      </c>
      <c r="C8" s="2969" t="s">
        <v>2332</v>
      </c>
      <c r="D8" s="2970" t="s">
        <v>2333</v>
      </c>
      <c r="E8" s="2970" t="s">
        <v>2334</v>
      </c>
      <c r="F8" s="2970" t="s">
        <v>2354</v>
      </c>
      <c r="G8" s="2827" t="s">
        <v>2336</v>
      </c>
      <c r="H8" s="2828" t="s">
        <v>2337</v>
      </c>
      <c r="I8" s="2970" t="s">
        <v>2332</v>
      </c>
      <c r="J8" s="2970" t="s">
        <v>2333</v>
      </c>
      <c r="K8" s="2970" t="s">
        <v>2334</v>
      </c>
      <c r="L8" s="2970" t="s">
        <v>2354</v>
      </c>
      <c r="M8" s="2827" t="s">
        <v>2336</v>
      </c>
      <c r="N8" s="2828" t="s">
        <v>2337</v>
      </c>
      <c r="O8" s="2970" t="s">
        <v>2332</v>
      </c>
      <c r="P8" s="2970" t="s">
        <v>2333</v>
      </c>
      <c r="Q8" s="2971" t="s">
        <v>2334</v>
      </c>
      <c r="R8" s="2970" t="s">
        <v>2354</v>
      </c>
      <c r="S8" s="2827" t="s">
        <v>2336</v>
      </c>
      <c r="T8" s="2828" t="s">
        <v>2337</v>
      </c>
      <c r="U8" s="2969" t="s">
        <v>2332</v>
      </c>
      <c r="V8" s="2970" t="s">
        <v>2333</v>
      </c>
      <c r="W8" s="2971" t="s">
        <v>2334</v>
      </c>
      <c r="X8" s="2970" t="s">
        <v>2354</v>
      </c>
      <c r="Y8" s="2827" t="s">
        <v>2336</v>
      </c>
      <c r="Z8" s="2828" t="s">
        <v>2337</v>
      </c>
      <c r="AA8" s="2970" t="s">
        <v>2332</v>
      </c>
      <c r="AB8" s="2970" t="s">
        <v>2333</v>
      </c>
      <c r="AC8" s="2971" t="s">
        <v>2334</v>
      </c>
      <c r="AD8" s="2970" t="s">
        <v>2354</v>
      </c>
      <c r="AE8" s="2827" t="s">
        <v>2336</v>
      </c>
      <c r="AF8" s="2828" t="s">
        <v>2337</v>
      </c>
    </row>
    <row r="9" ht="18" customHeight="1" x14ac:dyDescent="0.2">
      <c r="B9" s="2972"/>
      <c r="C9" s="2973" t="s">
        <v>2340</v>
      </c>
      <c r="D9" s="2973"/>
      <c r="E9" s="2973"/>
      <c r="F9" s="2832" t="s">
        <v>369</v>
      </c>
      <c r="G9" s="2832"/>
      <c r="H9" s="2832"/>
      <c r="I9" s="2831" t="s">
        <v>2340</v>
      </c>
      <c r="J9" s="2831"/>
      <c r="K9" s="2831"/>
      <c r="L9" s="2832" t="s">
        <v>369</v>
      </c>
      <c r="M9" s="2832"/>
      <c r="N9" s="2832"/>
      <c r="O9" s="2831" t="s">
        <v>2340</v>
      </c>
      <c r="P9" s="2831"/>
      <c r="Q9" s="2831"/>
      <c r="R9" s="2832" t="s">
        <v>369</v>
      </c>
      <c r="S9" s="2832"/>
      <c r="T9" s="2832"/>
      <c r="U9" s="2973" t="s">
        <v>2340</v>
      </c>
      <c r="V9" s="2973"/>
      <c r="W9" s="2973"/>
      <c r="X9" s="2832" t="s">
        <v>369</v>
      </c>
      <c r="Y9" s="2832"/>
      <c r="Z9" s="2832"/>
      <c r="AA9" s="2831" t="s">
        <v>2340</v>
      </c>
      <c r="AB9" s="2831"/>
      <c r="AC9" s="2831"/>
      <c r="AD9" s="2832" t="s">
        <v>369</v>
      </c>
      <c r="AE9" s="2832"/>
      <c r="AF9" s="2832"/>
    </row>
    <row r="10" ht="18" customHeight="1" x14ac:dyDescent="0.2">
      <c r="B10" s="2974" t="s">
        <v>2355</v>
      </c>
      <c r="C10" s="2975">
        <v>710.1944329613868</v>
      </c>
      <c r="D10" s="2976">
        <v>710.1944329613868</v>
      </c>
      <c r="E10" s="2976">
        <v>0</v>
      </c>
      <c r="F10" s="2977">
        <v>0</v>
      </c>
      <c r="G10" s="2978">
        <v>0</v>
      </c>
      <c r="H10" s="2979">
        <v>0</v>
      </c>
      <c r="I10" s="2980">
        <v>16.746616048781707</v>
      </c>
      <c r="J10" s="2976">
        <v>16.746616048781707</v>
      </c>
      <c r="K10" s="2976">
        <v>0</v>
      </c>
      <c r="L10" s="2977">
        <v>0</v>
      </c>
      <c r="M10" s="2978">
        <v>0</v>
      </c>
      <c r="N10" s="2979">
        <v>0</v>
      </c>
      <c r="O10" s="2975" t="s">
        <v>108</v>
      </c>
      <c r="P10" s="2976" t="s">
        <v>308</v>
      </c>
      <c r="Q10" s="2976" t="s">
        <v>2341</v>
      </c>
      <c r="R10" s="2981" t="s">
        <v>2341</v>
      </c>
      <c r="S10" s="2982" t="s">
        <v>2341</v>
      </c>
      <c r="T10" s="2979" t="s">
        <v>2341</v>
      </c>
      <c r="U10" s="2975">
        <v>7.300333750000001</v>
      </c>
      <c r="V10" s="2976">
        <v>7.300333750000001</v>
      </c>
      <c r="W10" s="2976">
        <v>0</v>
      </c>
      <c r="X10" s="2981">
        <v>0</v>
      </c>
      <c r="Y10" s="2982">
        <v>0</v>
      </c>
      <c r="Z10" s="2979">
        <v>0</v>
      </c>
      <c r="AA10" s="2976" t="s">
        <v>108</v>
      </c>
      <c r="AB10" s="2976" t="s">
        <v>308</v>
      </c>
      <c r="AC10" s="2976" t="s">
        <v>2341</v>
      </c>
      <c r="AD10" s="2981" t="s">
        <v>2341</v>
      </c>
      <c r="AE10" s="2982" t="s">
        <v>2341</v>
      </c>
      <c r="AF10" s="2979" t="s">
        <v>2341</v>
      </c>
    </row>
    <row r="11" ht="18" customHeight="1" x14ac:dyDescent="0.2">
      <c r="B11" s="2983" t="s">
        <v>626</v>
      </c>
      <c r="C11" s="2517" t="s">
        <v>108</v>
      </c>
      <c r="D11" s="2509" t="s">
        <v>108</v>
      </c>
      <c r="E11" s="2509" t="s">
        <v>108</v>
      </c>
      <c r="F11" s="2846" t="s">
        <v>108</v>
      </c>
      <c r="G11" s="2864" t="s">
        <v>2341</v>
      </c>
      <c r="H11" s="2865" t="s">
        <v>2341</v>
      </c>
      <c r="I11" s="2551" t="s">
        <v>108</v>
      </c>
      <c r="J11" s="2527" t="s">
        <v>108</v>
      </c>
      <c r="K11" s="2527" t="s">
        <v>108</v>
      </c>
      <c r="L11" s="2874" t="s">
        <v>108</v>
      </c>
      <c r="M11" s="2875" t="s">
        <v>2341</v>
      </c>
      <c r="N11" s="2845" t="s">
        <v>2341</v>
      </c>
      <c r="O11" s="2517" t="s">
        <v>108</v>
      </c>
      <c r="P11" s="2509" t="s">
        <v>108</v>
      </c>
      <c r="Q11" s="2509" t="s">
        <v>108</v>
      </c>
      <c r="R11" s="2921" t="s">
        <v>108</v>
      </c>
      <c r="S11" s="2922" t="s">
        <v>2341</v>
      </c>
      <c r="T11" s="2865" t="s">
        <v>2341</v>
      </c>
      <c r="U11" s="2517" t="s">
        <v>108</v>
      </c>
      <c r="V11" s="2509" t="s">
        <v>108</v>
      </c>
      <c r="W11" s="2509" t="s">
        <v>108</v>
      </c>
      <c r="X11" s="2921" t="s">
        <v>108</v>
      </c>
      <c r="Y11" s="2922" t="s">
        <v>2341</v>
      </c>
      <c r="Z11" s="2865" t="s">
        <v>2341</v>
      </c>
      <c r="AA11" s="2509" t="s">
        <v>108</v>
      </c>
      <c r="AB11" s="2509" t="s">
        <v>108</v>
      </c>
      <c r="AC11" s="2509" t="s">
        <v>108</v>
      </c>
      <c r="AD11" s="2921" t="s">
        <v>108</v>
      </c>
      <c r="AE11" s="2922" t="s">
        <v>2341</v>
      </c>
      <c r="AF11" s="2865" t="s">
        <v>2341</v>
      </c>
    </row>
    <row r="12" ht="18" customHeight="1" x14ac:dyDescent="0.2">
      <c r="B12" s="2983" t="s">
        <v>834</v>
      </c>
      <c r="C12" s="2522"/>
      <c r="D12" s="2514"/>
      <c r="E12" s="2514"/>
      <c r="F12" s="2848"/>
      <c r="G12" s="2936" t="s">
        <v>2341</v>
      </c>
      <c r="H12" s="2937" t="s">
        <v>2341</v>
      </c>
      <c r="I12" s="2551"/>
      <c r="J12" s="2527"/>
      <c r="K12" s="2527"/>
      <c r="L12" s="2874"/>
      <c r="M12" s="2875" t="s">
        <v>2341</v>
      </c>
      <c r="N12" s="2845" t="s">
        <v>2341</v>
      </c>
      <c r="O12" s="2517"/>
      <c r="P12" s="2509"/>
      <c r="Q12" s="2509"/>
      <c r="R12" s="2984"/>
      <c r="S12" s="2985" t="s">
        <v>2341</v>
      </c>
      <c r="T12" s="2865" t="s">
        <v>2341</v>
      </c>
      <c r="U12" s="2517"/>
      <c r="V12" s="2509"/>
      <c r="W12" s="2509"/>
      <c r="X12" s="2921"/>
      <c r="Y12" s="2922" t="s">
        <v>2341</v>
      </c>
      <c r="Z12" s="2865" t="s">
        <v>2341</v>
      </c>
      <c r="AA12" s="2517"/>
      <c r="AB12" s="2509"/>
      <c r="AC12" s="2509"/>
      <c r="AD12" s="2984"/>
      <c r="AE12" s="2985" t="s">
        <v>2341</v>
      </c>
      <c r="AF12" s="2865" t="s">
        <v>2341</v>
      </c>
    </row>
    <row r="13" ht="18" customHeight="1" x14ac:dyDescent="0.2">
      <c r="B13" s="2983" t="s">
        <v>739</v>
      </c>
      <c r="C13" s="2986"/>
      <c r="D13" s="2987"/>
      <c r="E13" s="2987"/>
      <c r="F13" s="2988"/>
      <c r="G13" s="2988"/>
      <c r="H13" s="2989"/>
      <c r="I13" s="2551">
        <v>16.746616048781707</v>
      </c>
      <c r="J13" s="2527">
        <v>16.746616048781707</v>
      </c>
      <c r="K13" s="2527">
        <v>0</v>
      </c>
      <c r="L13" s="2874">
        <v>0</v>
      </c>
      <c r="M13" s="2875">
        <v>0</v>
      </c>
      <c r="N13" s="2845">
        <v>0</v>
      </c>
      <c r="O13" s="891"/>
      <c r="P13" s="49"/>
      <c r="Q13" s="49"/>
      <c r="R13" s="2990"/>
      <c r="S13" s="2988"/>
      <c r="T13" s="2881"/>
      <c r="U13" s="2517"/>
      <c r="V13" s="2509"/>
      <c r="W13" s="2509"/>
      <c r="X13" s="2921"/>
      <c r="Y13" s="2922" t="s">
        <v>2341</v>
      </c>
      <c r="Z13" s="2865" t="s">
        <v>2341</v>
      </c>
      <c r="AA13" s="49"/>
      <c r="AB13" s="49"/>
      <c r="AC13" s="49"/>
      <c r="AD13" s="2990"/>
      <c r="AE13" s="2988"/>
      <c r="AF13" s="2881"/>
    </row>
    <row r="14" ht="18" customHeight="1" x14ac:dyDescent="0.2">
      <c r="B14" s="2983" t="s">
        <v>741</v>
      </c>
      <c r="C14" s="2517"/>
      <c r="D14" s="2509"/>
      <c r="E14" s="2509"/>
      <c r="F14" s="2846"/>
      <c r="G14" s="2864" t="s">
        <v>2341</v>
      </c>
      <c r="H14" s="2865" t="s">
        <v>2341</v>
      </c>
      <c r="I14" s="2551"/>
      <c r="J14" s="2527"/>
      <c r="K14" s="2527"/>
      <c r="L14" s="2874"/>
      <c r="M14" s="2875" t="s">
        <v>2341</v>
      </c>
      <c r="N14" s="2845" t="s">
        <v>2341</v>
      </c>
      <c r="O14" s="2517"/>
      <c r="P14" s="2509"/>
      <c r="Q14" s="2509"/>
      <c r="R14" s="2921"/>
      <c r="S14" s="2922" t="s">
        <v>2341</v>
      </c>
      <c r="T14" s="2865" t="s">
        <v>2341</v>
      </c>
      <c r="U14" s="2517"/>
      <c r="V14" s="2509"/>
      <c r="W14" s="2509"/>
      <c r="X14" s="2921"/>
      <c r="Y14" s="2922" t="s">
        <v>2341</v>
      </c>
      <c r="Z14" s="2865" t="s">
        <v>2341</v>
      </c>
      <c r="AA14" s="49"/>
      <c r="AB14" s="49"/>
      <c r="AC14" s="49"/>
      <c r="AD14" s="2990"/>
      <c r="AE14" s="2988"/>
      <c r="AF14" s="2881"/>
    </row>
    <row r="15" ht="18" customHeight="1" x14ac:dyDescent="0.2">
      <c r="B15" s="2983" t="s">
        <v>746</v>
      </c>
      <c r="C15" s="2517"/>
      <c r="D15" s="2509"/>
      <c r="E15" s="2509"/>
      <c r="F15" s="2846"/>
      <c r="G15" s="2864" t="s">
        <v>2341</v>
      </c>
      <c r="H15" s="2865" t="s">
        <v>2341</v>
      </c>
      <c r="I15" s="2551"/>
      <c r="J15" s="2527"/>
      <c r="K15" s="2527"/>
      <c r="L15" s="2874"/>
      <c r="M15" s="2875" t="s">
        <v>2341</v>
      </c>
      <c r="N15" s="2845" t="s">
        <v>2341</v>
      </c>
      <c r="O15" s="2517"/>
      <c r="P15" s="2509"/>
      <c r="Q15" s="2509"/>
      <c r="R15" s="2921"/>
      <c r="S15" s="2922" t="s">
        <v>2341</v>
      </c>
      <c r="T15" s="2865" t="s">
        <v>2341</v>
      </c>
      <c r="U15" s="2517"/>
      <c r="V15" s="2509"/>
      <c r="W15" s="2509"/>
      <c r="X15" s="2921"/>
      <c r="Y15" s="2922" t="s">
        <v>2341</v>
      </c>
      <c r="Z15" s="2865" t="s">
        <v>2341</v>
      </c>
      <c r="AA15" s="2509"/>
      <c r="AB15" s="2509"/>
      <c r="AC15" s="2509"/>
      <c r="AD15" s="2921"/>
      <c r="AE15" s="2922" t="s">
        <v>2341</v>
      </c>
      <c r="AF15" s="2865" t="s">
        <v>2341</v>
      </c>
    </row>
    <row r="16" ht="18" customHeight="1" x14ac:dyDescent="0.2">
      <c r="B16" s="2991" t="s">
        <v>642</v>
      </c>
      <c r="C16" s="2517"/>
      <c r="D16" s="2509"/>
      <c r="E16" s="2509"/>
      <c r="F16" s="2846"/>
      <c r="G16" s="2864" t="s">
        <v>2341</v>
      </c>
      <c r="H16" s="2865" t="s">
        <v>2341</v>
      </c>
      <c r="I16" s="2551"/>
      <c r="J16" s="2527"/>
      <c r="K16" s="2527"/>
      <c r="L16" s="2874"/>
      <c r="M16" s="2875" t="s">
        <v>2341</v>
      </c>
      <c r="N16" s="2845" t="s">
        <v>2341</v>
      </c>
      <c r="O16" s="2517"/>
      <c r="P16" s="2509"/>
      <c r="Q16" s="2509"/>
      <c r="R16" s="2921"/>
      <c r="S16" s="2922" t="s">
        <v>2341</v>
      </c>
      <c r="T16" s="2865" t="s">
        <v>2341</v>
      </c>
      <c r="U16" s="2517"/>
      <c r="V16" s="2509"/>
      <c r="W16" s="2509"/>
      <c r="X16" s="2921"/>
      <c r="Y16" s="2922" t="s">
        <v>2341</v>
      </c>
      <c r="Z16" s="2865" t="s">
        <v>2341</v>
      </c>
      <c r="AA16" s="2509"/>
      <c r="AB16" s="2509"/>
      <c r="AC16" s="2509"/>
      <c r="AD16" s="2921"/>
      <c r="AE16" s="2922" t="s">
        <v>2341</v>
      </c>
      <c r="AF16" s="2865" t="s">
        <v>2341</v>
      </c>
    </row>
    <row r="17" ht="18" customHeight="1" x14ac:dyDescent="0.2">
      <c r="B17" s="2983" t="s">
        <v>643</v>
      </c>
      <c r="C17" s="2517"/>
      <c r="D17" s="2509"/>
      <c r="E17" s="2509"/>
      <c r="F17" s="2846"/>
      <c r="G17" s="2864" t="s">
        <v>2341</v>
      </c>
      <c r="H17" s="2865" t="s">
        <v>2341</v>
      </c>
      <c r="I17" s="2551"/>
      <c r="J17" s="2527"/>
      <c r="K17" s="2527"/>
      <c r="L17" s="2874"/>
      <c r="M17" s="2875" t="s">
        <v>2341</v>
      </c>
      <c r="N17" s="2845" t="s">
        <v>2341</v>
      </c>
      <c r="O17" s="2517"/>
      <c r="P17" s="2509"/>
      <c r="Q17" s="2509"/>
      <c r="R17" s="2921"/>
      <c r="S17" s="2922" t="s">
        <v>2341</v>
      </c>
      <c r="T17" s="2865" t="s">
        <v>2341</v>
      </c>
      <c r="U17" s="2517"/>
      <c r="V17" s="2509"/>
      <c r="W17" s="2509"/>
      <c r="X17" s="2921"/>
      <c r="Y17" s="2922" t="s">
        <v>2341</v>
      </c>
      <c r="Z17" s="2865" t="s">
        <v>2341</v>
      </c>
      <c r="AA17" s="2509"/>
      <c r="AB17" s="2509"/>
      <c r="AC17" s="2509"/>
      <c r="AD17" s="2921"/>
      <c r="AE17" s="2922" t="s">
        <v>2341</v>
      </c>
      <c r="AF17" s="2865" t="s">
        <v>2341</v>
      </c>
    </row>
    <row r="18" ht="18" customHeight="1" x14ac:dyDescent="0.2">
      <c r="B18" s="2983" t="s">
        <v>644</v>
      </c>
      <c r="C18" s="2517"/>
      <c r="D18" s="2509"/>
      <c r="E18" s="2509"/>
      <c r="F18" s="2846"/>
      <c r="G18" s="2864" t="s">
        <v>2341</v>
      </c>
      <c r="H18" s="2865" t="s">
        <v>2341</v>
      </c>
      <c r="I18" s="2551"/>
      <c r="J18" s="2527"/>
      <c r="K18" s="2527"/>
      <c r="L18" s="2874"/>
      <c r="M18" s="2875" t="s">
        <v>2341</v>
      </c>
      <c r="N18" s="2845" t="s">
        <v>2341</v>
      </c>
      <c r="O18" s="2517"/>
      <c r="P18" s="2509"/>
      <c r="Q18" s="2509"/>
      <c r="R18" s="2921"/>
      <c r="S18" s="2922" t="s">
        <v>2341</v>
      </c>
      <c r="T18" s="2865" t="s">
        <v>2341</v>
      </c>
      <c r="U18" s="2517"/>
      <c r="V18" s="2509"/>
      <c r="W18" s="2509"/>
      <c r="X18" s="2921"/>
      <c r="Y18" s="2922" t="s">
        <v>2341</v>
      </c>
      <c r="Z18" s="2865" t="s">
        <v>2341</v>
      </c>
      <c r="AA18" s="2509"/>
      <c r="AB18" s="2509"/>
      <c r="AC18" s="2509"/>
      <c r="AD18" s="2921"/>
      <c r="AE18" s="2922" t="s">
        <v>2341</v>
      </c>
      <c r="AF18" s="2865" t="s">
        <v>2341</v>
      </c>
    </row>
    <row r="19" ht="18" customHeight="1" x14ac:dyDescent="0.2">
      <c r="B19" s="2983" t="s">
        <v>645</v>
      </c>
      <c r="C19" s="2517"/>
      <c r="D19" s="2509"/>
      <c r="E19" s="2509"/>
      <c r="F19" s="2846"/>
      <c r="G19" s="2864" t="s">
        <v>2341</v>
      </c>
      <c r="H19" s="2865" t="s">
        <v>2341</v>
      </c>
      <c r="I19" s="2551"/>
      <c r="J19" s="2527"/>
      <c r="K19" s="2527"/>
      <c r="L19" s="2874"/>
      <c r="M19" s="2875" t="s">
        <v>2341</v>
      </c>
      <c r="N19" s="2845" t="s">
        <v>2341</v>
      </c>
      <c r="O19" s="2517"/>
      <c r="P19" s="2509"/>
      <c r="Q19" s="2509"/>
      <c r="R19" s="2921"/>
      <c r="S19" s="2922" t="s">
        <v>2341</v>
      </c>
      <c r="T19" s="2865" t="s">
        <v>2341</v>
      </c>
      <c r="U19" s="2517"/>
      <c r="V19" s="2509"/>
      <c r="W19" s="2509"/>
      <c r="X19" s="2921"/>
      <c r="Y19" s="2922" t="s">
        <v>2341</v>
      </c>
      <c r="Z19" s="2865" t="s">
        <v>2341</v>
      </c>
      <c r="AA19" s="2509"/>
      <c r="AB19" s="2509"/>
      <c r="AC19" s="2509"/>
      <c r="AD19" s="2921"/>
      <c r="AE19" s="2922" t="s">
        <v>2341</v>
      </c>
      <c r="AF19" s="2865" t="s">
        <v>2341</v>
      </c>
    </row>
    <row r="20" ht="18" customHeight="1" x14ac:dyDescent="0.2">
      <c r="B20" s="2983" t="s">
        <v>2356</v>
      </c>
      <c r="C20" s="2517" t="s">
        <v>108</v>
      </c>
      <c r="D20" s="2509" t="s">
        <v>108</v>
      </c>
      <c r="E20" s="2509" t="s">
        <v>108</v>
      </c>
      <c r="F20" s="2846" t="s">
        <v>108</v>
      </c>
      <c r="G20" s="2864" t="s">
        <v>2341</v>
      </c>
      <c r="H20" s="2865" t="s">
        <v>2341</v>
      </c>
      <c r="I20" s="2551" t="s">
        <v>108</v>
      </c>
      <c r="J20" s="2527" t="s">
        <v>108</v>
      </c>
      <c r="K20" s="2527" t="s">
        <v>108</v>
      </c>
      <c r="L20" s="2874" t="s">
        <v>108</v>
      </c>
      <c r="M20" s="2875" t="s">
        <v>2341</v>
      </c>
      <c r="N20" s="2845" t="s">
        <v>2341</v>
      </c>
      <c r="O20" s="2517" t="s">
        <v>108</v>
      </c>
      <c r="P20" s="2509" t="s">
        <v>108</v>
      </c>
      <c r="Q20" s="2509" t="s">
        <v>108</v>
      </c>
      <c r="R20" s="2921" t="s">
        <v>108</v>
      </c>
      <c r="S20" s="2922" t="s">
        <v>2341</v>
      </c>
      <c r="T20" s="2865" t="s">
        <v>2341</v>
      </c>
      <c r="U20" s="2517" t="s">
        <v>108</v>
      </c>
      <c r="V20" s="2509" t="s">
        <v>108</v>
      </c>
      <c r="W20" s="2509" t="s">
        <v>108</v>
      </c>
      <c r="X20" s="2921" t="s">
        <v>108</v>
      </c>
      <c r="Y20" s="2922" t="s">
        <v>2341</v>
      </c>
      <c r="Z20" s="2865" t="s">
        <v>2341</v>
      </c>
      <c r="AA20" s="2509" t="s">
        <v>108</v>
      </c>
      <c r="AB20" s="2509" t="s">
        <v>108</v>
      </c>
      <c r="AC20" s="2509" t="s">
        <v>108</v>
      </c>
      <c r="AD20" s="2921" t="s">
        <v>108</v>
      </c>
      <c r="AE20" s="2922" t="s">
        <v>2341</v>
      </c>
      <c r="AF20" s="2865" t="s">
        <v>2341</v>
      </c>
    </row>
    <row r="21" ht="18" customHeight="1" x14ac:dyDescent="0.2">
      <c r="B21" s="2983" t="s">
        <v>648</v>
      </c>
      <c r="C21" s="2517">
        <v>679.097694370846</v>
      </c>
      <c r="D21" s="2509">
        <v>679.097694370846</v>
      </c>
      <c r="E21" s="2509">
        <v>0</v>
      </c>
      <c r="F21" s="2846">
        <v>0</v>
      </c>
      <c r="G21" s="2864">
        <v>0</v>
      </c>
      <c r="H21" s="2865">
        <v>0</v>
      </c>
      <c r="I21" s="2551" t="s">
        <v>108</v>
      </c>
      <c r="J21" s="2527" t="s">
        <v>108</v>
      </c>
      <c r="K21" s="2527" t="s">
        <v>108</v>
      </c>
      <c r="L21" s="2874" t="s">
        <v>108</v>
      </c>
      <c r="M21" s="2875" t="s">
        <v>2341</v>
      </c>
      <c r="N21" s="2845" t="s">
        <v>2341</v>
      </c>
      <c r="O21" s="2517"/>
      <c r="P21" s="2509"/>
      <c r="Q21" s="2509"/>
      <c r="R21" s="2921"/>
      <c r="S21" s="2922" t="s">
        <v>2341</v>
      </c>
      <c r="T21" s="2865" t="s">
        <v>2341</v>
      </c>
      <c r="U21" s="2517"/>
      <c r="V21" s="2509"/>
      <c r="W21" s="2509"/>
      <c r="X21" s="2921"/>
      <c r="Y21" s="2922" t="s">
        <v>2341</v>
      </c>
      <c r="Z21" s="2865" t="s">
        <v>2341</v>
      </c>
      <c r="AA21" s="2509"/>
      <c r="AB21" s="2509"/>
      <c r="AC21" s="2509"/>
      <c r="AD21" s="2921"/>
      <c r="AE21" s="2922" t="s">
        <v>2341</v>
      </c>
      <c r="AF21" s="2865" t="s">
        <v>2341</v>
      </c>
    </row>
    <row r="22" ht="18" customHeight="1" x14ac:dyDescent="0.2">
      <c r="B22" s="2983" t="s">
        <v>649</v>
      </c>
      <c r="C22" s="2517">
        <v>1.7807951962538588</v>
      </c>
      <c r="D22" s="2509">
        <v>1.7807951962538588</v>
      </c>
      <c r="E22" s="2509">
        <v>0</v>
      </c>
      <c r="F22" s="2846">
        <v>0</v>
      </c>
      <c r="G22" s="2864">
        <v>0</v>
      </c>
      <c r="H22" s="2865">
        <v>0</v>
      </c>
      <c r="I22" s="2551"/>
      <c r="J22" s="2527"/>
      <c r="K22" s="2527"/>
      <c r="L22" s="2874"/>
      <c r="M22" s="2875" t="s">
        <v>2341</v>
      </c>
      <c r="N22" s="2845" t="s">
        <v>2341</v>
      </c>
      <c r="O22" s="2517"/>
      <c r="P22" s="2509"/>
      <c r="Q22" s="2509"/>
      <c r="R22" s="2921"/>
      <c r="S22" s="2922" t="s">
        <v>2341</v>
      </c>
      <c r="T22" s="2865" t="s">
        <v>2341</v>
      </c>
      <c r="U22" s="2517"/>
      <c r="V22" s="2509"/>
      <c r="W22" s="2509"/>
      <c r="X22" s="2921"/>
      <c r="Y22" s="2922" t="s">
        <v>2341</v>
      </c>
      <c r="Z22" s="2865" t="s">
        <v>2341</v>
      </c>
      <c r="AA22" s="2509"/>
      <c r="AB22" s="2509"/>
      <c r="AC22" s="2509"/>
      <c r="AD22" s="2921"/>
      <c r="AE22" s="2922" t="s">
        <v>2341</v>
      </c>
      <c r="AF22" s="2865" t="s">
        <v>2341</v>
      </c>
    </row>
    <row r="23" ht="18" customHeight="1" x14ac:dyDescent="0.2">
      <c r="B23" s="2983" t="s">
        <v>650</v>
      </c>
      <c r="C23" s="2517">
        <v>20.99134204428703</v>
      </c>
      <c r="D23" s="2509">
        <v>20.99134204428703</v>
      </c>
      <c r="E23" s="2509">
        <v>0</v>
      </c>
      <c r="F23" s="2846">
        <v>0</v>
      </c>
      <c r="G23" s="2864">
        <v>0</v>
      </c>
      <c r="H23" s="2865">
        <v>0</v>
      </c>
      <c r="I23" s="2551"/>
      <c r="J23" s="2527"/>
      <c r="K23" s="2527"/>
      <c r="L23" s="2874"/>
      <c r="M23" s="2875" t="s">
        <v>2341</v>
      </c>
      <c r="N23" s="2845" t="s">
        <v>2341</v>
      </c>
      <c r="O23" s="2517"/>
      <c r="P23" s="2509"/>
      <c r="Q23" s="2509"/>
      <c r="R23" s="2921"/>
      <c r="S23" s="2922" t="s">
        <v>2341</v>
      </c>
      <c r="T23" s="2865" t="s">
        <v>2341</v>
      </c>
      <c r="U23" s="2517"/>
      <c r="V23" s="2509"/>
      <c r="W23" s="2509"/>
      <c r="X23" s="2921"/>
      <c r="Y23" s="2922" t="s">
        <v>2341</v>
      </c>
      <c r="Z23" s="2865" t="s">
        <v>2341</v>
      </c>
      <c r="AA23" s="2509"/>
      <c r="AB23" s="2509"/>
      <c r="AC23" s="2509"/>
      <c r="AD23" s="2921"/>
      <c r="AE23" s="2922" t="s">
        <v>2341</v>
      </c>
      <c r="AF23" s="2865" t="s">
        <v>2341</v>
      </c>
    </row>
    <row r="24" ht="18" customHeight="1" x14ac:dyDescent="0.2">
      <c r="B24" s="2983" t="s">
        <v>651</v>
      </c>
      <c r="C24" s="2517">
        <v>8.324601350000002</v>
      </c>
      <c r="D24" s="2509">
        <v>8.324601350000002</v>
      </c>
      <c r="E24" s="2509">
        <v>0</v>
      </c>
      <c r="F24" s="2846">
        <v>0</v>
      </c>
      <c r="G24" s="2864">
        <v>0</v>
      </c>
      <c r="H24" s="2865">
        <v>0</v>
      </c>
      <c r="I24" s="2551" t="s">
        <v>108</v>
      </c>
      <c r="J24" s="2527" t="s">
        <v>108</v>
      </c>
      <c r="K24" s="2527" t="s">
        <v>108</v>
      </c>
      <c r="L24" s="2874" t="s">
        <v>108</v>
      </c>
      <c r="M24" s="2875" t="s">
        <v>2341</v>
      </c>
      <c r="N24" s="2845" t="s">
        <v>2341</v>
      </c>
      <c r="O24" s="2517" t="s">
        <v>108</v>
      </c>
      <c r="P24" s="2509" t="s">
        <v>108</v>
      </c>
      <c r="Q24" s="2509" t="s">
        <v>108</v>
      </c>
      <c r="R24" s="2921" t="s">
        <v>108</v>
      </c>
      <c r="S24" s="2922" t="s">
        <v>2341</v>
      </c>
      <c r="T24" s="2865" t="s">
        <v>2341</v>
      </c>
      <c r="U24" s="2517" t="s">
        <v>108</v>
      </c>
      <c r="V24" s="2509" t="s">
        <v>108</v>
      </c>
      <c r="W24" s="2509" t="s">
        <v>108</v>
      </c>
      <c r="X24" s="2921" t="s">
        <v>108</v>
      </c>
      <c r="Y24" s="2922" t="s">
        <v>2341</v>
      </c>
      <c r="Z24" s="2865" t="s">
        <v>2341</v>
      </c>
      <c r="AA24" s="2509" t="s">
        <v>108</v>
      </c>
      <c r="AB24" s="2509" t="s">
        <v>108</v>
      </c>
      <c r="AC24" s="2509" t="s">
        <v>108</v>
      </c>
      <c r="AD24" s="2921" t="s">
        <v>108</v>
      </c>
      <c r="AE24" s="2922" t="s">
        <v>2341</v>
      </c>
      <c r="AF24" s="2865" t="s">
        <v>2341</v>
      </c>
    </row>
    <row r="25" ht="18" customHeight="1" x14ac:dyDescent="0.2">
      <c r="B25" s="2983" t="s">
        <v>652</v>
      </c>
      <c r="C25" s="2517" t="s">
        <v>108</v>
      </c>
      <c r="D25" s="2509" t="s">
        <v>108</v>
      </c>
      <c r="E25" s="2509" t="s">
        <v>108</v>
      </c>
      <c r="F25" s="2846" t="s">
        <v>108</v>
      </c>
      <c r="G25" s="2864" t="s">
        <v>2341</v>
      </c>
      <c r="H25" s="2865" t="s">
        <v>2341</v>
      </c>
      <c r="I25" s="2551" t="s">
        <v>108</v>
      </c>
      <c r="J25" s="2527" t="s">
        <v>108</v>
      </c>
      <c r="K25" s="2527" t="s">
        <v>108</v>
      </c>
      <c r="L25" s="2874" t="s">
        <v>108</v>
      </c>
      <c r="M25" s="2875" t="s">
        <v>2341</v>
      </c>
      <c r="N25" s="2845" t="s">
        <v>2341</v>
      </c>
      <c r="O25" s="2517"/>
      <c r="P25" s="2509"/>
      <c r="Q25" s="2509"/>
      <c r="R25" s="2921"/>
      <c r="S25" s="2922" t="s">
        <v>2341</v>
      </c>
      <c r="T25" s="2865" t="s">
        <v>2341</v>
      </c>
      <c r="U25" s="2517"/>
      <c r="V25" s="2509"/>
      <c r="W25" s="2509"/>
      <c r="X25" s="2921"/>
      <c r="Y25" s="2922" t="s">
        <v>2341</v>
      </c>
      <c r="Z25" s="2865" t="s">
        <v>2341</v>
      </c>
      <c r="AA25" s="2509"/>
      <c r="AB25" s="2509"/>
      <c r="AC25" s="2509"/>
      <c r="AD25" s="2921"/>
      <c r="AE25" s="2922" t="s">
        <v>2341</v>
      </c>
      <c r="AF25" s="2865" t="s">
        <v>2341</v>
      </c>
    </row>
    <row r="26" ht="18" customHeight="1" x14ac:dyDescent="0.2">
      <c r="B26" s="2983" t="s">
        <v>653</v>
      </c>
      <c r="C26" s="2517"/>
      <c r="D26" s="2509"/>
      <c r="E26" s="2509"/>
      <c r="F26" s="2846"/>
      <c r="G26" s="2864" t="s">
        <v>2341</v>
      </c>
      <c r="H26" s="2865" t="s">
        <v>2341</v>
      </c>
      <c r="I26" s="2551"/>
      <c r="J26" s="2527"/>
      <c r="K26" s="2527"/>
      <c r="L26" s="2874"/>
      <c r="M26" s="2875" t="s">
        <v>2341</v>
      </c>
      <c r="N26" s="2845" t="s">
        <v>2341</v>
      </c>
      <c r="O26" s="2517"/>
      <c r="P26" s="2509"/>
      <c r="Q26" s="2509"/>
      <c r="R26" s="2921"/>
      <c r="S26" s="2922" t="s">
        <v>2341</v>
      </c>
      <c r="T26" s="2865" t="s">
        <v>2341</v>
      </c>
      <c r="U26" s="2517"/>
      <c r="V26" s="2509"/>
      <c r="W26" s="2509"/>
      <c r="X26" s="2921"/>
      <c r="Y26" s="2922" t="s">
        <v>2341</v>
      </c>
      <c r="Z26" s="2865" t="s">
        <v>2341</v>
      </c>
      <c r="AA26" s="2509"/>
      <c r="AB26" s="2509"/>
      <c r="AC26" s="2509"/>
      <c r="AD26" s="2921"/>
      <c r="AE26" s="2922" t="s">
        <v>2341</v>
      </c>
      <c r="AF26" s="2865" t="s">
        <v>2341</v>
      </c>
    </row>
    <row r="27" ht="18" customHeight="1" x14ac:dyDescent="0.2">
      <c r="B27" s="2983" t="s">
        <v>655</v>
      </c>
      <c r="C27" s="2522"/>
      <c r="D27" s="2514"/>
      <c r="E27" s="2514"/>
      <c r="F27" s="2848"/>
      <c r="G27" s="2936" t="s">
        <v>2341</v>
      </c>
      <c r="H27" s="2937" t="s">
        <v>2341</v>
      </c>
      <c r="I27" s="2551"/>
      <c r="J27" s="2527"/>
      <c r="K27" s="2527"/>
      <c r="L27" s="2874"/>
      <c r="M27" s="2875" t="s">
        <v>2341</v>
      </c>
      <c r="N27" s="2845" t="s">
        <v>2341</v>
      </c>
      <c r="O27" s="2517"/>
      <c r="P27" s="2509"/>
      <c r="Q27" s="2509"/>
      <c r="R27" s="2921"/>
      <c r="S27" s="2922" t="s">
        <v>2341</v>
      </c>
      <c r="T27" s="2865" t="s">
        <v>2341</v>
      </c>
      <c r="U27" s="2517">
        <v>7.300333750000001</v>
      </c>
      <c r="V27" s="2509">
        <v>7.300333750000001</v>
      </c>
      <c r="W27" s="2509">
        <v>0</v>
      </c>
      <c r="X27" s="2921">
        <v>0</v>
      </c>
      <c r="Y27" s="2922">
        <v>0</v>
      </c>
      <c r="Z27" s="2865">
        <v>0</v>
      </c>
      <c r="AA27" s="2509"/>
      <c r="AB27" s="2509"/>
      <c r="AC27" s="2509"/>
      <c r="AD27" s="2921"/>
      <c r="AE27" s="2922" t="s">
        <v>2341</v>
      </c>
      <c r="AF27" s="2865" t="s">
        <v>2341</v>
      </c>
    </row>
    <row r="28" ht="18" customHeight="1" x14ac:dyDescent="0.2">
      <c r="B28" s="2983" t="s">
        <v>656</v>
      </c>
      <c r="C28" s="2986"/>
      <c r="D28" s="2987"/>
      <c r="E28" s="2987"/>
      <c r="F28" s="2988"/>
      <c r="G28" s="2988"/>
      <c r="H28" s="2989"/>
      <c r="I28" s="2551"/>
      <c r="J28" s="2527"/>
      <c r="K28" s="2527"/>
      <c r="L28" s="2874"/>
      <c r="M28" s="2875" t="s">
        <v>2341</v>
      </c>
      <c r="N28" s="2845" t="s">
        <v>2341</v>
      </c>
      <c r="O28" s="891"/>
      <c r="P28" s="49"/>
      <c r="Q28" s="49"/>
      <c r="R28" s="2990"/>
      <c r="S28" s="2988"/>
      <c r="T28" s="2881"/>
      <c r="U28" s="2517" t="s">
        <v>108</v>
      </c>
      <c r="V28" s="2509" t="s">
        <v>207</v>
      </c>
      <c r="W28" s="2509" t="s">
        <v>2341</v>
      </c>
      <c r="X28" s="2921" t="s">
        <v>2341</v>
      </c>
      <c r="Y28" s="2922" t="s">
        <v>2341</v>
      </c>
      <c r="Z28" s="2865" t="s">
        <v>2341</v>
      </c>
      <c r="AA28" s="49"/>
      <c r="AB28" s="49"/>
      <c r="AC28" s="49"/>
      <c r="AD28" s="2990"/>
      <c r="AE28" s="2988"/>
      <c r="AF28" s="2881"/>
    </row>
    <row r="29" ht="18" customHeight="1" x14ac:dyDescent="0.2">
      <c r="B29" s="2983" t="s">
        <v>658</v>
      </c>
      <c r="C29" s="2517" t="s">
        <v>108</v>
      </c>
      <c r="D29" s="2509"/>
      <c r="E29" s="2509" t="s">
        <v>2341</v>
      </c>
      <c r="F29" s="2846" t="s">
        <v>2341</v>
      </c>
      <c r="G29" s="2864" t="s">
        <v>2341</v>
      </c>
      <c r="H29" s="2865" t="s">
        <v>2341</v>
      </c>
      <c r="I29" s="2551" t="s">
        <v>108</v>
      </c>
      <c r="J29" s="2527"/>
      <c r="K29" s="2527" t="s">
        <v>2341</v>
      </c>
      <c r="L29" s="2874" t="s">
        <v>2341</v>
      </c>
      <c r="M29" s="2875" t="s">
        <v>2341</v>
      </c>
      <c r="N29" s="2845" t="s">
        <v>2341</v>
      </c>
      <c r="O29" s="2517" t="s">
        <v>108</v>
      </c>
      <c r="P29" s="2509"/>
      <c r="Q29" s="2509" t="s">
        <v>2341</v>
      </c>
      <c r="R29" s="2984" t="s">
        <v>2341</v>
      </c>
      <c r="S29" s="2985" t="s">
        <v>2341</v>
      </c>
      <c r="T29" s="2865" t="s">
        <v>2341</v>
      </c>
      <c r="U29" s="2517" t="s">
        <v>108</v>
      </c>
      <c r="V29" s="2509"/>
      <c r="W29" s="2509" t="s">
        <v>2341</v>
      </c>
      <c r="X29" s="2984" t="s">
        <v>2341</v>
      </c>
      <c r="Y29" s="2985" t="s">
        <v>2341</v>
      </c>
      <c r="Z29" s="2865" t="s">
        <v>2341</v>
      </c>
      <c r="AA29" s="2509" t="s">
        <v>108</v>
      </c>
      <c r="AB29" s="2509"/>
      <c r="AC29" s="2509" t="s">
        <v>2341</v>
      </c>
      <c r="AD29" s="2921" t="s">
        <v>2341</v>
      </c>
      <c r="AE29" s="2922" t="s">
        <v>2341</v>
      </c>
      <c r="AF29" s="2865" t="s">
        <v>2341</v>
      </c>
    </row>
    <row r="30" ht="18" customHeight="1" x14ac:dyDescent="0.2">
      <c r="B30" s="2992" t="s">
        <v>2357</v>
      </c>
      <c r="C30" s="2536"/>
      <c r="D30" s="2538"/>
      <c r="E30" s="2538"/>
      <c r="F30" s="2908"/>
      <c r="G30" s="2909" t="s">
        <v>2341</v>
      </c>
      <c r="H30" s="2855" t="s">
        <v>2341</v>
      </c>
      <c r="I30" s="2993"/>
      <c r="J30" s="2900"/>
      <c r="K30" s="2900"/>
      <c r="L30" s="2994"/>
      <c r="M30" s="2995" t="s">
        <v>2341</v>
      </c>
      <c r="N30" s="2996" t="s">
        <v>2341</v>
      </c>
      <c r="O30" s="2536"/>
      <c r="P30" s="2538"/>
      <c r="Q30" s="2538"/>
      <c r="R30" s="2997"/>
      <c r="S30" s="2998" t="s">
        <v>2341</v>
      </c>
      <c r="T30" s="2855" t="s">
        <v>2341</v>
      </c>
      <c r="U30" s="2536"/>
      <c r="V30" s="2538"/>
      <c r="W30" s="2538"/>
      <c r="X30" s="2997"/>
      <c r="Y30" s="2998" t="s">
        <v>2341</v>
      </c>
      <c r="Z30" s="2855" t="s">
        <v>2341</v>
      </c>
      <c r="AA30" s="2538"/>
      <c r="AB30" s="2538"/>
      <c r="AC30" s="2538"/>
      <c r="AD30" s="2997"/>
      <c r="AE30" s="2998" t="s">
        <v>2341</v>
      </c>
      <c r="AF30" s="2855" t="s">
        <v>2341</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2332</v>
      </c>
      <c r="F32" s="3006"/>
      <c r="G32" s="3007" t="s">
        <v>2333</v>
      </c>
      <c r="H32" s="3007"/>
      <c r="I32" s="3008" t="s">
        <v>2334</v>
      </c>
      <c r="J32" s="3009" t="s">
        <v>2358</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2359</v>
      </c>
      <c r="F33" s="3014"/>
      <c r="G33" s="3014"/>
      <c r="H33" s="3014"/>
      <c r="I33" s="3014"/>
      <c r="J33" s="3015" t="s">
        <v>369</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2360</v>
      </c>
      <c r="C34" s="3018"/>
      <c r="D34" s="3019"/>
      <c r="E34" s="3020">
        <v>36894.20208646321</v>
      </c>
      <c r="F34" s="3021"/>
      <c r="G34" s="3022">
        <v>38461.47978746281</v>
      </c>
      <c r="H34" s="3021"/>
      <c r="I34" s="3023">
        <v>1567.2777009996062</v>
      </c>
      <c r="J34" s="3024">
        <v>4.248032515587736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2361</v>
      </c>
      <c r="C35" s="3026"/>
      <c r="D35" s="3027"/>
      <c r="E35" s="3028">
        <v>42099.02773017312</v>
      </c>
      <c r="F35" s="3029"/>
      <c r="G35" s="3030">
        <v>43190.15717560233</v>
      </c>
      <c r="H35" s="3031"/>
      <c r="I35" s="3032">
        <v>1091.1294454292147</v>
      </c>
      <c r="J35" s="3033">
        <v>2.5918162586144073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2362</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2363</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2364</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2365</v>
      </c>
      <c r="C39" s="2815"/>
      <c r="D39" s="2815"/>
      <c r="E39" s="2815"/>
      <c r="F39" s="2815"/>
      <c r="G39" s="2815"/>
      <c r="H39" s="2815"/>
      <c r="I39" s="2815"/>
      <c r="J39" s="2815"/>
      <c r="K39" s="2815"/>
      <c r="L39" s="2815"/>
      <c r="M39" s="2815"/>
      <c r="N39" s="3035" t="s">
        <v>517</v>
      </c>
      <c r="O39" s="2815"/>
      <c r="P39" s="2815"/>
      <c r="Q39" s="2815"/>
      <c r="R39" s="2815"/>
      <c r="S39" s="2816"/>
      <c r="T39" s="2816"/>
    </row>
    <row r="40" ht="14.1" customHeight="1" x14ac:dyDescent="0.25">
      <c r="B40" s="223" t="s">
        <v>2366</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2322</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1900</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2367</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2368</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2369</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2370</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2371</v>
      </c>
      <c r="C8" s="3038"/>
      <c r="D8" s="3038"/>
      <c r="E8" s="3038"/>
      <c r="F8" s="3038"/>
      <c r="G8" s="135"/>
    </row>
    <row r="9" ht="18" customHeight="1" x14ac:dyDescent="0.25">
      <c r="B9" s="3039" t="s">
        <v>2372</v>
      </c>
      <c r="C9" s="2689" t="s">
        <v>2373</v>
      </c>
      <c r="D9" s="2689" t="s">
        <v>2374</v>
      </c>
      <c r="E9" s="3040" t="s">
        <v>2375</v>
      </c>
      <c r="F9" s="3040"/>
      <c r="G9" s="135"/>
    </row>
    <row r="10" ht="14.25" customHeight="1" x14ac:dyDescent="0.2">
      <c r="B10" s="3041" t="s">
        <v>2376</v>
      </c>
      <c r="C10" s="3042" t="s">
        <v>2035</v>
      </c>
      <c r="D10" s="3042" t="s">
        <v>2377</v>
      </c>
      <c r="E10" s="3043" t="s">
        <v>2378</v>
      </c>
      <c r="F10" s="3044"/>
    </row>
    <row r="11" ht="14.25" customHeight="1" x14ac:dyDescent="0.2">
      <c r="B11" s="3041" t="s">
        <v>2376</v>
      </c>
      <c r="C11" s="3042" t="s">
        <v>2035</v>
      </c>
      <c r="D11" s="3042" t="s">
        <v>2377</v>
      </c>
      <c r="E11" s="3043" t="s">
        <v>2378</v>
      </c>
      <c r="F11" s="3044"/>
    </row>
    <row r="12" ht="14.25" customHeight="1" x14ac:dyDescent="0.2">
      <c r="B12" s="3041" t="s">
        <v>2376</v>
      </c>
      <c r="C12" s="3042" t="s">
        <v>2379</v>
      </c>
      <c r="D12" s="3042" t="s">
        <v>2380</v>
      </c>
      <c r="E12" s="3043" t="s">
        <v>2381</v>
      </c>
      <c r="F12" s="3044"/>
    </row>
    <row r="13" ht="14.25" customHeight="1" x14ac:dyDescent="0.2">
      <c r="B13" s="3041" t="s">
        <v>2376</v>
      </c>
      <c r="C13" s="3042" t="s">
        <v>2035</v>
      </c>
      <c r="D13" s="3042" t="s">
        <v>2382</v>
      </c>
      <c r="E13" s="3043" t="s">
        <v>2378</v>
      </c>
      <c r="F13" s="3044"/>
    </row>
    <row r="14" ht="14.25" customHeight="1" x14ac:dyDescent="0.2">
      <c r="B14" s="3041" t="s">
        <v>2376</v>
      </c>
      <c r="C14" s="3042" t="s">
        <v>2383</v>
      </c>
      <c r="D14" s="3042" t="s">
        <v>2384</v>
      </c>
      <c r="E14" s="3043" t="s">
        <v>2378</v>
      </c>
      <c r="F14" s="3044"/>
    </row>
    <row r="15" ht="14.25" customHeight="1" x14ac:dyDescent="0.2">
      <c r="B15" s="3041" t="s">
        <v>2376</v>
      </c>
      <c r="C15" s="3042" t="s">
        <v>2383</v>
      </c>
      <c r="D15" s="3042" t="s">
        <v>2385</v>
      </c>
      <c r="E15" s="3043" t="s">
        <v>2386</v>
      </c>
      <c r="F15" s="3044"/>
    </row>
    <row r="16" ht="13.5" customHeight="1" x14ac:dyDescent="0.2">
      <c r="B16" s="3041" t="s">
        <v>2387</v>
      </c>
      <c r="C16" s="3042" t="s">
        <v>2388</v>
      </c>
      <c r="D16" s="3042" t="s">
        <v>2389</v>
      </c>
      <c r="E16" s="3043" t="s">
        <v>2378</v>
      </c>
      <c r="F16" s="3044"/>
    </row>
    <row r="17" ht="13.5" customHeight="1" x14ac:dyDescent="0.2">
      <c r="B17" s="3041" t="s">
        <v>2387</v>
      </c>
      <c r="C17" s="3042" t="s">
        <v>2388</v>
      </c>
      <c r="D17" s="3042" t="s">
        <v>2390</v>
      </c>
      <c r="E17" s="3043" t="s">
        <v>2378</v>
      </c>
      <c r="F17" s="3044"/>
    </row>
    <row r="18" ht="13.5" customHeight="1" x14ac:dyDescent="0.2">
      <c r="B18" s="3041" t="s">
        <v>2387</v>
      </c>
      <c r="C18" s="3042" t="s">
        <v>2388</v>
      </c>
      <c r="D18" s="3042" t="s">
        <v>2391</v>
      </c>
      <c r="E18" s="3043" t="s">
        <v>2378</v>
      </c>
      <c r="F18" s="3044"/>
    </row>
    <row r="19" ht="13.5" customHeight="1" x14ac:dyDescent="0.2">
      <c r="B19" s="3041" t="s">
        <v>2387</v>
      </c>
      <c r="C19" s="3042" t="s">
        <v>2388</v>
      </c>
      <c r="D19" s="3042" t="s">
        <v>2392</v>
      </c>
      <c r="E19" s="3043" t="s">
        <v>2378</v>
      </c>
      <c r="F19" s="3044"/>
    </row>
    <row r="20" ht="13.5" customHeight="1" x14ac:dyDescent="0.2">
      <c r="B20" s="3041" t="s">
        <v>2387</v>
      </c>
      <c r="C20" s="3042" t="s">
        <v>2388</v>
      </c>
      <c r="D20" s="3042" t="s">
        <v>2389</v>
      </c>
      <c r="E20" s="3043" t="s">
        <v>2378</v>
      </c>
      <c r="F20" s="3044"/>
    </row>
    <row r="21" ht="13.5" customHeight="1" x14ac:dyDescent="0.2">
      <c r="B21" s="3041" t="s">
        <v>2387</v>
      </c>
      <c r="C21" s="3042" t="s">
        <v>2388</v>
      </c>
      <c r="D21" s="3042" t="s">
        <v>2391</v>
      </c>
      <c r="E21" s="3043" t="s">
        <v>2378</v>
      </c>
      <c r="F21" s="3044"/>
    </row>
    <row r="22" ht="13.5" customHeight="1" x14ac:dyDescent="0.2">
      <c r="B22" s="3041" t="s">
        <v>2387</v>
      </c>
      <c r="C22" s="3042" t="s">
        <v>2035</v>
      </c>
      <c r="D22" s="3042" t="s">
        <v>2377</v>
      </c>
      <c r="E22" s="3043" t="s">
        <v>2378</v>
      </c>
      <c r="F22" s="3044"/>
    </row>
    <row r="23" ht="13.5" customHeight="1" x14ac:dyDescent="0.2">
      <c r="B23" s="3041" t="s">
        <v>2387</v>
      </c>
      <c r="C23" s="3042" t="s">
        <v>2388</v>
      </c>
      <c r="D23" s="3042" t="s">
        <v>2392</v>
      </c>
      <c r="E23" s="3043" t="s">
        <v>2378</v>
      </c>
      <c r="F23" s="3044"/>
    </row>
    <row r="24" ht="13.5" customHeight="1" x14ac:dyDescent="0.2">
      <c r="B24" s="3041" t="s">
        <v>2387</v>
      </c>
      <c r="C24" s="3042" t="s">
        <v>2388</v>
      </c>
      <c r="D24" s="3042" t="s">
        <v>2390</v>
      </c>
      <c r="E24" s="3043" t="s">
        <v>2378</v>
      </c>
      <c r="F24" s="3044"/>
    </row>
    <row r="25" ht="13.5" customHeight="1" x14ac:dyDescent="0.2">
      <c r="B25" s="3041" t="s">
        <v>2393</v>
      </c>
      <c r="C25" s="3042" t="s">
        <v>2388</v>
      </c>
      <c r="D25" s="3042" t="s">
        <v>2391</v>
      </c>
      <c r="E25" s="3043" t="s">
        <v>2378</v>
      </c>
      <c r="F25" s="3044"/>
    </row>
    <row r="26" ht="13.5" customHeight="1" x14ac:dyDescent="0.2">
      <c r="B26" s="3041" t="s">
        <v>2393</v>
      </c>
      <c r="C26" s="3042" t="s">
        <v>2388</v>
      </c>
      <c r="D26" s="3042" t="s">
        <v>2391</v>
      </c>
      <c r="E26" s="3043" t="s">
        <v>2378</v>
      </c>
      <c r="F26" s="3044"/>
    </row>
    <row r="27" ht="13.5" customHeight="1" x14ac:dyDescent="0.2">
      <c r="B27" s="3041" t="s">
        <v>2393</v>
      </c>
      <c r="C27" s="3042" t="s">
        <v>2379</v>
      </c>
      <c r="D27" s="3042" t="s">
        <v>2380</v>
      </c>
      <c r="E27" s="3043" t="s">
        <v>2381</v>
      </c>
      <c r="F27" s="3044"/>
    </row>
    <row r="28" ht="13.5" customHeight="1" x14ac:dyDescent="0.2">
      <c r="B28" s="3041" t="s">
        <v>2393</v>
      </c>
      <c r="C28" s="3042" t="s">
        <v>2383</v>
      </c>
      <c r="D28" s="3042" t="s">
        <v>2384</v>
      </c>
      <c r="E28" s="3043" t="s">
        <v>2378</v>
      </c>
      <c r="F28" s="3044"/>
    </row>
    <row r="29" ht="13.5" customHeight="1" x14ac:dyDescent="0.2">
      <c r="B29" s="3041" t="s">
        <v>2393</v>
      </c>
      <c r="C29" s="3042" t="s">
        <v>2379</v>
      </c>
      <c r="D29" s="3042" t="s">
        <v>2394</v>
      </c>
      <c r="E29" s="3043" t="s">
        <v>2395</v>
      </c>
      <c r="F29" s="3044"/>
    </row>
    <row r="30" ht="13.5" customHeight="1" x14ac:dyDescent="0.2">
      <c r="B30" s="3041" t="s">
        <v>2393</v>
      </c>
      <c r="C30" s="3042" t="s">
        <v>2388</v>
      </c>
      <c r="D30" s="3042" t="s">
        <v>2389</v>
      </c>
      <c r="E30" s="3043" t="s">
        <v>2378</v>
      </c>
      <c r="F30" s="3044"/>
    </row>
    <row r="31" ht="13.5" customHeight="1" x14ac:dyDescent="0.2">
      <c r="B31" s="3041" t="s">
        <v>2393</v>
      </c>
      <c r="C31" s="3042" t="s">
        <v>2388</v>
      </c>
      <c r="D31" s="3042" t="s">
        <v>2389</v>
      </c>
      <c r="E31" s="3043" t="s">
        <v>2378</v>
      </c>
      <c r="F31" s="3044"/>
    </row>
    <row r="32" ht="18" customHeight="1" x14ac:dyDescent="0.25">
      <c r="B32" s="3045"/>
      <c r="C32" s="3046"/>
      <c r="D32" s="3046"/>
      <c r="E32" s="3046"/>
      <c r="F32" s="3047"/>
    </row>
    <row r="33" ht="18" customHeight="1" x14ac:dyDescent="0.2">
      <c r="B33" s="3048" t="s">
        <v>2396</v>
      </c>
      <c r="C33" s="3048"/>
      <c r="D33" s="3048"/>
      <c r="E33" s="3048"/>
      <c r="F33" s="3048"/>
    </row>
    <row r="34" ht="18" customHeight="1" x14ac:dyDescent="0.25">
      <c r="B34" s="3049" t="s">
        <v>2372</v>
      </c>
      <c r="C34" s="2689" t="s">
        <v>2397</v>
      </c>
      <c r="D34" s="2689" t="s">
        <v>2398</v>
      </c>
      <c r="E34" s="2689" t="s">
        <v>2399</v>
      </c>
      <c r="F34" s="3050" t="s">
        <v>2375</v>
      </c>
    </row>
    <row r="35" ht="14.25" customHeight="1" x14ac:dyDescent="0.2">
      <c r="B35" s="3041" t="s">
        <v>2376</v>
      </c>
      <c r="C35" s="3042" t="s">
        <v>2390</v>
      </c>
      <c r="D35" s="3042" t="s">
        <v>2400</v>
      </c>
      <c r="E35" s="3042" t="s">
        <v>2401</v>
      </c>
      <c r="F35" s="3051" t="s">
        <v>2402</v>
      </c>
    </row>
    <row r="36" ht="14.25" customHeight="1" x14ac:dyDescent="0.2">
      <c r="B36" s="3041" t="s">
        <v>2376</v>
      </c>
      <c r="C36" s="3042" t="s">
        <v>2390</v>
      </c>
      <c r="D36" s="3042" t="s">
        <v>2400</v>
      </c>
      <c r="E36" s="3042" t="s">
        <v>2401</v>
      </c>
      <c r="F36" s="3051" t="s">
        <v>2402</v>
      </c>
    </row>
    <row r="37" ht="14.25" customHeight="1" x14ac:dyDescent="0.2">
      <c r="B37" s="3041" t="s">
        <v>2376</v>
      </c>
      <c r="C37" s="3042" t="s">
        <v>2392</v>
      </c>
      <c r="D37" s="3042" t="s">
        <v>2403</v>
      </c>
      <c r="E37" s="3042" t="s">
        <v>2401</v>
      </c>
      <c r="F37" s="3051" t="s">
        <v>2402</v>
      </c>
    </row>
    <row r="38" ht="14.25" customHeight="1" x14ac:dyDescent="0.2">
      <c r="B38" s="3041" t="s">
        <v>2376</v>
      </c>
      <c r="C38" s="3042" t="s">
        <v>2404</v>
      </c>
      <c r="D38" s="3042" t="s">
        <v>2386</v>
      </c>
      <c r="E38" s="3042" t="s">
        <v>2405</v>
      </c>
      <c r="F38" s="3051" t="s">
        <v>2406</v>
      </c>
    </row>
    <row r="39" ht="14.25" customHeight="1" x14ac:dyDescent="0.2">
      <c r="B39" s="3041" t="s">
        <v>2376</v>
      </c>
      <c r="C39" s="3042" t="s">
        <v>2407</v>
      </c>
      <c r="D39" s="3042" t="s">
        <v>2386</v>
      </c>
      <c r="E39" s="3042" t="s">
        <v>2408</v>
      </c>
      <c r="F39" s="3051" t="s">
        <v>2409</v>
      </c>
    </row>
    <row r="40" ht="14.25" customHeight="1" x14ac:dyDescent="0.2">
      <c r="B40" s="3041" t="s">
        <v>2376</v>
      </c>
      <c r="C40" s="3042" t="s">
        <v>2410</v>
      </c>
      <c r="D40" s="3042" t="s">
        <v>2411</v>
      </c>
      <c r="E40" s="3042" t="s">
        <v>2401</v>
      </c>
      <c r="F40" s="3051" t="s">
        <v>2402</v>
      </c>
    </row>
    <row r="41" ht="14.25" customHeight="1" x14ac:dyDescent="0.2">
      <c r="B41" s="3041" t="s">
        <v>2376</v>
      </c>
      <c r="C41" s="3042" t="s">
        <v>2392</v>
      </c>
      <c r="D41" s="3042" t="s">
        <v>2403</v>
      </c>
      <c r="E41" s="3042" t="s">
        <v>2386</v>
      </c>
      <c r="F41" s="3051" t="s">
        <v>2402</v>
      </c>
    </row>
    <row r="42" ht="14.25" customHeight="1" x14ac:dyDescent="0.2">
      <c r="B42" s="3041" t="s">
        <v>2376</v>
      </c>
      <c r="C42" s="3042" t="s">
        <v>2412</v>
      </c>
      <c r="D42" s="3042" t="s">
        <v>2386</v>
      </c>
      <c r="E42" s="3042" t="s">
        <v>2413</v>
      </c>
      <c r="F42" s="3051" t="s">
        <v>2414</v>
      </c>
    </row>
    <row r="43" ht="14.25" customHeight="1" x14ac:dyDescent="0.2">
      <c r="B43" s="3041" t="s">
        <v>2376</v>
      </c>
      <c r="C43" s="3042" t="s">
        <v>2404</v>
      </c>
      <c r="D43" s="3042" t="s">
        <v>2386</v>
      </c>
      <c r="E43" s="3042" t="s">
        <v>2386</v>
      </c>
      <c r="F43" s="3051" t="s">
        <v>2386</v>
      </c>
    </row>
    <row r="44" ht="14.25" customHeight="1" x14ac:dyDescent="0.2">
      <c r="B44" s="3041" t="s">
        <v>2376</v>
      </c>
      <c r="C44" s="3042" t="s">
        <v>2415</v>
      </c>
      <c r="D44" s="3042" t="s">
        <v>2416</v>
      </c>
      <c r="E44" s="3042" t="s">
        <v>2417</v>
      </c>
      <c r="F44" s="3051" t="s">
        <v>2409</v>
      </c>
    </row>
    <row r="45" ht="14.25" customHeight="1" x14ac:dyDescent="0.2">
      <c r="B45" s="3041" t="s">
        <v>2376</v>
      </c>
      <c r="C45" s="3042" t="s">
        <v>2418</v>
      </c>
      <c r="D45" s="3042" t="s">
        <v>2386</v>
      </c>
      <c r="E45" s="3042" t="s">
        <v>2386</v>
      </c>
      <c r="F45" s="3051" t="s">
        <v>2386</v>
      </c>
    </row>
    <row r="46" ht="14.25" customHeight="1" x14ac:dyDescent="0.2">
      <c r="B46" s="3041" t="s">
        <v>2376</v>
      </c>
      <c r="C46" s="3042" t="s">
        <v>2392</v>
      </c>
      <c r="D46" s="3042" t="s">
        <v>2403</v>
      </c>
      <c r="E46" s="3042" t="s">
        <v>2401</v>
      </c>
      <c r="F46" s="3051" t="s">
        <v>2402</v>
      </c>
    </row>
    <row r="47" ht="14.25" customHeight="1" x14ac:dyDescent="0.2">
      <c r="B47" s="3041" t="s">
        <v>2376</v>
      </c>
      <c r="C47" s="3042" t="s">
        <v>2390</v>
      </c>
      <c r="D47" s="3042" t="s">
        <v>2419</v>
      </c>
      <c r="E47" s="3042" t="s">
        <v>2401</v>
      </c>
      <c r="F47" s="3051" t="s">
        <v>2402</v>
      </c>
    </row>
    <row r="48" ht="14.25" customHeight="1" x14ac:dyDescent="0.2">
      <c r="B48" s="3041" t="s">
        <v>2376</v>
      </c>
      <c r="C48" s="3042" t="s">
        <v>2420</v>
      </c>
      <c r="D48" s="3042" t="s">
        <v>2386</v>
      </c>
      <c r="E48" s="3042" t="s">
        <v>2421</v>
      </c>
      <c r="F48" s="3051" t="s">
        <v>2406</v>
      </c>
    </row>
    <row r="49" ht="14.25" customHeight="1" x14ac:dyDescent="0.2">
      <c r="B49" s="3041" t="s">
        <v>2376</v>
      </c>
      <c r="C49" s="3042" t="s">
        <v>2420</v>
      </c>
      <c r="D49" s="3042" t="s">
        <v>2386</v>
      </c>
      <c r="E49" s="3042" t="s">
        <v>2386</v>
      </c>
      <c r="F49" s="3051" t="s">
        <v>2386</v>
      </c>
    </row>
    <row r="50" ht="14.25" customHeight="1" x14ac:dyDescent="0.2">
      <c r="B50" s="3041" t="s">
        <v>2376</v>
      </c>
      <c r="C50" s="3042" t="s">
        <v>2410</v>
      </c>
      <c r="D50" s="3042" t="s">
        <v>2411</v>
      </c>
      <c r="E50" s="3042" t="s">
        <v>2401</v>
      </c>
      <c r="F50" s="3051" t="s">
        <v>2402</v>
      </c>
    </row>
    <row r="51" ht="14.25" customHeight="1" x14ac:dyDescent="0.2">
      <c r="B51" s="3041" t="s">
        <v>2376</v>
      </c>
      <c r="C51" s="3042" t="s">
        <v>2422</v>
      </c>
      <c r="D51" s="3042" t="s">
        <v>2386</v>
      </c>
      <c r="E51" s="3042" t="s">
        <v>2423</v>
      </c>
      <c r="F51" s="3051" t="s">
        <v>2424</v>
      </c>
    </row>
    <row r="52" ht="14.25" customHeight="1" x14ac:dyDescent="0.2">
      <c r="B52" s="3041" t="s">
        <v>2376</v>
      </c>
      <c r="C52" s="3042" t="s">
        <v>2418</v>
      </c>
      <c r="D52" s="3042" t="s">
        <v>2386</v>
      </c>
      <c r="E52" s="3042" t="s">
        <v>2421</v>
      </c>
      <c r="F52" s="3051" t="s">
        <v>2406</v>
      </c>
    </row>
    <row r="53" ht="14.25" customHeight="1" x14ac:dyDescent="0.2">
      <c r="B53" s="3041" t="s">
        <v>2376</v>
      </c>
      <c r="C53" s="3042" t="s">
        <v>2412</v>
      </c>
      <c r="D53" s="3042" t="s">
        <v>2386</v>
      </c>
      <c r="E53" s="3042" t="s">
        <v>2413</v>
      </c>
      <c r="F53" s="3051" t="s">
        <v>2414</v>
      </c>
    </row>
    <row r="54" ht="14.25" customHeight="1" x14ac:dyDescent="0.2">
      <c r="B54" s="3041" t="s">
        <v>2376</v>
      </c>
      <c r="C54" s="3042" t="s">
        <v>2410</v>
      </c>
      <c r="D54" s="3042" t="s">
        <v>2411</v>
      </c>
      <c r="E54" s="3042" t="s">
        <v>2401</v>
      </c>
      <c r="F54" s="3051" t="s">
        <v>2402</v>
      </c>
    </row>
    <row r="55" ht="14.25" customHeight="1" x14ac:dyDescent="0.2">
      <c r="B55" s="3041" t="s">
        <v>2376</v>
      </c>
      <c r="C55" s="3042" t="s">
        <v>2425</v>
      </c>
      <c r="D55" s="3042" t="s">
        <v>2386</v>
      </c>
      <c r="E55" s="3042" t="s">
        <v>2426</v>
      </c>
      <c r="F55" s="3051" t="s">
        <v>2427</v>
      </c>
    </row>
    <row r="56" ht="14.25" customHeight="1" x14ac:dyDescent="0.2">
      <c r="B56" s="3041" t="s">
        <v>2376</v>
      </c>
      <c r="C56" s="3042" t="s">
        <v>2428</v>
      </c>
      <c r="D56" s="3042" t="s">
        <v>2386</v>
      </c>
      <c r="E56" s="3042" t="s">
        <v>2429</v>
      </c>
      <c r="F56" s="3051" t="s">
        <v>2430</v>
      </c>
    </row>
    <row r="57" ht="13.5" customHeight="1" x14ac:dyDescent="0.2">
      <c r="B57" s="3041" t="s">
        <v>2387</v>
      </c>
      <c r="C57" s="3042" t="s">
        <v>2431</v>
      </c>
      <c r="D57" s="3042" t="s">
        <v>2386</v>
      </c>
      <c r="E57" s="3042" t="s">
        <v>2432</v>
      </c>
      <c r="F57" s="3051" t="s">
        <v>2433</v>
      </c>
    </row>
    <row r="58" ht="13.5" customHeight="1" x14ac:dyDescent="0.2">
      <c r="B58" s="3041" t="s">
        <v>2387</v>
      </c>
      <c r="C58" s="3042" t="s">
        <v>2434</v>
      </c>
      <c r="D58" s="3042" t="s">
        <v>2386</v>
      </c>
      <c r="E58" s="3042" t="s">
        <v>2435</v>
      </c>
      <c r="F58" s="3051" t="s">
        <v>2436</v>
      </c>
    </row>
    <row r="59" ht="13.5" customHeight="1" x14ac:dyDescent="0.2">
      <c r="B59" s="3041" t="s">
        <v>2387</v>
      </c>
      <c r="C59" s="3042" t="s">
        <v>2437</v>
      </c>
      <c r="D59" s="3042" t="s">
        <v>2386</v>
      </c>
      <c r="E59" s="3042" t="s">
        <v>2432</v>
      </c>
      <c r="F59" s="3051" t="s">
        <v>2438</v>
      </c>
    </row>
    <row r="60" ht="13.5" customHeight="1" x14ac:dyDescent="0.2">
      <c r="B60" s="3041" t="s">
        <v>2387</v>
      </c>
      <c r="C60" s="3042" t="s">
        <v>2418</v>
      </c>
      <c r="D60" s="3042" t="s">
        <v>2386</v>
      </c>
      <c r="E60" s="3042" t="s">
        <v>2421</v>
      </c>
      <c r="F60" s="3051" t="s">
        <v>2406</v>
      </c>
    </row>
    <row r="61" ht="13.5" customHeight="1" x14ac:dyDescent="0.2">
      <c r="B61" s="3041" t="s">
        <v>2387</v>
      </c>
      <c r="C61" s="3042" t="s">
        <v>2420</v>
      </c>
      <c r="D61" s="3042" t="s">
        <v>2386</v>
      </c>
      <c r="E61" s="3042" t="s">
        <v>2421</v>
      </c>
      <c r="F61" s="3051" t="s">
        <v>2406</v>
      </c>
    </row>
    <row r="62" ht="13.5" customHeight="1" x14ac:dyDescent="0.2">
      <c r="B62" s="3041" t="s">
        <v>2387</v>
      </c>
      <c r="C62" s="3042" t="s">
        <v>2422</v>
      </c>
      <c r="D62" s="3042" t="s">
        <v>2386</v>
      </c>
      <c r="E62" s="3042" t="s">
        <v>2423</v>
      </c>
      <c r="F62" s="3051" t="s">
        <v>2424</v>
      </c>
    </row>
    <row r="63" ht="13.5" customHeight="1" x14ac:dyDescent="0.2">
      <c r="B63" s="3041" t="s">
        <v>2387</v>
      </c>
      <c r="C63" s="3042" t="s">
        <v>2434</v>
      </c>
      <c r="D63" s="3042" t="s">
        <v>2386</v>
      </c>
      <c r="E63" s="3042" t="s">
        <v>2439</v>
      </c>
      <c r="F63" s="3051" t="s">
        <v>2440</v>
      </c>
    </row>
    <row r="64" ht="13.5" customHeight="1" x14ac:dyDescent="0.2">
      <c r="B64" s="3041" t="s">
        <v>2387</v>
      </c>
      <c r="C64" s="3042" t="s">
        <v>2404</v>
      </c>
      <c r="D64" s="3042" t="s">
        <v>2386</v>
      </c>
      <c r="E64" s="3042" t="s">
        <v>2405</v>
      </c>
      <c r="F64" s="3051" t="s">
        <v>2406</v>
      </c>
    </row>
    <row r="65" ht="13.5" customHeight="1" x14ac:dyDescent="0.2">
      <c r="B65" s="3041" t="s">
        <v>2387</v>
      </c>
      <c r="C65" s="3042" t="s">
        <v>2441</v>
      </c>
      <c r="D65" s="3042" t="s">
        <v>2386</v>
      </c>
      <c r="E65" s="3042" t="s">
        <v>2439</v>
      </c>
      <c r="F65" s="3051" t="s">
        <v>2440</v>
      </c>
    </row>
    <row r="66" ht="13.5" customHeight="1" x14ac:dyDescent="0.2">
      <c r="B66" s="3041" t="s">
        <v>2393</v>
      </c>
      <c r="C66" s="3042" t="s">
        <v>2422</v>
      </c>
      <c r="D66" s="3042" t="s">
        <v>2386</v>
      </c>
      <c r="E66" s="3042" t="s">
        <v>2423</v>
      </c>
      <c r="F66" s="3051" t="s">
        <v>2424</v>
      </c>
    </row>
    <row r="67" x14ac:dyDescent="0.2">
      <c r="B67" s="3041" t="s">
        <v>917</v>
      </c>
      <c r="C67" s="3042" t="s">
        <v>2442</v>
      </c>
      <c r="D67" s="3042" t="s">
        <v>2443</v>
      </c>
      <c r="E67" s="3042" t="s">
        <v>2444</v>
      </c>
      <c r="F67" s="3051" t="s">
        <v>2445</v>
      </c>
    </row>
    <row r="68" x14ac:dyDescent="0.2">
      <c r="B68" s="3041" t="s">
        <v>917</v>
      </c>
      <c r="C68" s="3042" t="s">
        <v>2446</v>
      </c>
      <c r="D68" s="3042" t="s">
        <v>2447</v>
      </c>
      <c r="E68" s="3042" t="s">
        <v>2444</v>
      </c>
      <c r="F68" s="3051" t="s">
        <v>2448</v>
      </c>
    </row>
    <row r="69" ht="14.1" customHeight="1" x14ac:dyDescent="0.2">
      <c r="B69" s="504" t="s">
        <v>2449</v>
      </c>
      <c r="C69" s="98"/>
      <c r="D69" s="98"/>
      <c r="E69" s="98"/>
      <c r="F69" s="98"/>
    </row>
    <row r="70" ht="14.1" customHeight="1" x14ac:dyDescent="0.2">
      <c r="B70" s="223" t="s">
        <v>2450</v>
      </c>
      <c r="C70" s="3052"/>
      <c r="D70" s="3052"/>
      <c r="E70" s="3052"/>
      <c r="F70" s="3052"/>
    </row>
    <row r="71" ht="14.1" customHeight="1" x14ac:dyDescent="0.2">
      <c r="B71" s="223" t="s">
        <v>2451</v>
      </c>
      <c r="C71" s="3052"/>
      <c r="D71" s="3052"/>
      <c r="E71" s="3052"/>
      <c r="F71" s="3052"/>
    </row>
    <row r="72" ht="14.1" customHeight="1" x14ac:dyDescent="0.2">
      <c r="B72" s="223" t="s">
        <v>2452</v>
      </c>
      <c r="C72" s="1489"/>
      <c r="D72" s="1489"/>
      <c r="E72" s="3052"/>
      <c r="F72" s="3052"/>
    </row>
    <row r="73" ht="14.1" customHeight="1" x14ac:dyDescent="0.2">
      <c r="B73" s="3052"/>
      <c r="C73" s="3052"/>
      <c r="D73" s="3052"/>
      <c r="E73" s="3052"/>
      <c r="F73" s="3052"/>
    </row>
    <row r="74" ht="14.1" customHeight="1" x14ac:dyDescent="0.2">
      <c r="B74" s="152" t="s">
        <v>134</v>
      </c>
      <c r="C74" s="3053"/>
      <c r="D74" s="3053"/>
      <c r="E74" s="3053"/>
      <c r="F74" s="3053"/>
    </row>
    <row r="75" ht="14.1" customHeight="1" x14ac:dyDescent="0.2">
      <c r="B75" s="505"/>
    </row>
    <row r="76" ht="14.1" customHeight="1" x14ac:dyDescent="0.2">
      <c r="B76" s="2772" t="s">
        <v>1900</v>
      </c>
      <c r="C76" s="2773"/>
      <c r="D76" s="2773"/>
      <c r="E76" s="2773"/>
      <c r="F76" s="2774"/>
    </row>
    <row r="77" ht="14.1" customHeight="1" x14ac:dyDescent="0.2">
      <c r="B77" s="2775" t="s">
        <v>2453</v>
      </c>
      <c r="C77" s="2737"/>
      <c r="D77" s="2737"/>
      <c r="E77" s="2737"/>
      <c r="F77" s="2738"/>
    </row>
    <row r="78" ht="14.1" customHeight="1" x14ac:dyDescent="0.2">
      <c r="B78" s="2778" t="s">
        <v>2454</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2455</v>
      </c>
      <c r="AG1" s="100" t="s">
        <v>62</v>
      </c>
    </row>
    <row r="2" ht="18.95" customHeight="1" x14ac:dyDescent="0.2">
      <c r="B2" s="5" t="s">
        <v>2456</v>
      </c>
      <c r="AG2" s="100" t="s">
        <v>64</v>
      </c>
    </row>
    <row r="3" ht="18.95" customHeight="1" x14ac:dyDescent="0.2">
      <c r="B3" s="5" t="s">
        <v>2457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75"/>
    </row>
    <row r="8" ht="60" customHeight="1" x14ac:dyDescent="0.2">
      <c r="B8" s="3055" t="s">
        <v>67</v>
      </c>
      <c r="C8" s="3056" t="s">
        <v>2458</v>
      </c>
      <c r="D8" s="3056" t="s">
        <v>2459</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62</v>
      </c>
      <c r="AG8" s="3058" t="s">
        <v>2460</v>
      </c>
    </row>
    <row r="9" ht="18" customHeight="1" x14ac:dyDescent="0.25">
      <c r="A9" s="559" t="s">
        <v>517</v>
      </c>
      <c r="B9" s="3059"/>
      <c r="C9" s="3060" t="s">
        <v>2461</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2" t="s">
        <v>900</v>
      </c>
    </row>
    <row r="10" ht="18" customHeight="1" x14ac:dyDescent="0.25">
      <c r="B10" s="3063" t="s">
        <v>2462</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5">
        <v>-40.82333127512363</v>
      </c>
    </row>
    <row r="11" ht="18" customHeight="1" x14ac:dyDescent="0.2">
      <c r="B11" s="2542" t="s">
        <v>2035</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7">
        <v>-47.71128153606303</v>
      </c>
    </row>
    <row r="12" ht="18" customHeight="1" x14ac:dyDescent="0.2">
      <c r="B12" s="2507" t="s">
        <v>2036</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9">
        <v>-47.61525437460689</v>
      </c>
    </row>
    <row r="13" ht="18" customHeight="1" x14ac:dyDescent="0.2">
      <c r="B13" s="2512" t="s">
        <v>2037</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9">
        <v>-58.10325843995421</v>
      </c>
    </row>
    <row r="14" ht="18" customHeight="1" x14ac:dyDescent="0.2">
      <c r="B14" s="2512" t="s">
        <v>2463</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9">
        <v>-55.67283407967128</v>
      </c>
    </row>
    <row r="15" ht="18" customHeight="1" x14ac:dyDescent="0.2">
      <c r="B15" s="2512" t="s">
        <v>2039</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9">
        <v>14.160029397929003</v>
      </c>
    </row>
    <row r="16" ht="18" customHeight="1" x14ac:dyDescent="0.2">
      <c r="B16" s="2512" t="s">
        <v>2040</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9">
        <v>-53.92854282644581</v>
      </c>
    </row>
    <row r="17" ht="18" customHeight="1" x14ac:dyDescent="0.2">
      <c r="B17" s="2512" t="s">
        <v>2041</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9">
        <v>-86.17551272659618</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9">
        <v>-49.35671932896121</v>
      </c>
    </row>
    <row r="19" ht="18" customHeight="1" x14ac:dyDescent="0.2">
      <c r="B19" s="2512" t="s">
        <v>2042</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9">
        <v>-24.756021733819598</v>
      </c>
    </row>
    <row r="20" ht="18" customHeight="1" x14ac:dyDescent="0.2">
      <c r="B20" s="2512" t="s">
        <v>2043</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9">
        <v>-57.9321035944751</v>
      </c>
    </row>
    <row r="21" ht="18" customHeight="1" x14ac:dyDescent="0.25">
      <c r="B21" s="3070" t="s">
        <v>2044</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1" t="s">
        <v>108</v>
      </c>
      <c r="AF21" s="3071" t="s">
        <v>108</v>
      </c>
      <c r="AG21" s="3072" t="s">
        <v>2341</v>
      </c>
    </row>
    <row r="22" ht="18" customHeight="1" x14ac:dyDescent="0.2">
      <c r="B22" s="2639" t="s">
        <v>2045</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4">
        <v>-2.6869567446019205</v>
      </c>
    </row>
    <row r="23" ht="18" customHeight="1" x14ac:dyDescent="0.2">
      <c r="B23" s="2507" t="s">
        <v>2046</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9">
        <v>-16.09755939880781</v>
      </c>
    </row>
    <row r="24" ht="18" customHeight="1" x14ac:dyDescent="0.2">
      <c r="B24" s="2507" t="s">
        <v>865</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9">
        <v>-37.59724982016579</v>
      </c>
    </row>
    <row r="25" ht="18" customHeight="1" x14ac:dyDescent="0.2">
      <c r="B25" s="2507" t="s">
        <v>628</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9">
        <v>2.4633448797062725</v>
      </c>
    </row>
    <row r="26" ht="18" customHeight="1" x14ac:dyDescent="0.2">
      <c r="B26" s="2507" t="s">
        <v>2047</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9">
        <v>-20.56415304046537</v>
      </c>
    </row>
    <row r="27" ht="18" customHeight="1" x14ac:dyDescent="0.2">
      <c r="B27" s="2507" t="s">
        <v>2048</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8" t="s">
        <v>108</v>
      </c>
      <c r="AF27" s="3068" t="s">
        <v>108</v>
      </c>
      <c r="AG27" s="3069" t="s">
        <v>2341</v>
      </c>
    </row>
    <row r="28" ht="18" customHeight="1" x14ac:dyDescent="0.2">
      <c r="B28" s="2507" t="s">
        <v>2049</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9" t="s">
        <v>2341</v>
      </c>
    </row>
    <row r="29" ht="18" customHeight="1" x14ac:dyDescent="0.2">
      <c r="B29" s="2507" t="s">
        <v>654</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9">
        <v>373.2256685270267</v>
      </c>
    </row>
    <row r="30" ht="18" customHeight="1" x14ac:dyDescent="0.25">
      <c r="B30" s="2535" t="s">
        <v>2464</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5" t="s">
        <v>308</v>
      </c>
      <c r="AF30" s="3075" t="s">
        <v>308</v>
      </c>
      <c r="AG30" s="3076" t="s">
        <v>2341</v>
      </c>
    </row>
    <row r="31" ht="18" customHeight="1" x14ac:dyDescent="0.2">
      <c r="B31" s="3077" t="s">
        <v>2051</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7">
        <v>-62.653936594219964</v>
      </c>
    </row>
    <row r="32" ht="18" customHeight="1" x14ac:dyDescent="0.2">
      <c r="B32" s="2550" t="s">
        <v>2052</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9">
        <v>-64.12087033223276</v>
      </c>
    </row>
    <row r="33" ht="18" customHeight="1" x14ac:dyDescent="0.2">
      <c r="B33" s="2550" t="s">
        <v>2053</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9">
        <v>-70.48763131469777</v>
      </c>
    </row>
    <row r="34" ht="18" customHeight="1" x14ac:dyDescent="0.2">
      <c r="B34" s="2550" t="s">
        <v>2054</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8" t="s">
        <v>308</v>
      </c>
      <c r="AF34" s="3068" t="s">
        <v>308</v>
      </c>
      <c r="AG34" s="3069" t="s">
        <v>2341</v>
      </c>
    </row>
    <row r="35" ht="18" customHeight="1" x14ac:dyDescent="0.2">
      <c r="B35" s="2550" t="s">
        <v>2055</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9">
        <v>-57.521879784973784</v>
      </c>
    </row>
    <row r="36" ht="18" customHeight="1" x14ac:dyDescent="0.2">
      <c r="B36" s="2550" t="s">
        <v>2056</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8" t="s">
        <v>108</v>
      </c>
      <c r="AF36" s="3068" t="s">
        <v>108</v>
      </c>
      <c r="AG36" s="3069" t="s">
        <v>2341</v>
      </c>
    </row>
    <row r="37" ht="18" customHeight="1" x14ac:dyDescent="0.2">
      <c r="B37" s="2550" t="s">
        <v>2057</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8" t="s">
        <v>308</v>
      </c>
      <c r="AF37" s="3068" t="s">
        <v>308</v>
      </c>
      <c r="AG37" s="3069" t="s">
        <v>2341</v>
      </c>
    </row>
    <row r="38" ht="18" customHeight="1" x14ac:dyDescent="0.2">
      <c r="B38" s="2555" t="s">
        <v>979</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2">
        <v>-94.27390346813446</v>
      </c>
    </row>
    <row r="39" ht="18" customHeight="1" x14ac:dyDescent="0.2">
      <c r="B39" s="2555" t="s">
        <v>980</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2">
        <v>315.58818622851805</v>
      </c>
    </row>
    <row r="40" ht="18" customHeight="1" x14ac:dyDescent="0.2">
      <c r="B40" s="2555" t="s">
        <v>2058</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1" t="s">
        <v>108</v>
      </c>
      <c r="AF40" s="3071" t="s">
        <v>108</v>
      </c>
      <c r="AG40" s="3072" t="s">
        <v>2341</v>
      </c>
    </row>
    <row r="41" ht="18" customHeight="1" x14ac:dyDescent="0.25">
      <c r="B41" s="2558" t="s">
        <v>2059</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1" t="s">
        <v>112</v>
      </c>
      <c r="AF41" s="3071" t="s">
        <v>112</v>
      </c>
      <c r="AG41" s="3072" t="s">
        <v>2341</v>
      </c>
    </row>
    <row r="42" ht="18" customHeight="1" x14ac:dyDescent="0.2">
      <c r="B42" s="3077" t="s">
        <v>2465</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4">
        <v>-48.44602997155938</v>
      </c>
    </row>
    <row r="43" ht="18" customHeight="1" x14ac:dyDescent="0.2">
      <c r="B43" s="2550" t="s">
        <v>1326</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9">
        <v>-63.47634617689586</v>
      </c>
    </row>
    <row r="44" ht="18" customHeight="1" x14ac:dyDescent="0.2">
      <c r="B44" s="2550" t="s">
        <v>1329</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9">
        <v>58.9705073478372</v>
      </c>
    </row>
    <row r="45" ht="18" customHeight="1" x14ac:dyDescent="0.2">
      <c r="B45" s="2550" t="s">
        <v>2466</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9">
        <v>-14.247834319000525</v>
      </c>
    </row>
    <row r="46" ht="18" customHeight="1" x14ac:dyDescent="0.2">
      <c r="B46" s="2550" t="s">
        <v>2105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9" t="s">
        <v>2341</v>
      </c>
    </row>
    <row r="47" ht="18" customHeight="1" x14ac:dyDescent="0.2">
      <c r="B47" s="2550" t="s">
        <v>1338</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9">
        <v>4.310009807349125</v>
      </c>
    </row>
    <row r="48" ht="18" customHeight="1" x14ac:dyDescent="0.2">
      <c r="B48" s="2550" t="s">
        <v>2107</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9">
        <v>-66.7782675694863</v>
      </c>
    </row>
    <row r="49" ht="18" customHeight="1" x14ac:dyDescent="0.2">
      <c r="B49" s="2550" t="s">
        <v>2108</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2">
        <v>128.95803745942672</v>
      </c>
    </row>
    <row r="50" ht="18" customHeight="1" x14ac:dyDescent="0.25">
      <c r="B50" s="2558" t="s">
        <v>2467</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5" t="s">
        <v>308</v>
      </c>
      <c r="AF50" s="3075" t="s">
        <v>308</v>
      </c>
      <c r="AG50" s="3076" t="s">
        <v>2341</v>
      </c>
    </row>
    <row r="51" ht="18" customHeight="1" x14ac:dyDescent="0.2">
      <c r="B51" s="3077" t="s">
        <v>2069</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7">
        <v>47.41510827320884</v>
      </c>
    </row>
    <row r="52" ht="18" customHeight="1" x14ac:dyDescent="0.2">
      <c r="B52" s="2550" t="s">
        <v>2468</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9">
        <v>61.70761561939189</v>
      </c>
    </row>
    <row r="53" ht="18" customHeight="1" x14ac:dyDescent="0.2">
      <c r="B53" s="2550" t="s">
        <v>2111</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9">
        <v>117.77122042562343</v>
      </c>
    </row>
    <row r="54" ht="18" customHeight="1" x14ac:dyDescent="0.2">
      <c r="B54" s="2550" t="s">
        <v>2112</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9">
        <v>-69.62967313386171</v>
      </c>
    </row>
    <row r="55" ht="18" customHeight="1" x14ac:dyDescent="0.2">
      <c r="B55" s="2550" t="s">
        <v>2073</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9">
        <v>-15.389169293247637</v>
      </c>
    </row>
    <row r="56" ht="18" customHeight="1" x14ac:dyDescent="0.25">
      <c r="B56" s="2555" t="s">
        <v>2469</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1" t="s">
        <v>108</v>
      </c>
      <c r="AF56" s="3071" t="s">
        <v>108</v>
      </c>
      <c r="AG56" s="3072" t="s">
        <v>2341</v>
      </c>
    </row>
    <row r="57" ht="18" customHeight="1" x14ac:dyDescent="0.25">
      <c r="B57" s="3078" t="s">
        <v>2156</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79" t="s">
        <v>112</v>
      </c>
      <c r="AF57" s="3079" t="s">
        <v>112</v>
      </c>
      <c r="AG57" s="3080" t="s">
        <v>2341</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row>
    <row r="59" ht="18" customHeight="1" x14ac:dyDescent="0.2">
      <c r="B59" s="3083" t="s">
        <v>2470</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9">
        <v>39.24874141104359</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9">
        <v>146.01381612965343</v>
      </c>
    </row>
    <row r="62" ht="18" customHeight="1" x14ac:dyDescent="0.2">
      <c r="B62" s="2512" t="s">
        <v>2077</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9">
        <v>-71.39333168151502</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8" t="s">
        <v>108</v>
      </c>
      <c r="AF63" s="3068" t="s">
        <v>108</v>
      </c>
      <c r="AG63" s="3069" t="s">
        <v>2341</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9">
        <v>669.2001122700449</v>
      </c>
    </row>
    <row r="65" ht="18" customHeight="1" x14ac:dyDescent="0.2">
      <c r="B65" s="2594" t="s">
        <v>2078</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9" t="s">
        <v>2341</v>
      </c>
    </row>
    <row r="66" ht="18" customHeight="1" x14ac:dyDescent="0.2">
      <c r="B66" s="2595" t="s">
        <v>2079</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2">
        <v>173.18398111306425</v>
      </c>
    </row>
    <row r="67" ht="18" customHeight="1" x14ac:dyDescent="0.25">
      <c r="B67" s="3087" t="s">
        <v>2117</v>
      </c>
      <c r="C67" s="3075"/>
      <c r="D67" s="3075"/>
      <c r="E67" s="3075" t="s">
        <v>484</v>
      </c>
      <c r="F67" s="3075" t="s">
        <v>484</v>
      </c>
      <c r="G67" s="3075" t="s">
        <v>484</v>
      </c>
      <c r="H67" s="3075" t="s">
        <v>484</v>
      </c>
      <c r="I67" s="3075" t="s">
        <v>484</v>
      </c>
      <c r="J67" s="3075" t="s">
        <v>484</v>
      </c>
      <c r="K67" s="3075" t="s">
        <v>484</v>
      </c>
      <c r="L67" s="3075" t="s">
        <v>484</v>
      </c>
      <c r="M67" s="3075" t="s">
        <v>484</v>
      </c>
      <c r="N67" s="3075" t="s">
        <v>484</v>
      </c>
      <c r="O67" s="3075" t="s">
        <v>484</v>
      </c>
      <c r="P67" s="3075" t="s">
        <v>484</v>
      </c>
      <c r="Q67" s="3075" t="s">
        <v>484</v>
      </c>
      <c r="R67" s="3075" t="s">
        <v>484</v>
      </c>
      <c r="S67" s="3075" t="s">
        <v>484</v>
      </c>
      <c r="T67" s="3075" t="s">
        <v>484</v>
      </c>
      <c r="U67" s="3075" t="s">
        <v>484</v>
      </c>
      <c r="V67" s="3075" t="s">
        <v>484</v>
      </c>
      <c r="W67" s="3075" t="s">
        <v>484</v>
      </c>
      <c r="X67" s="3075" t="s">
        <v>484</v>
      </c>
      <c r="Y67" s="3075" t="s">
        <v>484</v>
      </c>
      <c r="Z67" s="3075" t="s">
        <v>484</v>
      </c>
      <c r="AA67" s="3075" t="s">
        <v>484</v>
      </c>
      <c r="AB67" s="3075" t="s">
        <v>484</v>
      </c>
      <c r="AC67" s="3075" t="s">
        <v>484</v>
      </c>
      <c r="AD67" s="3075" t="s">
        <v>484</v>
      </c>
      <c r="AE67" s="3075" t="s">
        <v>484</v>
      </c>
      <c r="AF67" s="3075" t="s">
        <v>484</v>
      </c>
      <c r="AG67" s="3076" t="s">
        <v>2341</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row>
    <row r="69" ht="18" customHeight="1" x14ac:dyDescent="0.25">
      <c r="B69" s="2662" t="s">
        <v>2471</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9">
        <v>-45.90302931129667</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row>
    <row r="71" ht="18" customHeight="1" x14ac:dyDescent="0.2">
      <c r="B71" s="2639" t="s">
        <v>2472</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2">
        <v>-41.76604072028951</v>
      </c>
    </row>
    <row r="72" ht="18" customHeight="1" x14ac:dyDescent="0.2">
      <c r="B72" s="3093" t="s">
        <v>2473</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9">
        <v>-40.82333127512363</v>
      </c>
    </row>
    <row r="73" ht="18" customHeight="1" x14ac:dyDescent="0.2">
      <c r="B73" s="3093" t="s">
        <v>2121</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9">
        <v>-41.770930673723875</v>
      </c>
    </row>
    <row r="74" ht="18" customHeight="1" x14ac:dyDescent="0.25">
      <c r="B74" s="3094" t="s">
        <v>2474</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6">
        <v>-40.83018172113423</v>
      </c>
    </row>
    <row r="75" ht="14.1" customHeight="1" x14ac:dyDescent="0.2">
      <c r="B75" s="152" t="s">
        <v>134</v>
      </c>
      <c r="C75" s="3095"/>
      <c r="D75" s="3095"/>
    </row>
    <row r="76" ht="14.1" customHeight="1" x14ac:dyDescent="0.2">
      <c r="B76" s="152"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2476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2477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096" t="s">
        <v>67</v>
      </c>
      <c r="C8" s="3056" t="s">
        <v>2458</v>
      </c>
      <c r="D8" s="3056" t="s">
        <v>2459</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62</v>
      </c>
      <c r="AG8" s="3058" t="s">
        <v>2460</v>
      </c>
      <c r="AH8" s="2894"/>
    </row>
    <row r="9" ht="18" customHeight="1" x14ac:dyDescent="0.25">
      <c r="B9" s="3097"/>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2" t="s">
        <v>900</v>
      </c>
      <c r="AH9" s="2894"/>
    </row>
    <row r="10" ht="18" customHeight="1" x14ac:dyDescent="0.2">
      <c r="B10" s="3077" t="s">
        <v>2035</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7">
        <v>-47.83406085895307</v>
      </c>
      <c r="AH10" s="2894"/>
    </row>
    <row r="11" ht="18" customHeight="1" x14ac:dyDescent="0.2">
      <c r="B11" s="2507" t="s">
        <v>2036</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9">
        <v>-47.88991575480026</v>
      </c>
      <c r="AH11" s="2894"/>
    </row>
    <row r="12" ht="18" customHeight="1" x14ac:dyDescent="0.2">
      <c r="B12" s="2512" t="s">
        <v>2037</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9">
        <v>-58.21742563947229</v>
      </c>
      <c r="AH12" s="2894"/>
    </row>
    <row r="13" ht="18" customHeight="1" x14ac:dyDescent="0.2">
      <c r="B13" s="2512" t="s">
        <v>2463</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9">
        <v>-55.80664104636347</v>
      </c>
      <c r="AH13" s="2894"/>
    </row>
    <row r="14" ht="18" customHeight="1" x14ac:dyDescent="0.2">
      <c r="B14" s="2512" t="s">
        <v>2039</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9">
        <v>13.47039347286807</v>
      </c>
      <c r="AH14" s="2894"/>
    </row>
    <row r="15" ht="18" customHeight="1" x14ac:dyDescent="0.2">
      <c r="B15" s="2512" t="s">
        <v>2040</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9">
        <v>-54.1432464915278</v>
      </c>
      <c r="AH15" s="2894"/>
    </row>
    <row r="16" ht="18" customHeight="1" x14ac:dyDescent="0.2">
      <c r="B16" s="2512" t="s">
        <v>2041</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9">
        <v>-86.29413098424313</v>
      </c>
      <c r="AH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9">
        <v>-9.121352449756772</v>
      </c>
      <c r="AH17" s="2894"/>
    </row>
    <row r="18" ht="18" customHeight="1" x14ac:dyDescent="0.2">
      <c r="B18" s="2512" t="s">
        <v>2042</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9">
        <v>30.288114783347993</v>
      </c>
      <c r="AH18" s="2894"/>
    </row>
    <row r="19" ht="18" customHeight="1" x14ac:dyDescent="0.2">
      <c r="B19" s="2512" t="s">
        <v>2043</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9">
        <v>-22.759685642979026</v>
      </c>
      <c r="AH19" s="2894"/>
    </row>
    <row r="20" ht="18" customHeight="1" x14ac:dyDescent="0.25">
      <c r="B20" s="2521" t="s">
        <v>2044</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1" t="s">
        <v>108</v>
      </c>
      <c r="AF20" s="3071" t="s">
        <v>108</v>
      </c>
      <c r="AG20" s="3072" t="s">
        <v>2341</v>
      </c>
      <c r="AH20" s="2894"/>
    </row>
    <row r="21" ht="18" customHeight="1" x14ac:dyDescent="0.2">
      <c r="B21" s="2524" t="s">
        <v>2045</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4">
        <v>1.876847132179447</v>
      </c>
      <c r="AH21" s="2894"/>
    </row>
    <row r="22" ht="18" customHeight="1" x14ac:dyDescent="0.2">
      <c r="B22" s="2507" t="s">
        <v>2046</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9">
        <v>-16.09755939880781</v>
      </c>
      <c r="AH22" s="2894"/>
    </row>
    <row r="23" ht="18" customHeight="1" x14ac:dyDescent="0.2">
      <c r="B23" s="2507" t="s">
        <v>865</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9">
        <v>38.07193077236634</v>
      </c>
      <c r="AH23" s="2894"/>
    </row>
    <row r="24" ht="18" customHeight="1" x14ac:dyDescent="0.2">
      <c r="B24" s="2507" t="s">
        <v>628</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9">
        <v>6.758374654673164</v>
      </c>
      <c r="AH24" s="2894"/>
    </row>
    <row r="25" ht="18" customHeight="1" x14ac:dyDescent="0.2">
      <c r="B25" s="2507" t="s">
        <v>2047</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9">
        <v>-20.56415304046537</v>
      </c>
      <c r="AH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208"/>
      <c r="AH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208"/>
      <c r="AH27" s="2894"/>
    </row>
    <row r="28" ht="18" customHeight="1" x14ac:dyDescent="0.2">
      <c r="B28" s="2507" t="s">
        <v>654</v>
      </c>
      <c r="C28" s="3068"/>
      <c r="D28" s="3068"/>
      <c r="E28" s="3068" t="s">
        <v>2386</v>
      </c>
      <c r="F28" s="3068" t="s">
        <v>2386</v>
      </c>
      <c r="G28" s="3068" t="s">
        <v>2386</v>
      </c>
      <c r="H28" s="3068" t="s">
        <v>2386</v>
      </c>
      <c r="I28" s="3068" t="s">
        <v>2386</v>
      </c>
      <c r="J28" s="3068" t="s">
        <v>2386</v>
      </c>
      <c r="K28" s="3068" t="s">
        <v>2386</v>
      </c>
      <c r="L28" s="3068" t="s">
        <v>2386</v>
      </c>
      <c r="M28" s="3068" t="s">
        <v>2386</v>
      </c>
      <c r="N28" s="3068" t="s">
        <v>2386</v>
      </c>
      <c r="O28" s="3068" t="s">
        <v>2386</v>
      </c>
      <c r="P28" s="3068" t="s">
        <v>2386</v>
      </c>
      <c r="Q28" s="3068" t="s">
        <v>2386</v>
      </c>
      <c r="R28" s="3068" t="s">
        <v>2386</v>
      </c>
      <c r="S28" s="3068" t="s">
        <v>2386</v>
      </c>
      <c r="T28" s="3068" t="s">
        <v>2386</v>
      </c>
      <c r="U28" s="3068" t="s">
        <v>2386</v>
      </c>
      <c r="V28" s="3068" t="s">
        <v>2386</v>
      </c>
      <c r="W28" s="3068" t="s">
        <v>2386</v>
      </c>
      <c r="X28" s="3068" t="s">
        <v>2386</v>
      </c>
      <c r="Y28" s="3068" t="s">
        <v>2386</v>
      </c>
      <c r="Z28" s="3068" t="s">
        <v>2386</v>
      </c>
      <c r="AA28" s="3068" t="s">
        <v>2386</v>
      </c>
      <c r="AB28" s="3068" t="s">
        <v>2386</v>
      </c>
      <c r="AC28" s="3068" t="s">
        <v>2386</v>
      </c>
      <c r="AD28" s="3068" t="s">
        <v>2386</v>
      </c>
      <c r="AE28" s="3068" t="s">
        <v>2386</v>
      </c>
      <c r="AF28" s="3068" t="s">
        <v>2386</v>
      </c>
      <c r="AG28" s="3069" t="s">
        <v>2341</v>
      </c>
      <c r="AH28" s="2894"/>
    </row>
    <row r="29" ht="18" customHeight="1" x14ac:dyDescent="0.25">
      <c r="B29" s="2535" t="s">
        <v>2464</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5" t="s">
        <v>108</v>
      </c>
      <c r="AF29" s="3075" t="s">
        <v>108</v>
      </c>
      <c r="AG29" s="3076" t="s">
        <v>2341</v>
      </c>
      <c r="AH29" s="2894"/>
    </row>
    <row r="30" ht="18" customHeight="1" x14ac:dyDescent="0.2">
      <c r="B30" s="3098" t="s">
        <v>2051</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7">
        <v>8.415587242479566</v>
      </c>
      <c r="AH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208"/>
      <c r="AH31" s="2894"/>
    </row>
    <row r="32" ht="18" customHeight="1" x14ac:dyDescent="0.2">
      <c r="B32" s="2550" t="s">
        <v>2053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208"/>
      <c r="AH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208"/>
      <c r="AH33" s="2894"/>
    </row>
    <row r="34" ht="18" customHeight="1" x14ac:dyDescent="0.2">
      <c r="B34" s="2550" t="s">
        <v>2055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208"/>
      <c r="AH34" s="2894"/>
    </row>
    <row r="35" ht="18" customHeight="1" x14ac:dyDescent="0.2">
      <c r="B35" s="2550" t="s">
        <v>2056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208"/>
      <c r="AH35" s="2894"/>
    </row>
    <row r="36" ht="18" customHeight="1" x14ac:dyDescent="0.2">
      <c r="B36" s="2550" t="s">
        <v>2057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208"/>
      <c r="AH36" s="2894"/>
    </row>
    <row r="37" ht="18" customHeight="1" x14ac:dyDescent="0.2">
      <c r="B37" s="2555" t="s">
        <v>979</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2">
        <v>-94.27390346813446</v>
      </c>
      <c r="AH37" s="2894"/>
    </row>
    <row r="38" ht="18" customHeight="1" x14ac:dyDescent="0.2">
      <c r="B38" s="2555" t="s">
        <v>980</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2">
        <v>315.58818622851805</v>
      </c>
      <c r="AH38" s="2894"/>
    </row>
    <row r="39" ht="18" customHeight="1" x14ac:dyDescent="0.2">
      <c r="B39" s="2555" t="s">
        <v>2058</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1" t="s">
        <v>108</v>
      </c>
      <c r="AF39" s="3071" t="s">
        <v>108</v>
      </c>
      <c r="AG39" s="3072" t="s">
        <v>2341</v>
      </c>
      <c r="AH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2" t="s">
        <v>2341</v>
      </c>
      <c r="AH40" s="2894"/>
    </row>
    <row r="41" ht="18" customHeight="1" x14ac:dyDescent="0.2">
      <c r="B41" s="3099" t="s">
        <v>2478</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4">
        <v>-48.48022752125035</v>
      </c>
      <c r="AH41" s="2894"/>
    </row>
    <row r="42" ht="18" customHeight="1" x14ac:dyDescent="0.2">
      <c r="B42" s="2550" t="s">
        <v>1326</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9">
        <v>-63.09335084174704</v>
      </c>
      <c r="AH42" s="2894"/>
    </row>
    <row r="43" ht="18" customHeight="1" x14ac:dyDescent="0.2">
      <c r="B43" s="2550" t="s">
        <v>1329</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9">
        <v>28.75199411134488</v>
      </c>
      <c r="AH43" s="2894"/>
    </row>
    <row r="44" ht="18" customHeight="1" x14ac:dyDescent="0.2">
      <c r="B44" s="2550" t="s">
        <v>2466</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9">
        <v>-14.878599141064072</v>
      </c>
      <c r="AH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9" t="s">
        <v>2341</v>
      </c>
      <c r="AH45" s="2894"/>
    </row>
    <row r="46" ht="18" customHeight="1" x14ac:dyDescent="0.2">
      <c r="B46" s="2550" t="s">
        <v>1338</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9">
        <v>4.527704017411452</v>
      </c>
      <c r="AH46" s="2894"/>
    </row>
    <row r="47" ht="18" customHeight="1" x14ac:dyDescent="0.2">
      <c r="B47" s="2550" t="s">
        <v>2107</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9">
        <v>-67.4666276697534</v>
      </c>
      <c r="AH47" s="2894"/>
    </row>
    <row r="48" ht="18" customHeight="1" x14ac:dyDescent="0.2">
      <c r="B48" s="2550" t="s">
        <v>2108</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2">
        <v>128.95803745942672</v>
      </c>
      <c r="AH48" s="2894"/>
    </row>
    <row r="49" ht="18" customHeight="1" x14ac:dyDescent="0.25">
      <c r="B49" s="2558" t="s">
        <v>2467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6" t="s">
        <v>2341</v>
      </c>
      <c r="AH49" s="2894"/>
    </row>
    <row r="50" ht="18" customHeight="1" x14ac:dyDescent="0.2">
      <c r="B50" s="3077" t="s">
        <v>2069</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7">
        <v>-63.730091717249124</v>
      </c>
      <c r="AH50" s="2894"/>
    </row>
    <row r="51" ht="18" customHeight="1" x14ac:dyDescent="0.2">
      <c r="B51" s="2550" t="s">
        <v>2468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208"/>
      <c r="AH51" s="2894"/>
    </row>
    <row r="52" ht="18" customHeight="1" x14ac:dyDescent="0.2">
      <c r="B52" s="2550" t="s">
        <v>2111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208"/>
      <c r="AH52" s="2894"/>
    </row>
    <row r="53" ht="18" customHeight="1" x14ac:dyDescent="0.2">
      <c r="B53" s="2550" t="s">
        <v>2112</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9">
        <v>-63.730091717249124</v>
      </c>
      <c r="AH53" s="2894"/>
    </row>
    <row r="54" ht="18" customHeight="1" x14ac:dyDescent="0.2">
      <c r="B54" s="2550" t="s">
        <v>2073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208"/>
      <c r="AH54" s="2894"/>
    </row>
    <row r="55" ht="18" customHeight="1" x14ac:dyDescent="0.25">
      <c r="B55" s="2555" t="s">
        <v>2469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2" t="s">
        <v>2341</v>
      </c>
      <c r="AH55" s="2894"/>
    </row>
    <row r="56" ht="18" customHeight="1" x14ac:dyDescent="0.25">
      <c r="B56" s="3078" t="s">
        <v>2479</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80" t="s">
        <v>2341</v>
      </c>
      <c r="AH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135"/>
    </row>
    <row r="58" ht="18" customHeight="1" x14ac:dyDescent="0.2">
      <c r="B58" s="2639" t="s">
        <v>2470</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3100"/>
      <c r="AH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9">
        <v>39.3740480629541</v>
      </c>
      <c r="AH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9">
        <v>146.01353402379226</v>
      </c>
      <c r="AH60" s="2894"/>
    </row>
    <row r="61" ht="18" customHeight="1" x14ac:dyDescent="0.2">
      <c r="B61" s="2512" t="s">
        <v>2077</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9">
        <v>-71.39333168151711</v>
      </c>
      <c r="AH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8" t="s">
        <v>108</v>
      </c>
      <c r="AF62" s="3068" t="s">
        <v>108</v>
      </c>
      <c r="AG62" s="3069" t="s">
        <v>2341</v>
      </c>
      <c r="AH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9">
        <v>669.2001122700449</v>
      </c>
      <c r="AH63" s="2894"/>
    </row>
    <row r="64" ht="18" customHeight="1" x14ac:dyDescent="0.2">
      <c r="B64" s="2594" t="s">
        <v>2078</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8" t="s">
        <v>108</v>
      </c>
      <c r="AF64" s="3068" t="s">
        <v>108</v>
      </c>
      <c r="AG64" s="3069" t="s">
        <v>2341</v>
      </c>
      <c r="AH64" s="2894"/>
    </row>
    <row r="65" ht="18" customHeight="1" x14ac:dyDescent="0.2">
      <c r="B65" s="2595" t="s">
        <v>2079</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2">
        <v>173.18398111306425</v>
      </c>
      <c r="AH65" s="135"/>
    </row>
    <row r="66" ht="18" customHeight="1" x14ac:dyDescent="0.25">
      <c r="B66" s="3087" t="s">
        <v>2480</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row>
    <row r="68" ht="18" customHeight="1" x14ac:dyDescent="0.25">
      <c r="B68" s="2662" t="s">
        <v>2481</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9">
        <v>-45.90302931129667</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3102"/>
    </row>
    <row r="70" ht="18" customHeight="1" x14ac:dyDescent="0.2">
      <c r="B70" s="2639" t="s">
        <v>2482</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2">
        <v>-41.22631203811063</v>
      </c>
    </row>
    <row r="71" ht="18" customHeight="1" x14ac:dyDescent="0.2">
      <c r="B71" s="3093" t="s">
        <v>2483</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9">
        <v>-39.93365828959624</v>
      </c>
    </row>
    <row r="72" ht="18" customHeight="1" x14ac:dyDescent="0.2">
      <c r="B72" s="3093" t="s">
        <v>2484</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9">
        <v>-41.23297391709571</v>
      </c>
    </row>
    <row r="73" ht="18" customHeight="1" x14ac:dyDescent="0.25">
      <c r="B73" s="3094" t="s">
        <v>2474</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6">
        <v>-39.94367426597419</v>
      </c>
    </row>
    <row r="74" ht="14.1" customHeight="1" x14ac:dyDescent="0.2">
      <c r="B74" s="152" t="s">
        <v>134</v>
      </c>
    </row>
    <row r="75" ht="14.1" customHeight="1" x14ac:dyDescent="0.2">
      <c r="B75" s="152" t="s">
        <v>2475</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2455</v>
      </c>
      <c r="AG1" s="100" t="s">
        <v>62</v>
      </c>
    </row>
    <row r="2" ht="18.95" customHeight="1" x14ac:dyDescent="0.2">
      <c r="B2" s="5" t="s">
        <v>2485</v>
      </c>
      <c r="AG2" s="100" t="s">
        <v>64</v>
      </c>
    </row>
    <row r="3" ht="18.95" customHeight="1" x14ac:dyDescent="0.2">
      <c r="B3" s="5" t="s">
        <v>2486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03" t="s">
        <v>67</v>
      </c>
      <c r="C8" s="3056" t="s">
        <v>2487</v>
      </c>
      <c r="D8" s="3056" t="s">
        <v>2488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62</v>
      </c>
      <c r="AG8" s="3058" t="s">
        <v>2460</v>
      </c>
      <c r="AH8" s="2894"/>
    </row>
    <row r="9" ht="18" customHeight="1" x14ac:dyDescent="0.25">
      <c r="B9" s="3104"/>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2" t="s">
        <v>900</v>
      </c>
      <c r="AH9" s="2894"/>
    </row>
    <row r="10" ht="18" customHeight="1" x14ac:dyDescent="0.2">
      <c r="B10" s="3077" t="s">
        <v>2035</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7">
        <v>-51.346073942721404</v>
      </c>
      <c r="AH10" s="2894"/>
    </row>
    <row r="11" ht="18" customHeight="1" x14ac:dyDescent="0.2">
      <c r="B11" s="2507" t="s">
        <v>2036</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9">
        <v>-57.34898416345153</v>
      </c>
      <c r="AH11" s="2894"/>
    </row>
    <row r="12" ht="18" customHeight="1" x14ac:dyDescent="0.2">
      <c r="B12" s="2512" t="s">
        <v>2037</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9">
        <v>75.46757758159394</v>
      </c>
      <c r="AH12" s="2894"/>
    </row>
    <row r="13" ht="18" customHeight="1" x14ac:dyDescent="0.2">
      <c r="B13" s="2512" t="s">
        <v>2463</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9">
        <v>-29.056932346109704</v>
      </c>
      <c r="AH13" s="2894"/>
    </row>
    <row r="14" ht="18" customHeight="1" x14ac:dyDescent="0.2">
      <c r="B14" s="2512" t="s">
        <v>2039</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9">
        <v>-72.97082548331204</v>
      </c>
      <c r="AH14" s="2894"/>
    </row>
    <row r="15" ht="18" customHeight="1" x14ac:dyDescent="0.2">
      <c r="B15" s="2512" t="s">
        <v>2040</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9">
        <v>-60.99084382289457</v>
      </c>
      <c r="AH15" s="2894"/>
    </row>
    <row r="16" ht="18" customHeight="1" x14ac:dyDescent="0.2">
      <c r="B16" s="2512" t="s">
        <v>2041</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9">
        <v>-2.3237511606762586</v>
      </c>
      <c r="AH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9">
        <v>-50.36671287758217</v>
      </c>
      <c r="AH17" s="2894"/>
    </row>
    <row r="18" ht="18" customHeight="1" x14ac:dyDescent="0.2">
      <c r="B18" s="2512" t="s">
        <v>2042</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9">
        <v>-26.135050776317577</v>
      </c>
      <c r="AH18" s="2894"/>
    </row>
    <row r="19" ht="18" customHeight="1" x14ac:dyDescent="0.2">
      <c r="B19" s="2512" t="s">
        <v>2043</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9">
        <v>-58.81563664863284</v>
      </c>
      <c r="AH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6"/>
      <c r="AH20" s="2894"/>
    </row>
    <row r="21" ht="18" customHeight="1" x14ac:dyDescent="0.2">
      <c r="B21" s="2639" t="s">
        <v>2045</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4">
        <v>40.05729442415063</v>
      </c>
      <c r="AH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9" t="s">
        <v>2341</v>
      </c>
      <c r="AH22" s="2894"/>
    </row>
    <row r="23" ht="18" customHeight="1" x14ac:dyDescent="0.2">
      <c r="B23" s="2507" t="s">
        <v>865</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9">
        <v>44.99678817318059</v>
      </c>
      <c r="AH23" s="2894"/>
    </row>
    <row r="24" ht="18" customHeight="1" x14ac:dyDescent="0.2">
      <c r="B24" s="2507" t="s">
        <v>628</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9">
        <v>39.94902420862369</v>
      </c>
      <c r="AH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8" t="s">
        <v>484</v>
      </c>
      <c r="AF25" s="3068" t="s">
        <v>484</v>
      </c>
      <c r="AG25" s="3069" t="s">
        <v>2341</v>
      </c>
      <c r="AH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208"/>
      <c r="AH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208"/>
      <c r="AH27" s="2894"/>
    </row>
    <row r="28" ht="18" customHeight="1" x14ac:dyDescent="0.2">
      <c r="B28" s="2507" t="s">
        <v>654</v>
      </c>
      <c r="C28" s="3068"/>
      <c r="D28" s="3068"/>
      <c r="E28" s="3068" t="s">
        <v>2386</v>
      </c>
      <c r="F28" s="3068" t="s">
        <v>2386</v>
      </c>
      <c r="G28" s="3068" t="s">
        <v>2386</v>
      </c>
      <c r="H28" s="3068" t="s">
        <v>2386</v>
      </c>
      <c r="I28" s="3068" t="s">
        <v>2386</v>
      </c>
      <c r="J28" s="3068" t="s">
        <v>2386</v>
      </c>
      <c r="K28" s="3068" t="s">
        <v>2386</v>
      </c>
      <c r="L28" s="3068" t="s">
        <v>2386</v>
      </c>
      <c r="M28" s="3068" t="s">
        <v>2386</v>
      </c>
      <c r="N28" s="3068" t="s">
        <v>2386</v>
      </c>
      <c r="O28" s="3068" t="s">
        <v>2386</v>
      </c>
      <c r="P28" s="3068" t="s">
        <v>2386</v>
      </c>
      <c r="Q28" s="3068" t="s">
        <v>2386</v>
      </c>
      <c r="R28" s="3068" t="s">
        <v>2386</v>
      </c>
      <c r="S28" s="3068" t="s">
        <v>2386</v>
      </c>
      <c r="T28" s="3068" t="s">
        <v>2386</v>
      </c>
      <c r="U28" s="3068" t="s">
        <v>2386</v>
      </c>
      <c r="V28" s="3068" t="s">
        <v>2386</v>
      </c>
      <c r="W28" s="3068" t="s">
        <v>2386</v>
      </c>
      <c r="X28" s="3068" t="s">
        <v>2386</v>
      </c>
      <c r="Y28" s="3068" t="s">
        <v>2386</v>
      </c>
      <c r="Z28" s="3068" t="s">
        <v>2386</v>
      </c>
      <c r="AA28" s="3068" t="s">
        <v>2386</v>
      </c>
      <c r="AB28" s="3068" t="s">
        <v>2386</v>
      </c>
      <c r="AC28" s="3068" t="s">
        <v>2386</v>
      </c>
      <c r="AD28" s="3068" t="s">
        <v>2386</v>
      </c>
      <c r="AE28" s="3068" t="s">
        <v>2386</v>
      </c>
      <c r="AF28" s="3068" t="s">
        <v>2386</v>
      </c>
      <c r="AG28" s="3069" t="s">
        <v>2341</v>
      </c>
      <c r="AH28" s="2894"/>
    </row>
    <row r="29" ht="18" customHeight="1" x14ac:dyDescent="0.25">
      <c r="B29" s="2535" t="s">
        <v>2464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6" t="s">
        <v>2341</v>
      </c>
      <c r="AH29" s="2894"/>
    </row>
    <row r="30" ht="18" customHeight="1" x14ac:dyDescent="0.2">
      <c r="B30" s="3098" t="s">
        <v>2051</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7">
        <v>-67.03090796239411</v>
      </c>
      <c r="AH30" s="2894"/>
    </row>
    <row r="31" ht="18" customHeight="1" x14ac:dyDescent="0.2">
      <c r="B31" s="2550" t="s">
        <v>2052</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9">
        <v>-64.12087033223276</v>
      </c>
      <c r="AH31" s="2894"/>
    </row>
    <row r="32" ht="18" customHeight="1" x14ac:dyDescent="0.2">
      <c r="B32" s="2550" t="s">
        <v>2053</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9">
        <v>-79.521771455587</v>
      </c>
      <c r="AH32" s="2894"/>
    </row>
    <row r="33" ht="18" customHeight="1" x14ac:dyDescent="0.2">
      <c r="B33" s="2550" t="s">
        <v>2054</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8" t="s">
        <v>308</v>
      </c>
      <c r="AF33" s="3068" t="s">
        <v>308</v>
      </c>
      <c r="AG33" s="3069" t="s">
        <v>2341</v>
      </c>
      <c r="AH33" s="2894"/>
    </row>
    <row r="34" ht="18" customHeight="1" x14ac:dyDescent="0.2">
      <c r="B34" s="2550" t="s">
        <v>2055</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8" t="s">
        <v>108</v>
      </c>
      <c r="AF34" s="3068" t="s">
        <v>108</v>
      </c>
      <c r="AG34" s="3069" t="s">
        <v>2341</v>
      </c>
      <c r="AH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9" t="s">
        <v>2341</v>
      </c>
      <c r="AH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9" t="s">
        <v>2341</v>
      </c>
      <c r="AH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6"/>
      <c r="AH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6"/>
      <c r="AH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6"/>
      <c r="AH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2" t="s">
        <v>2341</v>
      </c>
      <c r="AH40" s="2894"/>
    </row>
    <row r="41" ht="18" customHeight="1" x14ac:dyDescent="0.2">
      <c r="B41" s="3099" t="s">
        <v>2465</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4">
        <v>89.06821065298924</v>
      </c>
      <c r="AH41" s="2894"/>
    </row>
    <row r="42" ht="18" customHeight="1" x14ac:dyDescent="0.2">
      <c r="B42" s="2550" t="s">
        <v>1326</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9">
        <v>109.93794102714209</v>
      </c>
      <c r="AH42" s="2894"/>
    </row>
    <row r="43" ht="18" customHeight="1" x14ac:dyDescent="0.2">
      <c r="B43" s="2550" t="s">
        <v>1329</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9">
        <v>-61.32131700152308</v>
      </c>
      <c r="AH43" s="2894"/>
    </row>
    <row r="44" ht="18" customHeight="1" x14ac:dyDescent="0.2">
      <c r="B44" s="2550" t="s">
        <v>2466</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9">
        <v>-52.62147109130362</v>
      </c>
      <c r="AH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9" t="s">
        <v>2341</v>
      </c>
      <c r="AH45" s="2894"/>
    </row>
    <row r="46" ht="18" customHeight="1" x14ac:dyDescent="0.2">
      <c r="B46" s="2550" t="s">
        <v>1338</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9" t="s">
        <v>2341</v>
      </c>
      <c r="AH46" s="2894"/>
    </row>
    <row r="47" ht="18" customHeight="1" x14ac:dyDescent="0.2">
      <c r="B47" s="2550" t="s">
        <v>2107</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8" t="s">
        <v>108</v>
      </c>
      <c r="AF47" s="3068" t="s">
        <v>108</v>
      </c>
      <c r="AG47" s="3069" t="s">
        <v>2341</v>
      </c>
      <c r="AH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6"/>
      <c r="AH48" s="2894"/>
    </row>
    <row r="49" ht="18" customHeight="1" x14ac:dyDescent="0.25">
      <c r="B49" s="2558" t="s">
        <v>2467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6" t="s">
        <v>2341</v>
      </c>
      <c r="AH49" s="2894"/>
    </row>
    <row r="50" ht="18" customHeight="1" x14ac:dyDescent="0.2">
      <c r="B50" s="3077" t="s">
        <v>2069</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7">
        <v>46.65715749824314</v>
      </c>
      <c r="AH50" s="2894"/>
    </row>
    <row r="51" ht="18" customHeight="1" x14ac:dyDescent="0.2">
      <c r="B51" s="2550" t="s">
        <v>2468</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9">
        <v>61.707615619391866</v>
      </c>
      <c r="AH51" s="2894"/>
    </row>
    <row r="52" ht="18" customHeight="1" x14ac:dyDescent="0.2">
      <c r="B52" s="2550" t="s">
        <v>2111</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9">
        <v>138.9936291034823</v>
      </c>
      <c r="AH52" s="2894"/>
    </row>
    <row r="53" ht="18" customHeight="1" x14ac:dyDescent="0.2">
      <c r="B53" s="2550" t="s">
        <v>2112</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9">
        <v>-71.18071810462916</v>
      </c>
      <c r="AH53" s="2894"/>
    </row>
    <row r="54" ht="18" customHeight="1" x14ac:dyDescent="0.2">
      <c r="B54" s="2550" t="s">
        <v>2073</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9">
        <v>-41.78334360111657</v>
      </c>
      <c r="AH54" s="2894"/>
    </row>
    <row r="55" ht="18" customHeight="1" x14ac:dyDescent="0.25">
      <c r="B55" s="2555" t="s">
        <v>2469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2" t="s">
        <v>2341</v>
      </c>
      <c r="AH55" s="2894"/>
    </row>
    <row r="56" ht="18" customHeight="1" x14ac:dyDescent="0.25">
      <c r="B56" s="3078" t="s">
        <v>2156</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80" t="s">
        <v>2341</v>
      </c>
      <c r="AH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135"/>
    </row>
    <row r="58" ht="18" customHeight="1" x14ac:dyDescent="0.25">
      <c r="B58" s="3096" t="s">
        <v>2489</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1">
        <v>-46.001082369948385</v>
      </c>
      <c r="AH58" s="2894"/>
    </row>
    <row r="59" ht="18" customHeight="1" x14ac:dyDescent="0.25">
      <c r="B59" s="3112" t="s">
        <v>2490</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1">
        <v>-45.774171751369444</v>
      </c>
      <c r="AH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135"/>
    </row>
    <row r="61" ht="18" customHeight="1" x14ac:dyDescent="0.2">
      <c r="B61" s="3083" t="s">
        <v>2470</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3100"/>
      <c r="AH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9">
        <v>-50.60958241267636</v>
      </c>
      <c r="AH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9">
        <v>148.71894380593886</v>
      </c>
      <c r="AH63" s="2894"/>
    </row>
    <row r="64" ht="18" customHeight="1" x14ac:dyDescent="0.2">
      <c r="B64" s="2512" t="s">
        <v>2077</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9">
        <v>-71.39333168154063</v>
      </c>
      <c r="AH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9" t="s">
        <v>2341</v>
      </c>
      <c r="AH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208"/>
      <c r="AH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208"/>
      <c r="AH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6"/>
      <c r="AH68" s="135"/>
    </row>
    <row r="69" ht="18" customHeight="1" x14ac:dyDescent="0.25">
      <c r="B69" s="3087" t="s">
        <v>2480</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row>
    <row r="71" ht="18" customHeight="1" x14ac:dyDescent="0.25">
      <c r="B71" s="2662" t="s">
        <v>2491</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4"/>
    </row>
    <row r="72" ht="14.1" customHeight="1" x14ac:dyDescent="0.2">
      <c r="B72" s="152" t="s">
        <v>134</v>
      </c>
      <c r="G72" s="135"/>
    </row>
    <row r="73" ht="14.1" customHeight="1" x14ac:dyDescent="0.2">
      <c r="B73" s="152" t="s">
        <v>2475</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2455</v>
      </c>
      <c r="AG1" s="100" t="s">
        <v>62</v>
      </c>
    </row>
    <row r="2" ht="18.95" customHeight="1" x14ac:dyDescent="0.2">
      <c r="B2" s="5" t="s">
        <v>2492</v>
      </c>
      <c r="AG2" s="100" t="s">
        <v>64</v>
      </c>
    </row>
    <row r="3" ht="18.95" customHeight="1" x14ac:dyDescent="0.2">
      <c r="B3" s="5" t="s">
        <v>2493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03" t="s">
        <v>67</v>
      </c>
      <c r="C8" s="3056" t="s">
        <v>2487</v>
      </c>
      <c r="D8" s="3056" t="s">
        <v>2488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62</v>
      </c>
      <c r="AG8" s="3058" t="s">
        <v>2460</v>
      </c>
      <c r="AH8" s="2894"/>
    </row>
    <row r="9" ht="18" customHeight="1" x14ac:dyDescent="0.25">
      <c r="B9" s="3115"/>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2" t="s">
        <v>900</v>
      </c>
      <c r="AH9" s="2894"/>
    </row>
    <row r="10" ht="18" customHeight="1" x14ac:dyDescent="0.2">
      <c r="B10" s="3077" t="s">
        <v>2035</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7">
        <v>36.71186772046682</v>
      </c>
      <c r="AH10" s="2894"/>
    </row>
    <row r="11" ht="18" customHeight="1" x14ac:dyDescent="0.2">
      <c r="B11" s="2507" t="s">
        <v>2036</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9">
        <v>36.72174027705132</v>
      </c>
      <c r="AH11" s="2894"/>
    </row>
    <row r="12" ht="18" customHeight="1" x14ac:dyDescent="0.2">
      <c r="B12" s="2512" t="s">
        <v>2037</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9">
        <v>-42.403382852292935</v>
      </c>
      <c r="AH12" s="2894"/>
    </row>
    <row r="13" ht="18" customHeight="1" x14ac:dyDescent="0.2">
      <c r="B13" s="2512" t="s">
        <v>2463</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9">
        <v>-20.40483823693503</v>
      </c>
      <c r="AH13" s="2894"/>
    </row>
    <row r="14" ht="18" customHeight="1" x14ac:dyDescent="0.2">
      <c r="B14" s="2512" t="s">
        <v>2039</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9">
        <v>99.24514308476692</v>
      </c>
      <c r="AH14" s="2894"/>
    </row>
    <row r="15" ht="18" customHeight="1" x14ac:dyDescent="0.2">
      <c r="B15" s="2512" t="s">
        <v>2040</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9">
        <v>72.44943935908759</v>
      </c>
      <c r="AH15" s="2894"/>
    </row>
    <row r="16" ht="18" customHeight="1" x14ac:dyDescent="0.2">
      <c r="B16" s="2512" t="s">
        <v>2041</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9">
        <v>-87.00434269314911</v>
      </c>
      <c r="AH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9">
        <v>23.73594435261382</v>
      </c>
      <c r="AH17" s="2894"/>
    </row>
    <row r="18" ht="18" customHeight="1" x14ac:dyDescent="0.2">
      <c r="B18" s="2512" t="s">
        <v>2042</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9" t="s">
        <v>2341</v>
      </c>
      <c r="AH18" s="2894"/>
    </row>
    <row r="19" ht="18" customHeight="1" x14ac:dyDescent="0.2">
      <c r="B19" s="2512" t="s">
        <v>2043</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9">
        <v>-24.432110933608307</v>
      </c>
      <c r="AH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6"/>
      <c r="AH20" s="2894"/>
    </row>
    <row r="21" ht="18" customHeight="1" x14ac:dyDescent="0.2">
      <c r="B21" s="2639" t="s">
        <v>2045</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4">
        <v>-85.57902799401768</v>
      </c>
      <c r="AH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9" t="s">
        <v>2341</v>
      </c>
      <c r="AH22" s="2894"/>
    </row>
    <row r="23" ht="18" customHeight="1" x14ac:dyDescent="0.2">
      <c r="B23" s="2507" t="s">
        <v>865</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9">
        <v>-91.26040223526903</v>
      </c>
      <c r="AH23" s="2894"/>
    </row>
    <row r="24" ht="18" customHeight="1" x14ac:dyDescent="0.2">
      <c r="B24" s="2507" t="s">
        <v>628</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9">
        <v>34.11727150610662</v>
      </c>
      <c r="AH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8" t="s">
        <v>484</v>
      </c>
      <c r="AD25" s="3068" t="s">
        <v>484</v>
      </c>
      <c r="AE25" s="3068" t="s">
        <v>484</v>
      </c>
      <c r="AF25" s="3068" t="s">
        <v>484</v>
      </c>
      <c r="AG25" s="3069" t="s">
        <v>2341</v>
      </c>
      <c r="AH25" s="2894"/>
    </row>
    <row r="26" ht="18" customHeight="1" x14ac:dyDescent="0.2">
      <c r="B26" s="2507" t="s">
        <v>2048</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8" t="s">
        <v>108</v>
      </c>
      <c r="AF26" s="3068" t="s">
        <v>108</v>
      </c>
      <c r="AG26" s="3069" t="s">
        <v>2341</v>
      </c>
      <c r="AH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208"/>
      <c r="AH27" s="2894"/>
    </row>
    <row r="28" ht="18" customHeight="1" x14ac:dyDescent="0.2">
      <c r="B28" s="2507" t="s">
        <v>654</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9">
        <v>325.0909090909091</v>
      </c>
      <c r="AH28" s="2894"/>
    </row>
    <row r="29" ht="18" customHeight="1" x14ac:dyDescent="0.25">
      <c r="B29" s="2535" t="s">
        <v>2464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6" t="s">
        <v>2341</v>
      </c>
      <c r="AH29" s="2894"/>
    </row>
    <row r="30" ht="18" customHeight="1" x14ac:dyDescent="0.2">
      <c r="B30" s="3098" t="s">
        <v>2051</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7">
        <v>-57.799597606478834</v>
      </c>
      <c r="AH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208"/>
      <c r="AH31" s="2894"/>
    </row>
    <row r="32" ht="18" customHeight="1" x14ac:dyDescent="0.2">
      <c r="B32" s="2550" t="s">
        <v>2053</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9">
        <v>-58.79087750556623</v>
      </c>
      <c r="AH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208"/>
      <c r="AH33" s="2894"/>
    </row>
    <row r="34" ht="18" customHeight="1" x14ac:dyDescent="0.2">
      <c r="B34" s="2550" t="s">
        <v>2055</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9">
        <v>-57.521879784973784</v>
      </c>
      <c r="AH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9" t="s">
        <v>2341</v>
      </c>
      <c r="AH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9" t="s">
        <v>2341</v>
      </c>
      <c r="AH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6"/>
      <c r="AH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6"/>
      <c r="AH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6"/>
      <c r="AH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2" t="s">
        <v>2341</v>
      </c>
      <c r="AH40" s="2894"/>
    </row>
    <row r="41" ht="18" customHeight="1" x14ac:dyDescent="0.2">
      <c r="B41" s="3099" t="s">
        <v>2465</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4">
        <v>-67.49310171216099</v>
      </c>
      <c r="AH41" s="2894"/>
    </row>
    <row r="42" ht="18" customHeight="1" x14ac:dyDescent="0.2">
      <c r="B42" s="2550" t="s">
        <v>1326</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9">
        <v>109.93794102714214</v>
      </c>
      <c r="AH42" s="2894"/>
    </row>
    <row r="43" ht="18" customHeight="1" x14ac:dyDescent="0.2">
      <c r="B43" s="2550" t="s">
        <v>1329</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9">
        <v>-85.48858547709195</v>
      </c>
      <c r="AH43" s="2894"/>
    </row>
    <row r="44" ht="18" customHeight="1" x14ac:dyDescent="0.2">
      <c r="B44" s="2550" t="s">
        <v>2466</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9">
        <v>-57.98264459185063</v>
      </c>
      <c r="AH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9" t="s">
        <v>2341</v>
      </c>
      <c r="AH45" s="2894"/>
    </row>
    <row r="46" ht="18" customHeight="1" x14ac:dyDescent="0.2">
      <c r="B46" s="2550" t="s">
        <v>1338</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9">
        <v>0.002892190502864367</v>
      </c>
      <c r="AH46" s="2894"/>
    </row>
    <row r="47" ht="18" customHeight="1" x14ac:dyDescent="0.2">
      <c r="B47" s="2550" t="s">
        <v>2107</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9">
        <v>-48.34020329748532</v>
      </c>
      <c r="AH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6"/>
      <c r="AH48" s="2894"/>
    </row>
    <row r="49" ht="18" customHeight="1" x14ac:dyDescent="0.25">
      <c r="B49" s="2558" t="s">
        <v>2467</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5" t="s">
        <v>108</v>
      </c>
      <c r="AF49" s="3075" t="s">
        <v>108</v>
      </c>
      <c r="AG49" s="3076" t="s">
        <v>2341</v>
      </c>
      <c r="AH49" s="2894"/>
    </row>
    <row r="50" ht="18" customHeight="1" x14ac:dyDescent="0.2">
      <c r="B50" s="3077" t="s">
        <v>2069</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7">
        <v>59.44835058121345</v>
      </c>
      <c r="AH50" s="2894"/>
    </row>
    <row r="51" ht="18" customHeight="1" x14ac:dyDescent="0.2">
      <c r="B51" s="2550" t="s">
        <v>2468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208"/>
      <c r="AH51" s="2894"/>
    </row>
    <row r="52" ht="18" customHeight="1" x14ac:dyDescent="0.2">
      <c r="B52" s="2550" t="s">
        <v>2111</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9">
        <v>80.39842526964561</v>
      </c>
      <c r="AH52" s="2894"/>
    </row>
    <row r="53" ht="18" customHeight="1" x14ac:dyDescent="0.2">
      <c r="B53" s="2550" t="s">
        <v>2112</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9">
        <v>-71.18071810462916</v>
      </c>
      <c r="AH53" s="2894"/>
    </row>
    <row r="54" ht="18" customHeight="1" x14ac:dyDescent="0.2">
      <c r="B54" s="2550" t="s">
        <v>2073</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9">
        <v>48.49541719726572</v>
      </c>
      <c r="AH54" s="2894"/>
    </row>
    <row r="55" ht="18" customHeight="1" x14ac:dyDescent="0.25">
      <c r="B55" s="2555" t="s">
        <v>2469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2" t="s">
        <v>2341</v>
      </c>
      <c r="AH55" s="2894"/>
    </row>
    <row r="56" ht="18" customHeight="1" x14ac:dyDescent="0.25">
      <c r="B56" s="3078" t="s">
        <v>2115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80" t="s">
        <v>2341</v>
      </c>
      <c r="AH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135"/>
    </row>
    <row r="58" ht="18" customHeight="1" x14ac:dyDescent="0.25">
      <c r="B58" s="3096" t="s">
        <v>2494</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8">
        <v>-56.457009526719936</v>
      </c>
      <c r="AH58" s="2894"/>
    </row>
    <row r="59" ht="18" customHeight="1" x14ac:dyDescent="0.25">
      <c r="B59" s="3119" t="s">
        <v>2495</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8">
        <v>-56.77890964739139</v>
      </c>
      <c r="AH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135"/>
    </row>
    <row r="61" ht="18" customHeight="1" x14ac:dyDescent="0.2">
      <c r="B61" s="3083" t="s">
        <v>2470</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3100"/>
      <c r="AH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9">
        <v>39.727127948394184</v>
      </c>
      <c r="AH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9">
        <v>145.95326517040704</v>
      </c>
      <c r="AH63" s="2894"/>
    </row>
    <row r="64" ht="18" customHeight="1" x14ac:dyDescent="0.2">
      <c r="B64" s="2512" t="s">
        <v>2077</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9">
        <v>-71.39333168121279</v>
      </c>
      <c r="AH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9" t="s">
        <v>2341</v>
      </c>
      <c r="AH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208"/>
      <c r="AH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208"/>
      <c r="AH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6"/>
      <c r="AH68" s="135"/>
    </row>
    <row r="69" ht="18" customHeight="1" x14ac:dyDescent="0.25">
      <c r="B69" s="3087" t="s">
        <v>2117</v>
      </c>
      <c r="C69" s="3075"/>
      <c r="D69" s="3075"/>
      <c r="E69" s="3075" t="s">
        <v>484</v>
      </c>
      <c r="F69" s="3075" t="s">
        <v>484</v>
      </c>
      <c r="G69" s="3075" t="s">
        <v>484</v>
      </c>
      <c r="H69" s="3075" t="s">
        <v>484</v>
      </c>
      <c r="I69" s="3075" t="s">
        <v>484</v>
      </c>
      <c r="J69" s="3075" t="s">
        <v>484</v>
      </c>
      <c r="K69" s="3075" t="s">
        <v>484</v>
      </c>
      <c r="L69" s="3075" t="s">
        <v>484</v>
      </c>
      <c r="M69" s="3075" t="s">
        <v>484</v>
      </c>
      <c r="N69" s="3075" t="s">
        <v>484</v>
      </c>
      <c r="O69" s="3075" t="s">
        <v>484</v>
      </c>
      <c r="P69" s="3075" t="s">
        <v>484</v>
      </c>
      <c r="Q69" s="3075" t="s">
        <v>484</v>
      </c>
      <c r="R69" s="3075" t="s">
        <v>484</v>
      </c>
      <c r="S69" s="3075" t="s">
        <v>484</v>
      </c>
      <c r="T69" s="3075" t="s">
        <v>484</v>
      </c>
      <c r="U69" s="3075" t="s">
        <v>484</v>
      </c>
      <c r="V69" s="3075" t="s">
        <v>484</v>
      </c>
      <c r="W69" s="3075" t="s">
        <v>484</v>
      </c>
      <c r="X69" s="3075" t="s">
        <v>484</v>
      </c>
      <c r="Y69" s="3075" t="s">
        <v>484</v>
      </c>
      <c r="Z69" s="3075" t="s">
        <v>484</v>
      </c>
      <c r="AA69" s="3075" t="s">
        <v>484</v>
      </c>
      <c r="AB69" s="3075" t="s">
        <v>484</v>
      </c>
      <c r="AC69" s="3075" t="s">
        <v>484</v>
      </c>
      <c r="AD69" s="3075" t="s">
        <v>484</v>
      </c>
      <c r="AE69" s="3075" t="s">
        <v>484</v>
      </c>
      <c r="AF69" s="3075" t="s">
        <v>484</v>
      </c>
      <c r="AG69" s="3076" t="s">
        <v>2341</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row>
    <row r="71" ht="18" customHeight="1" x14ac:dyDescent="0.25">
      <c r="B71" s="2662" t="s">
        <v>2491</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4"/>
    </row>
    <row r="72" ht="14.1" customHeight="1" x14ac:dyDescent="0.2">
      <c r="B72" s="152" t="s">
        <v>134</v>
      </c>
      <c r="C72" s="505"/>
      <c r="D72" s="505"/>
      <c r="E72" s="505"/>
      <c r="F72" s="505"/>
    </row>
    <row r="73" ht="14.1" customHeight="1" x14ac:dyDescent="0.2">
      <c r="B73" s="152" t="s">
        <v>2475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2455</v>
      </c>
      <c r="AG1" s="100" t="s">
        <v>62</v>
      </c>
    </row>
    <row r="2" ht="18.95" customHeight="1" x14ac:dyDescent="0.2">
      <c r="B2" s="5" t="s">
        <v>2496</v>
      </c>
      <c r="AG2" s="100" t="s">
        <v>64</v>
      </c>
    </row>
    <row r="3" ht="18.95" customHeight="1" x14ac:dyDescent="0.2">
      <c r="B3" s="5" t="s">
        <v>2497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20"/>
    </row>
    <row r="8" ht="60" customHeight="1" x14ac:dyDescent="0.2">
      <c r="B8" s="3121" t="s">
        <v>67</v>
      </c>
      <c r="C8" s="3056" t="s">
        <v>2458</v>
      </c>
      <c r="D8" s="3056" t="s">
        <v>2459</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62</v>
      </c>
      <c r="AG8" s="3058" t="s">
        <v>2460</v>
      </c>
      <c r="AH8" s="135"/>
    </row>
    <row r="9" ht="18" customHeight="1" x14ac:dyDescent="0.25">
      <c r="B9" s="3122"/>
      <c r="C9" s="3060" t="s">
        <v>76</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123" t="s">
        <v>900</v>
      </c>
      <c r="AH9" s="135"/>
    </row>
    <row r="10" ht="18" customHeight="1" x14ac:dyDescent="0.25">
      <c r="B10" s="3124" t="s">
        <v>2498</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6">
        <v>239.81143551402147</v>
      </c>
      <c r="AH10" s="135"/>
    </row>
    <row r="11" ht="18" customHeight="1" x14ac:dyDescent="0.2">
      <c r="B11" s="3127" t="s">
        <v>2499</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30" t="s">
        <v>2341</v>
      </c>
      <c r="AH11" s="135"/>
    </row>
    <row r="12" ht="18" customHeight="1" x14ac:dyDescent="0.2">
      <c r="B12" s="3131" t="s">
        <v>792</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3" t="s">
        <v>2341</v>
      </c>
      <c r="AH12" s="135"/>
    </row>
    <row r="13" ht="18" customHeight="1" x14ac:dyDescent="0.2">
      <c r="B13" s="3131" t="s">
        <v>793</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3" t="s">
        <v>2341</v>
      </c>
      <c r="AH13" s="135"/>
    </row>
    <row r="14" ht="18" customHeight="1" x14ac:dyDescent="0.2">
      <c r="B14" s="3131" t="s">
        <v>794</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2" t="s">
        <v>108</v>
      </c>
      <c r="AF14" s="3132" t="s">
        <v>108</v>
      </c>
      <c r="AG14" s="3133" t="s">
        <v>2341</v>
      </c>
      <c r="AH14" s="135"/>
    </row>
    <row r="15" ht="18" customHeight="1" x14ac:dyDescent="0.2">
      <c r="B15" s="3131" t="s">
        <v>795</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2" t="s">
        <v>108</v>
      </c>
      <c r="AF15" s="3132" t="s">
        <v>108</v>
      </c>
      <c r="AG15" s="3133" t="s">
        <v>2341</v>
      </c>
      <c r="AH15" s="135"/>
    </row>
    <row r="16" ht="18" customHeight="1" x14ac:dyDescent="0.2">
      <c r="B16" s="3131" t="s">
        <v>796</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3" t="s">
        <v>2341</v>
      </c>
      <c r="AH16" s="135"/>
    </row>
    <row r="17" ht="18" customHeight="1" x14ac:dyDescent="0.2">
      <c r="B17" s="3131" t="s">
        <v>797</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2" t="s">
        <v>108</v>
      </c>
      <c r="AF17" s="3132" t="s">
        <v>108</v>
      </c>
      <c r="AG17" s="3133" t="s">
        <v>2341</v>
      </c>
      <c r="AH17" s="135"/>
    </row>
    <row r="18" ht="18" customHeight="1" x14ac:dyDescent="0.2">
      <c r="B18" s="3131" t="s">
        <v>798</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3" t="s">
        <v>2341</v>
      </c>
      <c r="AH18" s="135"/>
    </row>
    <row r="19" ht="18" customHeight="1" x14ac:dyDescent="0.2">
      <c r="B19" s="3131" t="s">
        <v>799</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2" t="s">
        <v>108</v>
      </c>
      <c r="AF19" s="3132" t="s">
        <v>108</v>
      </c>
      <c r="AG19" s="3133" t="s">
        <v>2341</v>
      </c>
      <c r="AH19" s="135"/>
    </row>
    <row r="20" ht="18" customHeight="1" x14ac:dyDescent="0.2">
      <c r="B20" s="3131" t="s">
        <v>800</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3" t="s">
        <v>2341</v>
      </c>
      <c r="AH20" s="135"/>
    </row>
    <row r="21" ht="18" customHeight="1" x14ac:dyDescent="0.2">
      <c r="B21" s="3131" t="s">
        <v>801</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2" t="s">
        <v>108</v>
      </c>
      <c r="AF21" s="3132" t="s">
        <v>108</v>
      </c>
      <c r="AG21" s="3133" t="s">
        <v>2341</v>
      </c>
      <c r="AH21" s="135"/>
    </row>
    <row r="22" ht="18" customHeight="1" x14ac:dyDescent="0.2">
      <c r="B22" s="3131" t="s">
        <v>802</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3" t="s">
        <v>2341</v>
      </c>
      <c r="AH22" s="135"/>
    </row>
    <row r="23" ht="18" customHeight="1" x14ac:dyDescent="0.2">
      <c r="B23" s="3131" t="s">
        <v>803</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2" t="s">
        <v>108</v>
      </c>
      <c r="AF23" s="3132" t="s">
        <v>108</v>
      </c>
      <c r="AG23" s="3133" t="s">
        <v>2341</v>
      </c>
      <c r="AH23" s="135"/>
    </row>
    <row r="24" ht="18" customHeight="1" x14ac:dyDescent="0.2">
      <c r="B24" s="3131" t="s">
        <v>804</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3" t="s">
        <v>2341</v>
      </c>
      <c r="AH24" s="135"/>
    </row>
    <row r="25" ht="18" customHeight="1" x14ac:dyDescent="0.2">
      <c r="B25" s="3131" t="s">
        <v>805</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2" t="s">
        <v>108</v>
      </c>
      <c r="AF25" s="3132" t="s">
        <v>108</v>
      </c>
      <c r="AG25" s="3133" t="s">
        <v>2341</v>
      </c>
      <c r="AH25" s="135"/>
    </row>
    <row r="26" ht="18" customHeight="1" x14ac:dyDescent="0.2">
      <c r="B26" s="3131" t="s">
        <v>806</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2" t="s">
        <v>108</v>
      </c>
      <c r="AF26" s="3132" t="s">
        <v>108</v>
      </c>
      <c r="AG26" s="3133" t="s">
        <v>2341</v>
      </c>
      <c r="AH26" s="135"/>
    </row>
    <row r="27" ht="18" customHeight="1" x14ac:dyDescent="0.2">
      <c r="B27" s="3131" t="s">
        <v>807</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3" t="s">
        <v>2341</v>
      </c>
      <c r="AH27" s="135"/>
    </row>
    <row r="28" ht="18" customHeight="1" x14ac:dyDescent="0.2">
      <c r="B28" s="3131" t="s">
        <v>808</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2" t="s">
        <v>108</v>
      </c>
      <c r="AF28" s="3132" t="s">
        <v>108</v>
      </c>
      <c r="AG28" s="3133" t="s">
        <v>2341</v>
      </c>
      <c r="AH28" s="135"/>
    </row>
    <row r="29" ht="18" customHeight="1" x14ac:dyDescent="0.2">
      <c r="B29" s="3131" t="s">
        <v>809</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3" t="s">
        <v>2341</v>
      </c>
      <c r="AH29" s="135"/>
    </row>
    <row r="30" ht="18" customHeight="1" x14ac:dyDescent="0.2">
      <c r="B30" s="3131" t="s">
        <v>810</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3" t="s">
        <v>2341</v>
      </c>
      <c r="AH30" s="135"/>
    </row>
    <row r="31" ht="18" customHeight="1" x14ac:dyDescent="0.25">
      <c r="B31" s="3134" t="s">
        <v>2500</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5" t="s">
        <v>108</v>
      </c>
      <c r="AF31" s="3135" t="s">
        <v>108</v>
      </c>
      <c r="AG31" s="3136" t="s">
        <v>2341</v>
      </c>
      <c r="AH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9"/>
      <c r="AH32" s="135"/>
    </row>
    <row r="33" ht="18" customHeight="1" x14ac:dyDescent="0.2">
      <c r="B33" s="3140" t="s">
        <v>2501</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3">
        <v>-92.17172885299664</v>
      </c>
      <c r="AH33" s="135"/>
    </row>
    <row r="34" ht="18" customHeight="1" x14ac:dyDescent="0.2">
      <c r="B34" s="3131" t="s">
        <v>2502</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3">
        <v>-91.52487457090967</v>
      </c>
      <c r="AH34" s="135"/>
    </row>
    <row r="35" ht="18" customHeight="1" x14ac:dyDescent="0.2">
      <c r="B35" s="3131" t="s">
        <v>2503</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3">
        <v>-96.67509532204443</v>
      </c>
      <c r="AH35" s="135"/>
    </row>
    <row r="36" ht="18" customHeight="1" x14ac:dyDescent="0.2">
      <c r="B36" s="3131" t="s">
        <v>2504</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2" t="s">
        <v>108</v>
      </c>
      <c r="AF36" s="3132" t="s">
        <v>108</v>
      </c>
      <c r="AG36" s="3133" t="s">
        <v>2341</v>
      </c>
      <c r="AH36" s="135"/>
    </row>
    <row r="37" ht="18" customHeight="1" x14ac:dyDescent="0.2">
      <c r="B37" s="3131" t="s">
        <v>2505</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2" t="s">
        <v>108</v>
      </c>
      <c r="AF37" s="3132" t="s">
        <v>108</v>
      </c>
      <c r="AG37" s="3133" t="s">
        <v>2341</v>
      </c>
      <c r="AH37" s="135"/>
    </row>
    <row r="38" ht="18" customHeight="1" x14ac:dyDescent="0.2">
      <c r="B38" s="3131" t="s">
        <v>2506</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2" t="s">
        <v>108</v>
      </c>
      <c r="AF38" s="3132" t="s">
        <v>108</v>
      </c>
      <c r="AG38" s="3133" t="s">
        <v>2341</v>
      </c>
      <c r="AH38" s="135"/>
    </row>
    <row r="39" ht="18" customHeight="1" x14ac:dyDescent="0.2">
      <c r="B39" s="3131" t="s">
        <v>2507</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2" t="s">
        <v>108</v>
      </c>
      <c r="AF39" s="3132" t="s">
        <v>108</v>
      </c>
      <c r="AG39" s="3133" t="s">
        <v>2341</v>
      </c>
      <c r="AH39" s="135"/>
    </row>
    <row r="40" ht="18" customHeight="1" x14ac:dyDescent="0.2">
      <c r="B40" s="3131" t="s">
        <v>2508</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2" t="s">
        <v>108</v>
      </c>
      <c r="AF40" s="3132" t="s">
        <v>108</v>
      </c>
      <c r="AG40" s="3133" t="s">
        <v>2341</v>
      </c>
      <c r="AH40" s="135"/>
    </row>
    <row r="41" ht="18" customHeight="1" x14ac:dyDescent="0.2">
      <c r="B41" s="3131" t="s">
        <v>2509</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2" t="s">
        <v>108</v>
      </c>
      <c r="AF41" s="3132" t="s">
        <v>108</v>
      </c>
      <c r="AG41" s="3133" t="s">
        <v>2341</v>
      </c>
      <c r="AH41" s="135"/>
    </row>
    <row r="42" ht="18" customHeight="1" x14ac:dyDescent="0.2">
      <c r="B42" s="3131" t="s">
        <v>2510</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2" t="s">
        <v>108</v>
      </c>
      <c r="AF42" s="3132" t="s">
        <v>108</v>
      </c>
      <c r="AG42" s="3133" t="s">
        <v>2341</v>
      </c>
      <c r="AH42" s="135"/>
    </row>
    <row r="43" ht="18" customHeight="1" x14ac:dyDescent="0.25">
      <c r="B43" s="3134" t="s">
        <v>2511</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5" t="s">
        <v>108</v>
      </c>
      <c r="AF43" s="3135" t="s">
        <v>108</v>
      </c>
      <c r="AG43" s="3136" t="s">
        <v>2341</v>
      </c>
      <c r="AH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9"/>
      <c r="AH44" s="135"/>
    </row>
    <row r="45" ht="18" customHeight="1" x14ac:dyDescent="0.25">
      <c r="B45" s="3145" t="s">
        <v>2512</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6" t="s">
        <v>308</v>
      </c>
      <c r="AF45" s="3146" t="s">
        <v>308</v>
      </c>
      <c r="AG45" s="3147" t="s">
        <v>2341</v>
      </c>
      <c r="AH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9"/>
      <c r="AH46" s="135"/>
    </row>
    <row r="47" ht="18" customHeight="1" x14ac:dyDescent="0.2">
      <c r="B47" s="3148" t="s">
        <v>2513</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1">
        <v>12034.863281250004</v>
      </c>
      <c r="AH47" s="135"/>
    </row>
    <row r="48" ht="18" customHeight="1" x14ac:dyDescent="0.25">
      <c r="B48" s="3152" t="s">
        <v>2262</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5">
        <v>12034.863281250002</v>
      </c>
      <c r="AH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7"/>
      <c r="AH49" s="135"/>
    </row>
    <row r="50" ht="18" customHeight="1" x14ac:dyDescent="0.2">
      <c r="B50" s="3158" t="s">
        <v>2514</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49" t="s">
        <v>308</v>
      </c>
      <c r="AF50" s="3149" t="s">
        <v>308</v>
      </c>
      <c r="AG50" s="3151" t="s">
        <v>2341</v>
      </c>
      <c r="AH50" s="135"/>
    </row>
    <row r="51" ht="18" customHeight="1" x14ac:dyDescent="0.25">
      <c r="B51" s="3159" t="s">
        <v>2515</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4" t="s">
        <v>308</v>
      </c>
      <c r="AF51" s="3154" t="s">
        <v>308</v>
      </c>
      <c r="AG51" s="3155" t="s">
        <v>2341</v>
      </c>
      <c r="AH51" s="135"/>
    </row>
    <row r="52" ht="14.1" customHeight="1" x14ac:dyDescent="0.2">
      <c r="B52" s="152" t="s">
        <v>134</v>
      </c>
      <c r="C52" s="3160"/>
      <c r="D52" s="3160"/>
      <c r="E52" s="3160"/>
      <c r="F52" s="3161"/>
      <c r="G52" s="135"/>
    </row>
    <row r="53" ht="14.1" customHeight="1" x14ac:dyDescent="0.2">
      <c r="B53" s="152" t="s">
        <v>2475</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2516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2517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2518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181"/>
    </row>
    <row r="8" ht="60" customHeight="1" x14ac:dyDescent="0.2">
      <c r="B8" s="3163" t="s">
        <v>2173</v>
      </c>
      <c r="C8" s="3056" t="s">
        <v>2458</v>
      </c>
      <c r="D8" s="3056" t="s">
        <v>2459</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1861</v>
      </c>
      <c r="AC8" s="3057" t="s">
        <v>1862</v>
      </c>
      <c r="AD8" s="3057" t="s">
        <v>1863</v>
      </c>
      <c r="AE8" s="3057" t="s">
        <v>1864</v>
      </c>
      <c r="AF8" s="3057" t="s">
        <v>62</v>
      </c>
      <c r="AG8" s="3058" t="s">
        <v>2460</v>
      </c>
      <c r="AH8" s="135"/>
    </row>
    <row r="9" ht="18" customHeight="1" x14ac:dyDescent="0.25">
      <c r="B9" s="3164"/>
      <c r="C9" s="3060" t="s">
        <v>610</v>
      </c>
      <c r="D9" s="3060"/>
      <c r="E9" s="3061" t="s">
        <v>2386</v>
      </c>
      <c r="F9" s="3061" t="s">
        <v>2386</v>
      </c>
      <c r="G9" s="3061" t="s">
        <v>2386</v>
      </c>
      <c r="H9" s="3061" t="s">
        <v>2386</v>
      </c>
      <c r="I9" s="3061" t="s">
        <v>2386</v>
      </c>
      <c r="J9" s="3061" t="s">
        <v>2386</v>
      </c>
      <c r="K9" s="3061" t="s">
        <v>2386</v>
      </c>
      <c r="L9" s="3061" t="s">
        <v>2386</v>
      </c>
      <c r="M9" s="3061" t="s">
        <v>2386</v>
      </c>
      <c r="N9" s="3061" t="s">
        <v>2386</v>
      </c>
      <c r="O9" s="3061" t="s">
        <v>2386</v>
      </c>
      <c r="P9" s="3061" t="s">
        <v>2386</v>
      </c>
      <c r="Q9" s="3061" t="s">
        <v>2386</v>
      </c>
      <c r="R9" s="3061" t="s">
        <v>2386</v>
      </c>
      <c r="S9" s="3061" t="s">
        <v>2386</v>
      </c>
      <c r="T9" s="3061" t="s">
        <v>2386</v>
      </c>
      <c r="U9" s="3061" t="s">
        <v>2386</v>
      </c>
      <c r="V9" s="3061" t="s">
        <v>2386</v>
      </c>
      <c r="W9" s="3061" t="s">
        <v>2386</v>
      </c>
      <c r="X9" s="3061" t="s">
        <v>2386</v>
      </c>
      <c r="Y9" s="3061" t="s">
        <v>2386</v>
      </c>
      <c r="Z9" s="3061" t="s">
        <v>2386</v>
      </c>
      <c r="AA9" s="3061" t="s">
        <v>2386</v>
      </c>
      <c r="AB9" s="3061" t="s">
        <v>2386</v>
      </c>
      <c r="AC9" s="3061" t="s">
        <v>2386</v>
      </c>
      <c r="AD9" s="3061" t="s">
        <v>2386</v>
      </c>
      <c r="AE9" s="3061" t="s">
        <v>2386</v>
      </c>
      <c r="AF9" s="3061" t="s">
        <v>2386</v>
      </c>
      <c r="AG9" s="3062" t="s">
        <v>369</v>
      </c>
      <c r="AH9" s="135"/>
    </row>
    <row r="10" ht="18" customHeight="1" x14ac:dyDescent="0.2">
      <c r="B10" s="3165" t="s">
        <v>2519</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33">
        <v>-41.22631203811063</v>
      </c>
      <c r="AH10" s="135"/>
    </row>
    <row r="11" ht="18" customHeight="1" x14ac:dyDescent="0.2">
      <c r="B11" s="3165" t="s">
        <v>2520</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33">
        <v>-39.93365828959624</v>
      </c>
      <c r="AH11" s="135"/>
    </row>
    <row r="12" ht="18" customHeight="1" x14ac:dyDescent="0.2">
      <c r="B12" s="3165" t="s">
        <v>2521</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33">
        <v>-46.00108236994837</v>
      </c>
      <c r="AH12" s="135"/>
    </row>
    <row r="13" ht="18" customHeight="1" x14ac:dyDescent="0.2">
      <c r="B13" s="3167" t="s">
        <v>2522</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33">
        <v>-45.774171751369444</v>
      </c>
      <c r="AH13" s="135"/>
    </row>
    <row r="14" ht="18" customHeight="1" x14ac:dyDescent="0.2">
      <c r="B14" s="3167" t="s">
        <v>2523</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33">
        <v>-56.45700952671993</v>
      </c>
      <c r="AH14" s="135"/>
    </row>
    <row r="15" ht="18" customHeight="1" x14ac:dyDescent="0.2">
      <c r="B15" s="3167" t="s">
        <v>2524</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33">
        <v>-56.77890964739139</v>
      </c>
      <c r="AH15" s="135"/>
    </row>
    <row r="16" ht="18" customHeight="1" x14ac:dyDescent="0.2">
      <c r="B16" s="3167" t="s">
        <v>2128</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33" t="s">
        <v>2341</v>
      </c>
      <c r="AH16" s="135"/>
    </row>
    <row r="17" ht="18" customHeight="1" x14ac:dyDescent="0.2">
      <c r="B17" s="3167" t="s">
        <v>2092</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33">
        <v>-92.17172885299664</v>
      </c>
      <c r="AH17" s="135"/>
    </row>
    <row r="18" ht="18" customHeight="1" x14ac:dyDescent="0.2">
      <c r="B18" s="3167" t="s">
        <v>2093</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66" t="s">
        <v>308</v>
      </c>
      <c r="AF18" s="3166" t="s">
        <v>308</v>
      </c>
      <c r="AG18" s="3133" t="s">
        <v>2341</v>
      </c>
      <c r="AH18" s="135"/>
    </row>
    <row r="19" ht="18" customHeight="1" x14ac:dyDescent="0.2">
      <c r="B19" s="3167" t="s">
        <v>2262</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33">
        <v>12034.863281250004</v>
      </c>
      <c r="AH19" s="135"/>
    </row>
    <row r="20" ht="18" customHeight="1" x14ac:dyDescent="0.25">
      <c r="B20" s="3167" t="s">
        <v>2515</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66" t="s">
        <v>308</v>
      </c>
      <c r="AF20" s="3166" t="s">
        <v>308</v>
      </c>
      <c r="AG20" s="3133" t="s">
        <v>2341</v>
      </c>
      <c r="AH20" s="135"/>
    </row>
    <row r="21" ht="18" customHeight="1" x14ac:dyDescent="0.2">
      <c r="B21" s="3168" t="s">
        <v>2525</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1">
        <v>-41.76604072028951</v>
      </c>
      <c r="AH21" s="135"/>
    </row>
    <row r="22" ht="18" customHeight="1" x14ac:dyDescent="0.2">
      <c r="B22" s="3172" t="s">
        <v>2526</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4">
        <v>-40.82333127512363</v>
      </c>
      <c r="AH22" s="135"/>
    </row>
    <row r="23" ht="18" customHeight="1" x14ac:dyDescent="0.2">
      <c r="B23" s="3172" t="s">
        <v>2527</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4">
        <v>-41.770930673723875</v>
      </c>
      <c r="AH23" s="135"/>
    </row>
    <row r="24" ht="18" customHeight="1" x14ac:dyDescent="0.25">
      <c r="B24" s="3175" t="s">
        <v>2528</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8">
        <v>-40.83018172113423</v>
      </c>
      <c r="AH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3179"/>
      <c r="AH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row>
    <row r="27" ht="60" customHeight="1" x14ac:dyDescent="0.2">
      <c r="B27" s="3163" t="s">
        <v>67</v>
      </c>
      <c r="C27" s="3056" t="s">
        <v>2487</v>
      </c>
      <c r="D27" s="3056" t="s">
        <v>2459</v>
      </c>
      <c r="E27" s="3057" t="s">
        <v>1831</v>
      </c>
      <c r="F27" s="3057" t="s">
        <v>1832</v>
      </c>
      <c r="G27" s="3057" t="s">
        <v>1834</v>
      </c>
      <c r="H27" s="3057" t="s">
        <v>1836</v>
      </c>
      <c r="I27" s="3057" t="s">
        <v>1838</v>
      </c>
      <c r="J27" s="3057" t="s">
        <v>1840</v>
      </c>
      <c r="K27" s="3057" t="s">
        <v>1842</v>
      </c>
      <c r="L27" s="3057" t="s">
        <v>1843</v>
      </c>
      <c r="M27" s="3057" t="s">
        <v>1845</v>
      </c>
      <c r="N27" s="3057" t="s">
        <v>1847</v>
      </c>
      <c r="O27" s="3057" t="s">
        <v>1848</v>
      </c>
      <c r="P27" s="3057" t="s">
        <v>1849</v>
      </c>
      <c r="Q27" s="3057" t="s">
        <v>1850</v>
      </c>
      <c r="R27" s="3057" t="s">
        <v>1851</v>
      </c>
      <c r="S27" s="3057" t="s">
        <v>1852</v>
      </c>
      <c r="T27" s="3057" t="s">
        <v>1853</v>
      </c>
      <c r="U27" s="3057" t="s">
        <v>1854</v>
      </c>
      <c r="V27" s="3057" t="s">
        <v>1855</v>
      </c>
      <c r="W27" s="3057" t="s">
        <v>1856</v>
      </c>
      <c r="X27" s="3057" t="s">
        <v>1857</v>
      </c>
      <c r="Y27" s="3057" t="s">
        <v>1858</v>
      </c>
      <c r="Z27" s="3057" t="s">
        <v>1859</v>
      </c>
      <c r="AA27" s="3057" t="s">
        <v>1860</v>
      </c>
      <c r="AB27" s="3057" t="s">
        <v>1861</v>
      </c>
      <c r="AC27" s="3057" t="s">
        <v>1862</v>
      </c>
      <c r="AD27" s="3057" t="s">
        <v>1863</v>
      </c>
      <c r="AE27" s="3057" t="s">
        <v>1864</v>
      </c>
      <c r="AF27" s="3057" t="s">
        <v>62</v>
      </c>
      <c r="AG27" s="3058" t="s">
        <v>2460</v>
      </c>
    </row>
    <row r="28" ht="18" customHeight="1" x14ac:dyDescent="0.25">
      <c r="B28" s="3164"/>
      <c r="C28" s="3060" t="s">
        <v>610</v>
      </c>
      <c r="D28" s="3060"/>
      <c r="E28" s="3061" t="s">
        <v>2386</v>
      </c>
      <c r="F28" s="3061" t="s">
        <v>2386</v>
      </c>
      <c r="G28" s="3061" t="s">
        <v>2386</v>
      </c>
      <c r="H28" s="3061" t="s">
        <v>2386</v>
      </c>
      <c r="I28" s="3061" t="s">
        <v>2386</v>
      </c>
      <c r="J28" s="3061" t="s">
        <v>2386</v>
      </c>
      <c r="K28" s="3061" t="s">
        <v>2386</v>
      </c>
      <c r="L28" s="3061" t="s">
        <v>2386</v>
      </c>
      <c r="M28" s="3061" t="s">
        <v>2386</v>
      </c>
      <c r="N28" s="3061" t="s">
        <v>2386</v>
      </c>
      <c r="O28" s="3061" t="s">
        <v>2386</v>
      </c>
      <c r="P28" s="3061" t="s">
        <v>2386</v>
      </c>
      <c r="Q28" s="3061" t="s">
        <v>2386</v>
      </c>
      <c r="R28" s="3061" t="s">
        <v>2386</v>
      </c>
      <c r="S28" s="3061" t="s">
        <v>2386</v>
      </c>
      <c r="T28" s="3061" t="s">
        <v>2386</v>
      </c>
      <c r="U28" s="3061" t="s">
        <v>2386</v>
      </c>
      <c r="V28" s="3061" t="s">
        <v>2386</v>
      </c>
      <c r="W28" s="3061" t="s">
        <v>2386</v>
      </c>
      <c r="X28" s="3061" t="s">
        <v>2386</v>
      </c>
      <c r="Y28" s="3061" t="s">
        <v>2386</v>
      </c>
      <c r="Z28" s="3061" t="s">
        <v>2386</v>
      </c>
      <c r="AA28" s="3061" t="s">
        <v>2386</v>
      </c>
      <c r="AB28" s="3061" t="s">
        <v>2386</v>
      </c>
      <c r="AC28" s="3061" t="s">
        <v>2386</v>
      </c>
      <c r="AD28" s="3061" t="s">
        <v>2386</v>
      </c>
      <c r="AE28" s="3061" t="s">
        <v>2386</v>
      </c>
      <c r="AF28" s="3061" t="s">
        <v>2386</v>
      </c>
      <c r="AG28" s="3062" t="s">
        <v>369</v>
      </c>
      <c r="AH28" s="135"/>
    </row>
    <row r="29" ht="18" customHeight="1" x14ac:dyDescent="0.2">
      <c r="B29" s="3167" t="s">
        <v>2529</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33">
        <v>-47.71128153606303</v>
      </c>
      <c r="AH29" s="135"/>
    </row>
    <row r="30" ht="18" customHeight="1" x14ac:dyDescent="0.2">
      <c r="B30" s="3167" t="s">
        <v>2045</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33">
        <v>-2.6869567446019205</v>
      </c>
      <c r="AH30" s="135"/>
    </row>
    <row r="31" ht="18" customHeight="1" x14ac:dyDescent="0.2">
      <c r="B31" s="3167" t="s">
        <v>2530</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33">
        <v>-62.653936594219964</v>
      </c>
      <c r="AH31" s="135"/>
    </row>
    <row r="32" ht="18" customHeight="1" x14ac:dyDescent="0.2">
      <c r="B32" s="3167" t="s">
        <v>2531</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33">
        <v>-48.44602997155938</v>
      </c>
      <c r="AH32" s="135"/>
    </row>
    <row r="33" ht="18" customHeight="1" x14ac:dyDescent="0.2">
      <c r="B33" s="3167" t="s">
        <v>2532</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33">
        <v>47.41510827320884</v>
      </c>
      <c r="AH33" s="135"/>
    </row>
    <row r="34" ht="18" customHeight="1" x14ac:dyDescent="0.2">
      <c r="B34" s="3180" t="s">
        <v>2533</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2" t="s">
        <v>112</v>
      </c>
      <c r="AF34" s="3182" t="s">
        <v>112</v>
      </c>
      <c r="AG34" s="3183" t="s">
        <v>2341</v>
      </c>
      <c r="AH34" s="135"/>
    </row>
    <row r="35" ht="18" customHeight="1" x14ac:dyDescent="0.25">
      <c r="B35" s="3175" t="s">
        <v>2534</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8">
        <v>-40.82333127512363</v>
      </c>
      <c r="AH35" s="135"/>
    </row>
    <row r="36" ht="14.1" customHeight="1" x14ac:dyDescent="0.2">
      <c r="B36" s="223" t="s">
        <v>2535</v>
      </c>
      <c r="C36" s="505"/>
      <c r="D36" s="505"/>
      <c r="E36" s="505"/>
      <c r="F36" s="3179"/>
      <c r="G36" s="135"/>
    </row>
    <row r="37" ht="14.1" customHeight="1" x14ac:dyDescent="0.2">
      <c r="B37" s="223" t="s">
        <v>2536</v>
      </c>
      <c r="C37" s="505"/>
      <c r="D37" s="505"/>
      <c r="E37" s="505"/>
      <c r="F37" s="505"/>
    </row>
    <row r="38" ht="14.1" customHeight="1" x14ac:dyDescent="0.25">
      <c r="B38" s="223" t="s">
        <v>2537</v>
      </c>
      <c r="C38" s="505"/>
      <c r="D38" s="505"/>
      <c r="E38" s="505"/>
      <c r="F38" s="505"/>
    </row>
    <row r="39" ht="14.1" customHeight="1" x14ac:dyDescent="0.2">
      <c r="B39" s="223" t="s">
        <v>2538</v>
      </c>
      <c r="C39" s="1488"/>
      <c r="D39" s="1488"/>
      <c r="E39" s="1488"/>
      <c r="F39" s="1488"/>
    </row>
    <row r="40" ht="14.1" customHeight="1" x14ac:dyDescent="0.25">
      <c r="B40" s="223" t="s">
        <v>2539</v>
      </c>
      <c r="C40" s="189"/>
      <c r="D40" s="189"/>
      <c r="E40" s="189"/>
      <c r="F40" s="189"/>
    </row>
    <row r="41" ht="14.1" customHeight="1" x14ac:dyDescent="0.25">
      <c r="B41" s="223" t="s">
        <v>2540</v>
      </c>
      <c r="C41" s="189"/>
      <c r="D41" s="189"/>
      <c r="E41" s="189"/>
      <c r="F41" s="189"/>
    </row>
    <row r="42" ht="14.1" customHeight="1" x14ac:dyDescent="0.25">
      <c r="B42" s="223" t="s">
        <v>2541</v>
      </c>
      <c r="C42" s="189"/>
      <c r="D42" s="189"/>
      <c r="E42" s="189"/>
      <c r="F42" s="189"/>
    </row>
    <row r="43" ht="14.1" customHeight="1" x14ac:dyDescent="0.25">
      <c r="B43" s="223" t="s">
        <v>2542</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525</v>
      </c>
      <c r="C47" s="3186"/>
      <c r="D47" s="3186"/>
      <c r="E47" s="3187"/>
    </row>
    <row r="48" ht="14.1" customHeight="1" x14ac:dyDescent="0.2">
      <c r="B48" s="3188" t="s">
        <v>2543</v>
      </c>
      <c r="C48" s="3189"/>
      <c r="D48" s="3189"/>
      <c r="E48" s="3189"/>
    </row>
    <row r="49" ht="14.1" customHeight="1" x14ac:dyDescent="0.25">
      <c r="B49" s="3190" t="s">
        <v>2544</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2545</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2546</v>
      </c>
      <c r="C9" s="3199" t="s">
        <v>2547</v>
      </c>
      <c r="D9" s="3199" t="s">
        <v>2548</v>
      </c>
      <c r="E9" s="3199" t="s">
        <v>2549</v>
      </c>
      <c r="F9" s="3199" t="s">
        <v>2550</v>
      </c>
      <c r="G9" s="3199" t="s">
        <v>2551</v>
      </c>
      <c r="H9" s="3199" t="s">
        <v>2552</v>
      </c>
      <c r="I9" s="3200" t="s">
        <v>2553</v>
      </c>
      <c r="J9" s="3200" t="s">
        <v>2554</v>
      </c>
    </row>
    <row r="10" x14ac:dyDescent="0.25">
      <c r="B10" s="344" t="s">
        <v>2555</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