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<sst xmlns="http://schemas.openxmlformats.org/spreadsheetml/2006/main" count="14770" uniqueCount="2552">
  <si>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</si>
  <si>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</si>
  <si>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</si>
  <si>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</si>
  <si>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</si>
  <si>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</si>
  <si>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</si>
  <si>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</si>
  <si>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</si>
  <si>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</si>
  <si>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</si>
  <si>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</si>
  <si>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</si>
  <si>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</si>
  <si>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</si>
  <si>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</si>
  <si>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</si>
  <si>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</si>
  <si>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</si>
  <si>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</si>
  <si>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</si>
  <si>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</si>
  <si>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</si>
  <si>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</si>
  <si>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</si>
  <si>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</si>
  <si>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</si>
  <si>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</si>
  <si>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</si>
  <si>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</si>
  <si>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</si>
  <si>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</si>
  <si>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</si>
  <si>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</si>
  <si>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</si>
  <si>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</si>
  <si>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</si>
  <si>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</si>
  <si>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</si>
  <si>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</si>
  <si>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</si>
  <si>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</si>
  <si>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</si>
  <si>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</si>
  <si>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</si>
  <si>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</si>
  <si>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</si>
  <si>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</si>
  <si>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</si>
  <si>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</si>
  <si>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</si>
  <si>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</si>
  <si>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</si>
  <si>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</si>
  <si>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</si>
  <si>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</si>
  <si>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</si>
  <si>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</si>
  <si>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</si>
  <si>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</si>
  <si>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</si>
  <si>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</si>
  <si>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</si>
  <si>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</si>
  <si>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</si>
  <si>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</si>
  <si>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</si>
  <si>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</si>
  <si>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</si>
  <si>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</si>
  <si>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</si>
  <si>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</si>
  <si>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</si>
  <si>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</si>
  <si>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</si>
  <si>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</si>
  <si>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</si>
  <si>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</si>
  <si>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</si>
  <si>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</si>
  <si>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</si>
  <si>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</si>
  <si>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</si>
  <si>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</si>
  <si>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</si>
  <si>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</si>
  <si>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</si>
  <si>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</si>
  <si>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</si>
  <si>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</si>
  <si>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</si>
  <si>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</si>
  <si>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</si>
  <si>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</si>
  <si>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</si>
  <si>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</si>
  <si>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</si>
  <si>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</si>
  <si>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</si>
  <si>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</si>
  <si>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</si>
  <si>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</si>
  <si>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</si>
  <si>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</si>
  <si>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</si>
  <si>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</si>
  <si>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</si>
  <si>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</si>
  <si>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</si>
  <si>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</si>
  <si>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</si>
  <si>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</si>
  <si>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</si>
  <si>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</si>
  <si>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</si>
  <si>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</si>
  <si>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</si>
  <si>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</si>
  <si>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</si>
  <si>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</si>
  <si>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</si>
  <si>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</si>
  <si>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</si>
  <si>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</si>
  <si>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</si>
  <si>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</si>
  <si>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</si>
  <si>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</si>
  <si>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</si>
  <si>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</si>
  <si>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</si>
  <si>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</si>
  <si>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</si>
  <si>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</si>
  <si>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</si>
  <si>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</si>
  <si>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</si>
  <si>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</si>
  <si>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6.641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</si>
  <si>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</si>
  <si>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</si>
  <si>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</si>
  <si>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</si>
  <si>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</si>
  <si>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</si>
  <si>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</si>
  <si>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</si>
  <si>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</si>
  <si>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</si>
  <si>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</si>
  <si>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</si>
  <si>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</si>
  <si>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</si>
  <si>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</si>
  <si>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</si>
  <si>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</si>
  <si>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</si>
  <si>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</si>
  <si>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</si>
  <si>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</si>
  <si>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</si>
  <si>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</si>
  <si>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</si>
  <si>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</si>
  <si>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</si>
  <si>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</si>
  <si>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</si>
  <si>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</si>
  <si>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</si>
  <si>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</si>
  <si>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</si>
  <si>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</si>
  <si>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</si>
  <si>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</si>
  <si>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</si>
  <si>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</si>
  <si>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</si>
  <si>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</si>
  <si>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</si>
  <si>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</si>
  <si>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</si>
  <si>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</si>
  <si>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</si>
  <si>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</si>
  <si>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</si>
  <si>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</si>
  <si>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</si>
  <si>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</si>
  <si>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</si>
  <si>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</si>
  <si>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</si>
  <si>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</si>
  <si>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</si>
  <si>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</si>
  <si>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</si>
  <si>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</si>
  <si>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</si>
  <si>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</si>
  <si>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</si>
  <si>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</si>
  <si>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</si>
  <si>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</si>
  <si>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</si>
  <si>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</si>
  <si>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</si>
  <si>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</si>
  <si>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</si>
  <si>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</si>
  <si>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</si>
  <si>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</si>
  <si>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</si>
  <si>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</si>
  <si>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</si>
  <si>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</si>
  <si>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</si>
  <si>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</si>
  <si>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</si>
  <si>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</si>
  <si>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</si>
  <si>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</si>
  <si>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</si>
  <si>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</si>
  <si>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</si>
  <si>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</si>
  <si>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</si>
  <si>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</si>
  <si>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</si>
  <si>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</si>
  <si>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</si>
  <si>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</si>
  <si>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</si>
  <si>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</si>
  <si>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</si>
  <si>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</si>
  <si>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</si>
  <si>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</si>
  <si>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</si>
  <si>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</si>
  <si>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</si>
  <si>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</si>
  <si>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</si>
  <si>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</si>
  <si>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</si>
  <si>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</si>
  <si>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</si>
  <si>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</si>
  <si>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</si>
  <si>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</si>
  <si>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</si>
  <si>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</si>
  <si>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</si>
  <si>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</si>
  <si>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</si>
  <si>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</si>
  <si>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</si>
  <si>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</si>
  <si>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</si>
  <si>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</si>
  <si>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</si>
  <si>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</si>
  <si>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</si>
  <si>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</si>
  <si>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</si>
  <si>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</si>
  <si>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</si>
  <si>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</si>
  <si>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</si>
  <si>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</si>
  <si>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</si>
  <si>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</si>
  <si>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</si>
  <si>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</si>
  <si>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</si>
  <si>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</si>
  <si>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</si>
  <si>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</si>
  <si>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</si>
  <si>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</si>
  <si>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</si>
  <si>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</si>
  <si>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</si>
  <si>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</si>
  <si>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</si>
  <si>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</si>
  <si>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</si>
  <si>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</si>
  <si>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</si>
  <si>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</si>
  <si>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</si>
  <si>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</si>
  <si>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</si>
  <si>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</si>
  <si>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</si>
  <si>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</si>
  <si>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</si>
  <si>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</si>
  <si>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</si>
  <si>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</si>
  <si>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</si>
  <si>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</si>
  <si>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</si>
  <si>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</si>
  <si>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</si>
  <si>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</si>
  <si>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</si>
  <si>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</si>
  <si>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</si>
  <si>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</si>
  <si>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</si>
  <si>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</si>
  <si>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</si>
  <si>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</si>
  <si>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</si>
  <si>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</si>
  <si>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</si>
  <si>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</si>
  <si>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</si>
  <si>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</si>
  <si>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</si>
  <si>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</si>
  <si>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</si>
  <si>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</si>
  <si>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</si>
  <si>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</si>
  <si>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</si>
  <si>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</si>
  <si>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</si>
  <si>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</si>
  <si>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</si>
  <si>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</si>
  <si>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</si>
  <si>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</si>
  <si>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</si>
  <si>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</si>
  <si>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</si>
  <si>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</si>
  <si>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</si>
  <si>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</si>
  <si>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</si>
  <si>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</si>
  <si>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</si>
  <si>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</si>
  <si>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</si>
  <si>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</si>
  <si>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</si>
  <si>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</si>
  <si>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</si>
  <si>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</si>
  <si>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</si>
  <si>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</si>
  <si>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</si>
  <si>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</si>
  <si>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</si>
  <si>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</si>
  <si>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</si>
  <si>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</si>
  <si>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</si>
  <si>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</si>
  <si>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</si>
  <si>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</si>
  <si>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</si>
  <si>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</si>
  <si>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</si>
  <si>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</si>
  <si>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</si>
  <si>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</si>
  <si>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</si>
  <si>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</si>
  <si>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</si>
  <si>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</si>
  <si>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</si>
  <si>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</si>
  <si>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</si>
  <si>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</si>
  <si>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</si>
  <si>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</si>
  <si>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</si>
  <si>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</si>
  <si>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</si>
  <si>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</si>
  <si>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</si>
  <si>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</si>
  <si>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</si>
  <si>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</si>
  <si>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</si>
  <si>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</si>
  <si>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</si>
  <si>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</si>
  <si>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</si>
  <si>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</si>
  <si>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</si>
  <si>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</si>
  <si>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</si>
  <si>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</si>
  <si>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</si>
  <si>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</si>
  <si>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</si>
  <si>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</si>
  <si>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</si>
  <si>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</si>
  <si>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</si>
  <si>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</si>
  <si>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</si>
  <si>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</si>
  <si>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</si>
  <si>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</si>
  <si>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</si>
  <si>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</si>
  <si>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</si>
  <si>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</si>
  <si>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</si>
  <si>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</si>
  <si>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</si>
  <si>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</si>
  <si>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</si>
  <si>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</si>
  <si>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</si>
  <si>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</si>
  <si>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</si>
  <si>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</si>
  <si>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</si>
  <si>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</si>
  <si>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</si>
  <si>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</si>
  <si>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</si>
  <si>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</si>
  <si>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</si>
  <si>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</si>
  <si>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</si>
  <si>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</si>
  <si>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</si>
  <si>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</si>
  <si>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</si>
  <si>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</si>
  <si>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</si>
  <si>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</si>
  <si>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</si>
  <si>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</si>
  <si>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</si>
  <si>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</si>
  <si>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</si>
  <si>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</si>
  <si>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</si>
  <si>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</si>
  <si>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</si>
  <si>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</si>
  <si>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</si>
  <si>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</si>
  <si>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</si>
  <si>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</si>
  <si>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</si>
  <si>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</si>
  <si>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</si>
  <si>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</si>
  <si>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</si>
  <si>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</si>
  <si>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</si>
  <si>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</si>
  <si>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</si>
  <si>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</si>
  <si>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</si>
  <si>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</si>
  <si>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</si>
  <si>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</si>
  <si>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</si>
  <si>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</si>
  <si>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</si>
  <si>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</si>
  <si>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</si>
  <si>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6.641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</si>
  <si>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</si>
  <si>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</si>
  <si>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</si>
  <si>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</si>
  <si>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</si>
  <si>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</si>
  <si>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</si>
  <si>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</si>
  <si>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</si>
  <si>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</si>
  <si>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</si>
  <si>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</si>
  <si>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</si>
  <si>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</si>
  <si>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</si>
  <si>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</si>
  <si>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</si>
  <si>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</si>
  <si>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</si>
  <si>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</si>
  <si>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</si>
  <si>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</si>
  <si>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NA,NO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</si>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</sst>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30415.40731561634</v>
      </c>
      <c r="D10" s="17">
        <v>86.50560365059363</v>
      </c>
      <c r="E10" s="17">
        <v>0.7397822864886964</v>
      </c>
      <c r="F10" s="17">
        <v>66.24554840883995</v>
      </c>
      <c r="G10" s="17">
        <v>307.91630365202263</v>
      </c>
      <c r="H10" s="17">
        <v>68.49278456046497</v>
      </c>
      <c r="I10" s="18">
        <v>59.73131874026761</v>
      </c>
      <c r="J10" s="19">
        <v>33033.60652375246</v>
      </c>
    </row>
    <row r="11" ht="18" customHeight="1" x14ac:dyDescent="0.2" s="1" customFormat="1">
      <c r="B11" s="20" t="s">
        <v>79</v>
      </c>
      <c r="C11" s="21">
        <v>30348.161596804053</v>
      </c>
      <c r="D11" s="21">
        <v>8.583059865447492</v>
      </c>
      <c r="E11" s="21">
        <v>0.7388974307186964</v>
      </c>
      <c r="F11" s="21">
        <v>66.03414840883995</v>
      </c>
      <c r="G11" s="21">
        <v>306.0409036520226</v>
      </c>
      <c r="H11" s="21">
        <v>60.858652397464965</v>
      </c>
      <c r="I11" s="22">
        <v>58.26231874026761</v>
      </c>
      <c r="J11" s="23">
        <v>30784.295092177035</v>
      </c>
    </row>
    <row r="12" ht="18" customHeight="1" x14ac:dyDescent="0.2" s="1" customFormat="1">
      <c r="B12" s="24" t="s">
        <v>80</v>
      </c>
      <c r="C12" s="21">
        <v>9596.80804206579</v>
      </c>
      <c r="D12" s="21">
        <v>0.37398344300201003</v>
      </c>
      <c r="E12" s="21">
        <v>0.10586463397429001</v>
      </c>
      <c r="F12" s="21">
        <v>12.548618257000001</v>
      </c>
      <c r="G12" s="21">
        <v>16.824058805</v>
      </c>
      <c r="H12" s="21">
        <v>1.6386846369999999</v>
      </c>
      <c r="I12" s="22">
        <v>51.49156644000001</v>
      </c>
      <c r="J12" s="23">
        <v>9635.333706473033</v>
      </c>
    </row>
    <row r="13" ht="18" customHeight="1" x14ac:dyDescent="0.2" s="1" customFormat="1">
      <c r="B13" s="25" t="s">
        <v>81</v>
      </c>
      <c r="C13" s="26">
        <v>6397.811188911574</v>
      </c>
      <c r="D13" s="26">
        <v>0.31285362904349</v>
      </c>
      <c r="E13" s="26">
        <v>0.09596020736194999</v>
      </c>
      <c r="F13" s="27">
        <v>9.799661752</v>
      </c>
      <c r="G13" s="27">
        <v>1.6207403950000001</v>
      </c>
      <c r="H13" s="27">
        <v>0.16762156199999997</v>
      </c>
      <c r="I13" s="28">
        <v>45.193462166</v>
      </c>
      <c r="J13" s="29">
        <v>6432.000545475709</v>
      </c>
    </row>
    <row r="14" ht="18" customHeight="1" x14ac:dyDescent="0.2" s="1" customFormat="1">
      <c r="B14" s="25" t="s">
        <v>82</v>
      </c>
      <c r="C14" s="26">
        <v>1922.2203001602466</v>
      </c>
      <c r="D14" s="26">
        <v>0.05392975437097</v>
      </c>
      <c r="E14" s="26">
        <v>0.00916175139649</v>
      </c>
      <c r="F14" s="27">
        <v>2.094969399</v>
      </c>
      <c r="G14" s="27">
        <v>0.179668606</v>
      </c>
      <c r="H14" s="27">
        <v>1.153309664</v>
      </c>
      <c r="I14" s="28">
        <v>6.098535632</v>
      </c>
      <c r="J14" s="29">
        <v>1926.1581974027035</v>
      </c>
    </row>
    <row r="15" ht="18" customHeight="1" x14ac:dyDescent="0.2" s="1" customFormat="1">
      <c r="B15" s="30" t="s">
        <v>83</v>
      </c>
      <c r="C15" s="31">
        <v>1276.776552993967</v>
      </c>
      <c r="D15" s="31">
        <v>0.007200059587550001</v>
      </c>
      <c r="E15" s="31">
        <v>0.0007426752158499999</v>
      </c>
      <c r="F15" s="32">
        <v>0.653987106</v>
      </c>
      <c r="G15" s="32">
        <v>15.023649804</v>
      </c>
      <c r="H15" s="32">
        <v>0.31775341100000004</v>
      </c>
      <c r="I15" s="33">
        <v>0.19956864200000002</v>
      </c>
      <c r="J15" s="34">
        <v>1277.1749635946185</v>
      </c>
    </row>
    <row r="16" ht="18" customHeight="1" x14ac:dyDescent="0.2" s="1" customFormat="1">
      <c r="B16" s="35" t="s">
        <v>84</v>
      </c>
      <c r="C16" s="21">
        <v>8748.586244534106</v>
      </c>
      <c r="D16" s="21">
        <v>0.78402014667604</v>
      </c>
      <c r="E16" s="21">
        <v>0.13639018211445</v>
      </c>
      <c r="F16" s="21">
        <v>11.125691022</v>
      </c>
      <c r="G16" s="21">
        <v>18.626799433000002</v>
      </c>
      <c r="H16" s="21">
        <v>5.180484741000004</v>
      </c>
      <c r="I16" s="22">
        <v>3.816063339</v>
      </c>
      <c r="J16" s="23">
        <v>8806.682206901363</v>
      </c>
    </row>
    <row r="17" ht="18" customHeight="1" x14ac:dyDescent="0.2" s="1" customFormat="1">
      <c r="B17" s="25" t="s">
        <v>85</v>
      </c>
      <c r="C17" s="26">
        <v>4773.438053241079</v>
      </c>
      <c r="D17" s="26">
        <v>0.21317739720726</v>
      </c>
      <c r="E17" s="26">
        <v>0.03049417447419</v>
      </c>
      <c r="F17" s="27">
        <v>2.831596635</v>
      </c>
      <c r="G17" s="27">
        <v>0.57032573</v>
      </c>
      <c r="H17" s="27">
        <v>0.048709655</v>
      </c>
      <c r="I17" s="28">
        <v>2.8248327399999997</v>
      </c>
      <c r="J17" s="29">
        <v>4787.487976598542</v>
      </c>
    </row>
    <row r="18" ht="18" customHeight="1" x14ac:dyDescent="0.2" s="1" customFormat="1">
      <c r="B18" s="25" t="s">
        <v>86</v>
      </c>
      <c r="C18" s="26">
        <v>245.89557148777996</v>
      </c>
      <c r="D18" s="26">
        <v>0.02037838468814</v>
      </c>
      <c r="E18" s="26">
        <v>0.0029442418353099998</v>
      </c>
      <c r="F18" s="27">
        <v>0.003532561</v>
      </c>
      <c r="G18" s="27">
        <v>0.001551339</v>
      </c>
      <c r="H18" s="27">
        <v>0.000205046</v>
      </c>
      <c r="I18" s="28">
        <v>0.000028322</v>
      </c>
      <c r="J18" s="29">
        <v>247.24639034540502</v>
      </c>
    </row>
    <row r="19" ht="18" customHeight="1" x14ac:dyDescent="0.2" s="1" customFormat="1">
      <c r="B19" s="25" t="s">
        <v>87</v>
      </c>
      <c r="C19" s="26">
        <v>592.7489708172794</v>
      </c>
      <c r="D19" s="26">
        <v>0.02587878757007</v>
      </c>
      <c r="E19" s="26">
        <v>0.00338855513005</v>
      </c>
      <c r="F19" s="27">
        <v>0.22990290100000002</v>
      </c>
      <c r="G19" s="27">
        <v>0.06492642600000001</v>
      </c>
      <c r="H19" s="27">
        <v>0.0055721329999999965</v>
      </c>
      <c r="I19" s="28">
        <v>0.012840452</v>
      </c>
      <c r="J19" s="29">
        <v>594.3715439787046</v>
      </c>
    </row>
    <row r="20" ht="18" customHeight="1" x14ac:dyDescent="0.2" s="1" customFormat="1">
      <c r="B20" s="25" t="s">
        <v>88</v>
      </c>
      <c r="C20" s="26">
        <v>378.0152254423985</v>
      </c>
      <c r="D20" s="26">
        <v>0.25387951220917</v>
      </c>
      <c r="E20" s="26">
        <v>0.06349194217173</v>
      </c>
      <c r="F20" s="27">
        <v>1.2395134270000001</v>
      </c>
      <c r="G20" s="27">
        <v>2.026148299</v>
      </c>
      <c r="H20" s="27">
        <v>0.06787610899999995</v>
      </c>
      <c r="I20" s="28">
        <v>0.220181165</v>
      </c>
      <c r="J20" s="29">
        <v>401.9492164597637</v>
      </c>
    </row>
    <row r="21" ht="18" customHeight="1" x14ac:dyDescent="0.2" s="1" customFormat="1">
      <c r="B21" s="25" t="s">
        <v>89</v>
      </c>
      <c r="C21" s="26">
        <v>312.030979226289</v>
      </c>
      <c r="D21" s="26">
        <v>0.0087146304639</v>
      </c>
      <c r="E21" s="26">
        <v>0.00105710764853</v>
      </c>
      <c r="F21" s="27">
        <v>0.33576108699999996</v>
      </c>
      <c r="G21" s="27">
        <v>0.364360804</v>
      </c>
      <c r="H21" s="27">
        <v>0.060201585000000016</v>
      </c>
      <c r="I21" s="28">
        <v>0.178518916</v>
      </c>
      <c r="J21" s="29">
        <v>312.5551224061386</v>
      </c>
    </row>
    <row r="22" ht="18" customHeight="1" x14ac:dyDescent="0.2" s="1" customFormat="1">
      <c r="B22" s="25" t="s">
        <v>90</v>
      </c>
      <c r="C22" s="26">
        <v>1211.9819302590051</v>
      </c>
      <c r="D22" s="26">
        <v>0.17241505252358</v>
      </c>
      <c r="E22" s="26">
        <v>0.02367302003628</v>
      </c>
      <c r="F22" s="27">
        <v>4.886559308</v>
      </c>
      <c r="G22" s="27">
        <v>11.329201966</v>
      </c>
      <c r="H22" s="27">
        <v>0.247280158</v>
      </c>
      <c r="I22" s="28">
        <v>0.34622559</v>
      </c>
      <c r="J22" s="29">
        <v>1223.0829020392796</v>
      </c>
    </row>
    <row r="23" ht="18" customHeight="1" x14ac:dyDescent="0.2" s="1" customFormat="1">
      <c r="B23" s="36" t="s">
        <v>91</v>
      </c>
      <c r="C23" s="26">
        <v>1234.4755140602742</v>
      </c>
      <c r="D23" s="26">
        <v>0.08957638201392</v>
      </c>
      <c r="E23" s="26">
        <v>0.011341140818360003</v>
      </c>
      <c r="F23" s="27">
        <v>1.5988251029999998</v>
      </c>
      <c r="G23" s="27">
        <v>4.270284869000001</v>
      </c>
      <c r="H23" s="27">
        <v>4.750640055000004</v>
      </c>
      <c r="I23" s="28">
        <v>0.23343615399999995</v>
      </c>
      <c r="J23" s="29">
        <v>1239.9890550735295</v>
      </c>
    </row>
    <row r="24" ht="18" customHeight="1" x14ac:dyDescent="0.2" s="1" customFormat="1">
      <c r="B24" s="35" t="s">
        <v>92</v>
      </c>
      <c r="C24" s="21">
        <v>6982.937793391557</v>
      </c>
      <c r="D24" s="21">
        <v>0.54511203316585</v>
      </c>
      <c r="E24" s="21">
        <v>0.20543468378525997</v>
      </c>
      <c r="F24" s="21">
        <v>33.4085</v>
      </c>
      <c r="G24" s="21">
        <v>58.94427</v>
      </c>
      <c r="H24" s="21">
        <v>8.477039999999999</v>
      </c>
      <c r="I24" s="22">
        <v>0.04694</v>
      </c>
      <c r="J24" s="23">
        <v>7052.641121523294</v>
      </c>
    </row>
    <row r="25" ht="18" customHeight="1" x14ac:dyDescent="0.2" s="1" customFormat="1">
      <c r="B25" s="25" t="s">
        <v>93</v>
      </c>
      <c r="C25" s="37">
        <v>4.24686647903754</v>
      </c>
      <c r="D25" s="37">
        <v>0.00007623997506</v>
      </c>
      <c r="E25" s="37">
        <v>0.00011552381865</v>
      </c>
      <c r="F25" s="27">
        <v>0.0034</v>
      </c>
      <c r="G25" s="27">
        <v>0.0112</v>
      </c>
      <c r="H25" s="27">
        <v>0.0002</v>
      </c>
      <c r="I25" s="28">
        <v>0.0003</v>
      </c>
      <c r="J25" s="29">
        <v>4.2796150102814705</v>
      </c>
    </row>
    <row r="26" ht="18" customHeight="1" x14ac:dyDescent="0.2" s="1" customFormat="1">
      <c r="B26" s="25" t="s">
        <v>94</v>
      </c>
      <c r="C26" s="37">
        <v>5989.178097919497</v>
      </c>
      <c r="D26" s="37">
        <v>0.52379197426708</v>
      </c>
      <c r="E26" s="37">
        <v>0.17156066132459996</v>
      </c>
      <c r="F26" s="27">
        <v>29.5004</v>
      </c>
      <c r="G26" s="27">
        <v>58.4767</v>
      </c>
      <c r="H26" s="27">
        <v>8.1419</v>
      </c>
      <c r="I26" s="28">
        <v>0.0267</v>
      </c>
      <c r="J26" s="29">
        <v>6049.307848449995</v>
      </c>
    </row>
    <row r="27" ht="18" customHeight="1" x14ac:dyDescent="0.2" s="1" customFormat="1">
      <c r="B27" s="25" t="s">
        <v>95</v>
      </c>
      <c r="C27" s="37">
        <v>78.9030899337537</v>
      </c>
      <c r="D27" s="37">
        <v>0.00465572830422</v>
      </c>
      <c r="E27" s="37">
        <v>0.03208526012064</v>
      </c>
      <c r="F27" s="27">
        <v>1.3928</v>
      </c>
      <c r="G27" s="27">
        <v>0.2844</v>
      </c>
      <c r="H27" s="27">
        <v>0.1236</v>
      </c>
      <c r="I27" s="28">
        <v>0.0005</v>
      </c>
      <c r="J27" s="29">
        <v>87.53604425824146</v>
      </c>
    </row>
    <row r="28" ht="18" customHeight="1" x14ac:dyDescent="0.2" s="1" customFormat="1">
      <c r="B28" s="25" t="s">
        <v>96</v>
      </c>
      <c r="C28" s="37">
        <v>0.83327023711591</v>
      </c>
      <c r="D28" s="37">
        <v>0.00008113686755999999</v>
      </c>
      <c r="E28" s="37">
        <v>0.00002254314618</v>
      </c>
      <c r="F28" s="27">
        <v>0.0183</v>
      </c>
      <c r="G28" s="27">
        <v>0.00097</v>
      </c>
      <c r="H28" s="27">
        <v>0.00044</v>
      </c>
      <c r="I28" s="28">
        <v>0.0051</v>
      </c>
      <c r="J28" s="29">
        <v>0.8415160031452901</v>
      </c>
    </row>
    <row r="29" ht="18" customHeight="1" x14ac:dyDescent="0.2" s="1" customFormat="1">
      <c r="B29" s="38" t="s">
        <v>97</v>
      </c>
      <c r="C29" s="39">
        <v>909.7764688221512</v>
      </c>
      <c r="D29" s="39">
        <v>0.01650695375193</v>
      </c>
      <c r="E29" s="39">
        <v>0.00165069537519</v>
      </c>
      <c r="F29" s="40">
        <v>2.4936</v>
      </c>
      <c r="G29" s="40">
        <v>0.171</v>
      </c>
      <c r="H29" s="40">
        <v>0.2109</v>
      </c>
      <c r="I29" s="41">
        <v>0.01434</v>
      </c>
      <c r="J29" s="42">
        <v>910.6760978016305</v>
      </c>
    </row>
    <row r="30" ht="18" customHeight="1" x14ac:dyDescent="0.2">
      <c r="B30" s="24" t="s">
        <v>98</v>
      </c>
      <c r="C30" s="43">
        <v>4937.945639812765</v>
      </c>
      <c r="D30" s="43">
        <v>6.863515770635743</v>
      </c>
      <c r="E30" s="43">
        <v>0.2896307061961064</v>
      </c>
      <c r="F30" s="43">
        <v>8.696564870507883</v>
      </c>
      <c r="G30" s="43">
        <v>211.43457806732374</v>
      </c>
      <c r="H30" s="43">
        <v>44.82011009469025</v>
      </c>
      <c r="I30" s="44">
        <v>2.781817836922164</v>
      </c>
      <c r="J30" s="45">
        <v>5206.876218532534</v>
      </c>
    </row>
    <row r="31" ht="18" customHeight="1" x14ac:dyDescent="0.2">
      <c r="B31" s="25" t="s">
        <v>99</v>
      </c>
      <c r="C31" s="26">
        <v>1556.902110687095</v>
      </c>
      <c r="D31" s="26">
        <v>0.19457422345668</v>
      </c>
      <c r="E31" s="26">
        <v>0.01532277970073</v>
      </c>
      <c r="F31" s="27">
        <v>2.3722616065</v>
      </c>
      <c r="G31" s="27">
        <v>2.579234423</v>
      </c>
      <c r="H31" s="27">
        <v>0.9950696824999986</v>
      </c>
      <c r="I31" s="28">
        <v>0.49871149800000003</v>
      </c>
      <c r="J31" s="29">
        <v>1566.4107255645756</v>
      </c>
    </row>
    <row r="32" ht="18" customHeight="1" x14ac:dyDescent="0.2">
      <c r="B32" s="25" t="s">
        <v>100</v>
      </c>
      <c r="C32" s="26">
        <v>3013.0369281694275</v>
      </c>
      <c r="D32" s="26">
        <v>6.601485892051283</v>
      </c>
      <c r="E32" s="26">
        <v>0.1744801524159164</v>
      </c>
      <c r="F32" s="27">
        <v>3.7868163371547507</v>
      </c>
      <c r="G32" s="27">
        <v>204.96375537196712</v>
      </c>
      <c r="H32" s="27">
        <v>43.49198889567566</v>
      </c>
      <c r="I32" s="28">
        <v>1.6278588392113382</v>
      </c>
      <c r="J32" s="29">
        <v>3244.115773537081</v>
      </c>
    </row>
    <row r="33" ht="18" customHeight="1" x14ac:dyDescent="0.2">
      <c r="B33" s="25" t="s">
        <v>101</v>
      </c>
      <c r="C33" s="26">
        <v>368.00660095624244</v>
      </c>
      <c r="D33" s="26">
        <v>0.06745565512778001</v>
      </c>
      <c r="E33" s="26">
        <v>0.09982777407946</v>
      </c>
      <c r="F33" s="27">
        <v>2.5374869268531333</v>
      </c>
      <c r="G33" s="27">
        <v>3.8915882723566164</v>
      </c>
      <c r="H33" s="27">
        <v>0.3330515165145872</v>
      </c>
      <c r="I33" s="28">
        <v>0.6552474997108257</v>
      </c>
      <c r="J33" s="29">
        <v>396.34971943087714</v>
      </c>
    </row>
    <row r="34" ht="18" customHeight="1" x14ac:dyDescent="0.2">
      <c r="B34" s="35" t="s">
        <v>102</v>
      </c>
      <c r="C34" s="21">
        <v>81.88387699983971</v>
      </c>
      <c r="D34" s="21">
        <v>0.01642847196785</v>
      </c>
      <c r="E34" s="21">
        <v>0.00157722464859</v>
      </c>
      <c r="F34" s="21">
        <v>0.2547742593320662</v>
      </c>
      <c r="G34" s="21">
        <v>0.21119734669883572</v>
      </c>
      <c r="H34" s="21">
        <v>0.7423329247747121</v>
      </c>
      <c r="I34" s="22">
        <v>0.1259311243454322</v>
      </c>
      <c r="J34" s="23">
        <v>82.76183874681587</v>
      </c>
    </row>
    <row r="35" ht="18" customHeight="1" x14ac:dyDescent="0.2">
      <c r="B35" s="25" t="s">
        <v>103</v>
      </c>
      <c r="C35" s="26">
        <v>65.99985569593541</v>
      </c>
      <c r="D35" s="26">
        <v>0.01466331264447</v>
      </c>
      <c r="E35" s="26">
        <v>0.0003139635337</v>
      </c>
      <c r="F35" s="27">
        <v>0.182207551</v>
      </c>
      <c r="G35" s="27">
        <v>0.17957521</v>
      </c>
      <c r="H35" s="27">
        <v>0.741918537797999</v>
      </c>
      <c r="I35" s="28">
        <v>0.12169805</v>
      </c>
      <c r="J35" s="29">
        <v>66.49362878641107</v>
      </c>
    </row>
    <row r="36" ht="18" customHeight="1" x14ac:dyDescent="0.2">
      <c r="B36" s="38" t="s">
        <v>104</v>
      </c>
      <c r="C36" s="46">
        <v>15.88402130390431</v>
      </c>
      <c r="D36" s="46">
        <v>0.00176515932338</v>
      </c>
      <c r="E36" s="46">
        <v>0.00126326111489</v>
      </c>
      <c r="F36" s="40">
        <v>0.0725667083320662</v>
      </c>
      <c r="G36" s="40">
        <v>0.0316221366988357</v>
      </c>
      <c r="H36" s="40">
        <v>0.000414386976713192</v>
      </c>
      <c r="I36" s="41">
        <v>0.00423307434543218</v>
      </c>
      <c r="J36" s="42">
        <v>16.2682099604048</v>
      </c>
    </row>
    <row r="37" ht="18" customHeight="1" x14ac:dyDescent="0.2">
      <c r="B37" s="20" t="s">
        <v>105</v>
      </c>
      <c r="C37" s="21">
        <v>67.2457188122873</v>
      </c>
      <c r="D37" s="21">
        <v>77.92254378514613</v>
      </c>
      <c r="E37" s="21">
        <v>0.00088485577</v>
      </c>
      <c r="F37" s="21">
        <v>0.2114</v>
      </c>
      <c r="G37" s="21">
        <v>1.8754</v>
      </c>
      <c r="H37" s="21">
        <v>7.634132163</v>
      </c>
      <c r="I37" s="22">
        <v>1.469</v>
      </c>
      <c r="J37" s="23">
        <v>2249.3114315754287</v>
      </c>
    </row>
    <row r="38" ht="18" customHeight="1" x14ac:dyDescent="0.2">
      <c r="B38" s="24" t="s">
        <v>106</v>
      </c>
      <c r="C38" s="21">
        <v>19.57851902716753</v>
      </c>
      <c r="D38" s="21">
        <v>30.091050476975</v>
      </c>
      <c r="E38" s="21">
        <v>0.000338</v>
      </c>
      <c r="F38" s="21">
        <v>0.0017</v>
      </c>
      <c r="G38" s="21">
        <v>1.6298</v>
      </c>
      <c r="H38" s="21">
        <v>1.9125</v>
      </c>
      <c r="I38" s="22">
        <v>0.0012</v>
      </c>
      <c r="J38" s="23">
        <v>862.2175023824675</v>
      </c>
    </row>
    <row r="39" ht="18" customHeight="1" x14ac:dyDescent="0.2">
      <c r="B39" s="25" t="s">
        <v>107</v>
      </c>
      <c r="C39" s="26">
        <v>19.57851902716753</v>
      </c>
      <c r="D39" s="26">
        <v>29.846100998</v>
      </c>
      <c r="E39" s="27" t="s">
        <v>108</v>
      </c>
      <c r="F39" s="27" t="s">
        <v>108</v>
      </c>
      <c r="G39" s="27" t="s">
        <v>108</v>
      </c>
      <c r="H39" s="27">
        <v>1.9008</v>
      </c>
      <c r="I39" s="47"/>
      <c r="J39" s="29">
        <v>855.2693469711676</v>
      </c>
    </row>
    <row r="40" ht="18" customHeight="1" x14ac:dyDescent="0.2">
      <c r="B40" s="25" t="s">
        <v>109</v>
      </c>
      <c r="C40" s="26" t="s">
        <v>110</v>
      </c>
      <c r="D40" s="26">
        <v>0.24494947897500002</v>
      </c>
      <c r="E40" s="27">
        <v>0.000338</v>
      </c>
      <c r="F40" s="27">
        <v>0.0017</v>
      </c>
      <c r="G40" s="27">
        <v>1.6298</v>
      </c>
      <c r="H40" s="27">
        <v>0.0117</v>
      </c>
      <c r="I40" s="28">
        <v>0.0012</v>
      </c>
      <c r="J40" s="29">
        <v>6.948155411300001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47.66719978511976</v>
      </c>
      <c r="D42" s="21">
        <v>47.831493308171126</v>
      </c>
      <c r="E42" s="21">
        <v>0.00054685577</v>
      </c>
      <c r="F42" s="21">
        <v>0.2097</v>
      </c>
      <c r="G42" s="21">
        <v>0.2456</v>
      </c>
      <c r="H42" s="21">
        <v>5.721632163000001</v>
      </c>
      <c r="I42" s="22">
        <v>1.4678</v>
      </c>
      <c r="J42" s="23">
        <v>1387.0939291929612</v>
      </c>
    </row>
    <row r="43" ht="18" customHeight="1" x14ac:dyDescent="0.2">
      <c r="B43" s="25" t="s">
        <v>114</v>
      </c>
      <c r="C43" s="26">
        <v>35.7464513577</v>
      </c>
      <c r="D43" s="26">
        <v>0.278200752</v>
      </c>
      <c r="E43" s="26">
        <v>0.000521217</v>
      </c>
      <c r="F43" s="27">
        <v>0.2097</v>
      </c>
      <c r="G43" s="27">
        <v>0.2456</v>
      </c>
      <c r="H43" s="27">
        <v>2.6434</v>
      </c>
      <c r="I43" s="28">
        <v>1.4678</v>
      </c>
      <c r="J43" s="29">
        <v>43.6741949187</v>
      </c>
    </row>
    <row r="44" ht="18" customHeight="1" x14ac:dyDescent="0.2">
      <c r="B44" s="25" t="s">
        <v>115</v>
      </c>
      <c r="C44" s="26">
        <v>11.709660127419763</v>
      </c>
      <c r="D44" s="26">
        <v>38.01151291892716</v>
      </c>
      <c r="E44" s="49"/>
      <c r="F44" s="49"/>
      <c r="G44" s="27" t="s">
        <v>112</v>
      </c>
      <c r="H44" s="27">
        <v>3.078232163</v>
      </c>
      <c r="I44" s="28" t="s">
        <v>112</v>
      </c>
      <c r="J44" s="29">
        <v>1076.0320218573802</v>
      </c>
    </row>
    <row r="45" ht="18" customHeight="1" x14ac:dyDescent="0.2">
      <c r="B45" s="25" t="s">
        <v>116</v>
      </c>
      <c r="C45" s="26">
        <v>0.2110883</v>
      </c>
      <c r="D45" s="26">
        <v>9.54177963724397</v>
      </c>
      <c r="E45" s="26">
        <v>0.00002563877</v>
      </c>
      <c r="F45" s="48" t="s">
        <v>110</v>
      </c>
      <c r="G45" s="48" t="s">
        <v>110</v>
      </c>
      <c r="H45" s="48" t="s">
        <v>110</v>
      </c>
      <c r="I45" s="50" t="s">
        <v>110</v>
      </c>
      <c r="J45" s="29">
        <v>267.38771241688113</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163.54592535194246</v>
      </c>
      <c r="D52" s="43">
        <v>0.0039878243695799995</v>
      </c>
      <c r="E52" s="43">
        <v>0.004439176755249999</v>
      </c>
      <c r="F52" s="43">
        <v>0.7071000000000001</v>
      </c>
      <c r="G52" s="43">
        <v>0.0891</v>
      </c>
      <c r="H52" s="43">
        <v>0.0162</v>
      </c>
      <c r="I52" s="44">
        <v>0.1797</v>
      </c>
      <c r="J52" s="45">
        <v>164.83396627443196</v>
      </c>
      <c r="K52" s="68"/>
    </row>
    <row r="53" ht="18" customHeight="1" x14ac:dyDescent="0.2">
      <c r="B53" s="69" t="s">
        <v>124</v>
      </c>
      <c r="C53" s="26">
        <v>135.08218198513046</v>
      </c>
      <c r="D53" s="26">
        <v>0.00129894173034</v>
      </c>
      <c r="E53" s="26">
        <v>0.0036709245726099997</v>
      </c>
      <c r="F53" s="27">
        <v>0.0782</v>
      </c>
      <c r="G53" s="27">
        <v>0.0557</v>
      </c>
      <c r="H53" s="27">
        <v>0.001</v>
      </c>
      <c r="I53" s="28">
        <v>0.005</v>
      </c>
      <c r="J53" s="29">
        <v>136.09134736532164</v>
      </c>
    </row>
    <row r="54" ht="18" customHeight="1" x14ac:dyDescent="0.2">
      <c r="B54" s="69" t="s">
        <v>125</v>
      </c>
      <c r="C54" s="26">
        <v>28.463743366812</v>
      </c>
      <c r="D54" s="26">
        <v>0.00268888263924</v>
      </c>
      <c r="E54" s="26">
        <v>0.00076825218264</v>
      </c>
      <c r="F54" s="27">
        <v>0.6289</v>
      </c>
      <c r="G54" s="27">
        <v>0.0334</v>
      </c>
      <c r="H54" s="27">
        <v>0.0152</v>
      </c>
      <c r="I54" s="28">
        <v>0.1747</v>
      </c>
      <c r="J54" s="29">
        <v>28.74261890911032</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7433.39643781517</v>
      </c>
      <c r="D56" s="72"/>
      <c r="E56" s="72"/>
      <c r="F56" s="72"/>
      <c r="G56" s="72"/>
      <c r="H56" s="72"/>
      <c r="I56" s="73"/>
      <c r="J56" s="34">
        <v>7433.39643781517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471847.60167289607</v>
      </c>
      <c r="D10" s="119" t="s">
        <v>154</v>
      </c>
      <c r="E10" s="49"/>
      <c r="F10" s="49"/>
      <c r="G10" s="49"/>
      <c r="H10" s="119">
        <v>30348.161596804053</v>
      </c>
      <c r="I10" s="119">
        <v>8.583059865447492</v>
      </c>
      <c r="J10" s="120">
        <v>0.7388974307186964</v>
      </c>
      <c r="K10" s="121" t="s">
        <v>108</v>
      </c>
    </row>
    <row r="11" ht="18" customHeight="1" x14ac:dyDescent="0.2">
      <c r="B11" s="122" t="s">
        <v>155</v>
      </c>
      <c r="C11" s="123">
        <v>109346.11597556467</v>
      </c>
      <c r="D11" s="124" t="s">
        <v>154</v>
      </c>
      <c r="E11" s="119">
        <v>73.28341418671721</v>
      </c>
      <c r="F11" s="119">
        <v>5.265119445606784</v>
      </c>
      <c r="G11" s="119">
        <v>2.715408585605838</v>
      </c>
      <c r="H11" s="119">
        <v>8013.256706746121</v>
      </c>
      <c r="I11" s="119">
        <v>0.5757203615245201</v>
      </c>
      <c r="J11" s="119">
        <v>0.29691938212269997</v>
      </c>
      <c r="K11" s="121" t="s">
        <v>108</v>
      </c>
    </row>
    <row r="12" ht="18" customHeight="1" x14ac:dyDescent="0.2">
      <c r="B12" s="122" t="s">
        <v>156</v>
      </c>
      <c r="C12" s="123">
        <v>109125.18399310387</v>
      </c>
      <c r="D12" s="124" t="s">
        <v>154</v>
      </c>
      <c r="E12" s="119">
        <v>112.00249387086401</v>
      </c>
      <c r="F12" s="119">
        <v>10.570357050283413</v>
      </c>
      <c r="G12" s="119">
        <v>1.0905058837741823</v>
      </c>
      <c r="H12" s="119">
        <v>12222.292751344525</v>
      </c>
      <c r="I12" s="119">
        <v>1.1534921579849802</v>
      </c>
      <c r="J12" s="119">
        <v>0.11900165521242</v>
      </c>
      <c r="K12" s="121" t="s">
        <v>108</v>
      </c>
    </row>
    <row r="13" ht="18" customHeight="1" x14ac:dyDescent="0.2">
      <c r="B13" s="122" t="s">
        <v>157</v>
      </c>
      <c r="C13" s="123">
        <v>177852.0573740928</v>
      </c>
      <c r="D13" s="124" t="s">
        <v>154</v>
      </c>
      <c r="E13" s="119">
        <v>55.18977143908995</v>
      </c>
      <c r="F13" s="119">
        <v>2.825810033700565</v>
      </c>
      <c r="G13" s="119">
        <v>0.10800176945328957</v>
      </c>
      <c r="H13" s="119">
        <v>9815.614396448094</v>
      </c>
      <c r="I13" s="119">
        <v>0.502576128242</v>
      </c>
      <c r="J13" s="119">
        <v>0.01920833689731</v>
      </c>
      <c r="K13" s="121" t="s">
        <v>108</v>
      </c>
    </row>
    <row r="14" ht="18" customHeight="1" x14ac:dyDescent="0.2">
      <c r="B14" s="122" t="s">
        <v>158</v>
      </c>
      <c r="C14" s="123">
        <v>3195.2979274690924</v>
      </c>
      <c r="D14" s="124" t="s">
        <v>154</v>
      </c>
      <c r="E14" s="119">
        <v>89.96388841180891</v>
      </c>
      <c r="F14" s="119">
        <v>29.237238177410504</v>
      </c>
      <c r="G14" s="119">
        <v>3.898264981396007</v>
      </c>
      <c r="H14" s="119">
        <v>287.4614261893137</v>
      </c>
      <c r="I14" s="119">
        <v>0.0934216865532</v>
      </c>
      <c r="J14" s="119">
        <v>0.012456118015780001</v>
      </c>
      <c r="K14" s="121" t="s">
        <v>108</v>
      </c>
    </row>
    <row r="15" ht="18" customHeight="1" x14ac:dyDescent="0.2">
      <c r="B15" s="122" t="s">
        <v>159</v>
      </c>
      <c r="C15" s="123">
        <v>89.96524600000001</v>
      </c>
      <c r="D15" s="124" t="s">
        <v>154</v>
      </c>
      <c r="E15" s="125">
        <v>106</v>
      </c>
      <c r="F15" s="119">
        <v>1</v>
      </c>
      <c r="G15" s="119">
        <v>1.4999999999999998</v>
      </c>
      <c r="H15" s="119">
        <v>9.536316076</v>
      </c>
      <c r="I15" s="119">
        <v>0.000089965246</v>
      </c>
      <c r="J15" s="119">
        <v>0.000134947869</v>
      </c>
      <c r="K15" s="121" t="s">
        <v>108</v>
      </c>
    </row>
    <row r="16" ht="18" customHeight="1" x14ac:dyDescent="0.2">
      <c r="B16" s="122" t="s">
        <v>160</v>
      </c>
      <c r="C16" s="126">
        <v>72238.98115666566</v>
      </c>
      <c r="D16" s="127" t="s">
        <v>154</v>
      </c>
      <c r="E16" s="128">
        <v>102.90007304635517</v>
      </c>
      <c r="F16" s="128">
        <v>86.62580044319152</v>
      </c>
      <c r="G16" s="128">
        <v>4.03074608665932</v>
      </c>
      <c r="H16" s="128">
        <v>7433.39643781517</v>
      </c>
      <c r="I16" s="128">
        <v>6.257759565896793</v>
      </c>
      <c r="J16" s="128">
        <v>0.29117699060148644</v>
      </c>
      <c r="K16" s="129" t="s">
        <v>108</v>
      </c>
    </row>
    <row r="17" ht="18" customHeight="1" x14ac:dyDescent="0.2">
      <c r="B17" s="130" t="s">
        <v>80</v>
      </c>
      <c r="C17" s="131">
        <v>125031.38882632983</v>
      </c>
      <c r="D17" s="131" t="s">
        <v>154</v>
      </c>
      <c r="E17" s="132"/>
      <c r="F17" s="132"/>
      <c r="G17" s="132"/>
      <c r="H17" s="131">
        <v>9596.80804206579</v>
      </c>
      <c r="I17" s="131">
        <v>0.37398344300201003</v>
      </c>
      <c r="J17" s="131">
        <v>0.10586463397429001</v>
      </c>
      <c r="K17" s="133" t="s">
        <v>108</v>
      </c>
    </row>
    <row r="18" ht="18" customHeight="1" x14ac:dyDescent="0.2">
      <c r="B18" s="122" t="s">
        <v>155</v>
      </c>
      <c r="C18" s="123">
        <v>18189.6705001801</v>
      </c>
      <c r="D18" s="124" t="s">
        <v>154</v>
      </c>
      <c r="E18" s="119">
        <v>73.92644147131087</v>
      </c>
      <c r="F18" s="119">
        <v>2.4147677848570757</v>
      </c>
      <c r="G18" s="119">
        <v>0.45369194621465464</v>
      </c>
      <c r="H18" s="123">
        <v>1344.6976116139938</v>
      </c>
      <c r="I18" s="123">
        <v>0.043923830340999996</v>
      </c>
      <c r="J18" s="123">
        <v>0.00825250701023</v>
      </c>
      <c r="K18" s="134" t="s">
        <v>108</v>
      </c>
      <c r="L18" s="135"/>
    </row>
    <row r="19" ht="18" customHeight="1" x14ac:dyDescent="0.2">
      <c r="B19" s="122" t="s">
        <v>156</v>
      </c>
      <c r="C19" s="123">
        <v>47127.86296962127</v>
      </c>
      <c r="D19" s="124" t="s">
        <v>154</v>
      </c>
      <c r="E19" s="119">
        <v>112.84093674804001</v>
      </c>
      <c r="F19" s="119">
        <v>0.9980628976206684</v>
      </c>
      <c r="G19" s="119">
        <v>1.3079123656791465</v>
      </c>
      <c r="H19" s="123">
        <v>5317.95220442533</v>
      </c>
      <c r="I19" s="123">
        <v>0.04703657147413</v>
      </c>
      <c r="J19" s="123">
        <v>0.061639114746</v>
      </c>
      <c r="K19" s="134" t="s">
        <v>108</v>
      </c>
      <c r="L19" s="135"/>
    </row>
    <row r="20" ht="18" customHeight="1" x14ac:dyDescent="0.2">
      <c r="B20" s="122" t="s">
        <v>157</v>
      </c>
      <c r="C20" s="123">
        <v>51628.2704119562</v>
      </c>
      <c r="D20" s="124" t="s">
        <v>154</v>
      </c>
      <c r="E20" s="119">
        <v>55.11474027822548</v>
      </c>
      <c r="F20" s="119">
        <v>1.0050337425544207</v>
      </c>
      <c r="G20" s="119">
        <v>0.10000003615779428</v>
      </c>
      <c r="H20" s="123">
        <v>2845.4787147689594</v>
      </c>
      <c r="I20" s="123">
        <v>0.05188815383374</v>
      </c>
      <c r="J20" s="123">
        <v>0.00516282890796</v>
      </c>
      <c r="K20" s="134" t="s">
        <v>108</v>
      </c>
      <c r="L20" s="135"/>
    </row>
    <row r="21" ht="18" customHeight="1" x14ac:dyDescent="0.2">
      <c r="B21" s="122" t="s">
        <v>158</v>
      </c>
      <c r="C21" s="123">
        <v>1043.7548057490696</v>
      </c>
      <c r="D21" s="124" t="s">
        <v>154</v>
      </c>
      <c r="E21" s="119">
        <v>84.96201480371867</v>
      </c>
      <c r="F21" s="119">
        <v>27.664919713473367</v>
      </c>
      <c r="G21" s="119">
        <v>3.688553583364837</v>
      </c>
      <c r="H21" s="123">
        <v>88.67951125750496</v>
      </c>
      <c r="I21" s="123">
        <v>0.0288753929016</v>
      </c>
      <c r="J21" s="123">
        <v>0.0038499455289</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7041.8301388232085</v>
      </c>
      <c r="D23" s="124" t="s">
        <v>154</v>
      </c>
      <c r="E23" s="119">
        <v>98.30807684068105</v>
      </c>
      <c r="F23" s="119">
        <v>28.722575021575356</v>
      </c>
      <c r="G23" s="119">
        <v>3.828583940496106</v>
      </c>
      <c r="H23" s="123">
        <v>692.2687783864558</v>
      </c>
      <c r="I23" s="123">
        <v>0.20225949445154</v>
      </c>
      <c r="J23" s="123">
        <v>0.026960237781200002</v>
      </c>
      <c r="K23" s="134" t="s">
        <v>108</v>
      </c>
      <c r="L23" s="135"/>
    </row>
    <row r="24" ht="18" customHeight="1" x14ac:dyDescent="0.2">
      <c r="B24" s="136" t="s">
        <v>161</v>
      </c>
      <c r="C24" s="123">
        <v>89026.90672198134</v>
      </c>
      <c r="D24" s="124" t="s">
        <v>154</v>
      </c>
      <c r="E24" s="49"/>
      <c r="F24" s="49"/>
      <c r="G24" s="49"/>
      <c r="H24" s="123">
        <v>6397.811188911574</v>
      </c>
      <c r="I24" s="123">
        <v>0.31285362904349</v>
      </c>
      <c r="J24" s="123">
        <v>0.09596020736194999</v>
      </c>
      <c r="K24" s="134" t="s">
        <v>108</v>
      </c>
      <c r="L24" s="135"/>
    </row>
    <row r="25" ht="18" customHeight="1" x14ac:dyDescent="0.2">
      <c r="B25" s="137" t="s">
        <v>155</v>
      </c>
      <c r="C25" s="123">
        <v>304.4233271326</v>
      </c>
      <c r="D25" s="138" t="s">
        <v>154</v>
      </c>
      <c r="E25" s="119">
        <v>79.79431614650403</v>
      </c>
      <c r="F25" s="119">
        <v>3.000000000007227</v>
      </c>
      <c r="G25" s="119">
        <v>0.6000000000014454</v>
      </c>
      <c r="H25" s="123">
        <v>24.2912512075893</v>
      </c>
      <c r="I25" s="123">
        <v>0.0009132699814</v>
      </c>
      <c r="J25" s="123">
        <v>0.00018265399628</v>
      </c>
      <c r="K25" s="134" t="s">
        <v>108</v>
      </c>
      <c r="L25" s="135"/>
    </row>
    <row r="26" ht="18" customHeight="1" x14ac:dyDescent="0.2">
      <c r="B26" s="137" t="s">
        <v>156</v>
      </c>
      <c r="C26" s="123">
        <v>40745.015597677666</v>
      </c>
      <c r="D26" s="138" t="s">
        <v>154</v>
      </c>
      <c r="E26" s="119">
        <v>100.26756012453225</v>
      </c>
      <c r="F26" s="119">
        <v>0.9977594438448841</v>
      </c>
      <c r="G26" s="119">
        <v>1.496580155285928</v>
      </c>
      <c r="H26" s="123">
        <v>4085.40330121515</v>
      </c>
      <c r="I26" s="123">
        <v>0.040653724102189995</v>
      </c>
      <c r="J26" s="123">
        <v>0.0609781817703</v>
      </c>
      <c r="K26" s="134" t="s">
        <v>108</v>
      </c>
      <c r="L26" s="135"/>
    </row>
    <row r="27" ht="18" customHeight="1" x14ac:dyDescent="0.2">
      <c r="B27" s="137" t="s">
        <v>157</v>
      </c>
      <c r="C27" s="123">
        <v>39906.5134685988</v>
      </c>
      <c r="D27" s="138" t="s">
        <v>154</v>
      </c>
      <c r="E27" s="119">
        <v>55.11474027822549</v>
      </c>
      <c r="F27" s="119">
        <v>1.0065118380829154</v>
      </c>
      <c r="G27" s="119">
        <v>0.1000000000002536</v>
      </c>
      <c r="H27" s="123">
        <v>2199.4371252313304</v>
      </c>
      <c r="I27" s="123">
        <v>0.04016637822276</v>
      </c>
      <c r="J27" s="123">
        <v>0.00399065134687</v>
      </c>
      <c r="K27" s="134" t="s">
        <v>108</v>
      </c>
      <c r="L27" s="135"/>
    </row>
    <row r="28" ht="18" customHeight="1" x14ac:dyDescent="0.2">
      <c r="B28" s="122" t="s">
        <v>158</v>
      </c>
      <c r="C28" s="123">
        <v>1043.7548057490696</v>
      </c>
      <c r="D28" s="138" t="s">
        <v>154</v>
      </c>
      <c r="E28" s="119">
        <v>84.96201480371867</v>
      </c>
      <c r="F28" s="119">
        <v>27.664919713473367</v>
      </c>
      <c r="G28" s="119">
        <v>3.688553583364837</v>
      </c>
      <c r="H28" s="123">
        <v>88.67951125750496</v>
      </c>
      <c r="I28" s="123">
        <v>0.0288753929016</v>
      </c>
      <c r="J28" s="123">
        <v>0.0038499455289</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7027.199522823208</v>
      </c>
      <c r="D30" s="138" t="s">
        <v>154</v>
      </c>
      <c r="E30" s="119">
        <v>98.39900757334051</v>
      </c>
      <c r="F30" s="119">
        <v>28.780293369881043</v>
      </c>
      <c r="G30" s="119">
        <v>3.836346845146813</v>
      </c>
      <c r="H30" s="123">
        <v>691.4694590656558</v>
      </c>
      <c r="I30" s="123">
        <v>0.20224486383554002</v>
      </c>
      <c r="J30" s="123">
        <v>0.026958774719600002</v>
      </c>
      <c r="K30" s="134" t="s">
        <v>108</v>
      </c>
      <c r="L30" s="135"/>
    </row>
    <row r="31" ht="18" customHeight="1" x14ac:dyDescent="0.2">
      <c r="B31" s="139" t="s">
        <v>162</v>
      </c>
      <c r="C31" s="123">
        <v>9151.407322707266</v>
      </c>
      <c r="D31" s="124" t="s">
        <v>154</v>
      </c>
      <c r="E31" s="140"/>
      <c r="F31" s="140"/>
      <c r="G31" s="140"/>
      <c r="H31" s="123">
        <v>504.22619387717236</v>
      </c>
      <c r="I31" s="123">
        <v>0.0092281231563</v>
      </c>
      <c r="J31" s="123">
        <v>0.00092545768921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9148.663158563048</v>
      </c>
      <c r="D34" s="124" t="s">
        <v>154</v>
      </c>
      <c r="E34" s="119">
        <v>55.11474027822548</v>
      </c>
      <c r="F34" s="119">
        <v>0.9999999999996668</v>
      </c>
      <c r="G34" s="119">
        <v>0.1000000000004039</v>
      </c>
      <c r="H34" s="27">
        <v>504.22619387717236</v>
      </c>
      <c r="I34" s="27">
        <v>0.00914866315856</v>
      </c>
      <c r="J34" s="27">
        <v>0.00091486631586</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2.74416414421773</v>
      </c>
      <c r="D37" s="124" t="s">
        <v>154</v>
      </c>
      <c r="E37" s="119">
        <v>100.66833001214286</v>
      </c>
      <c r="F37" s="119">
        <v>28.95599299605724</v>
      </c>
      <c r="G37" s="119">
        <v>3.8595990594503045</v>
      </c>
      <c r="H37" s="27">
        <v>0.2762504216776</v>
      </c>
      <c r="I37" s="27">
        <v>0.00007945999774</v>
      </c>
      <c r="J37" s="27">
        <v>0.00001059137335</v>
      </c>
      <c r="K37" s="141" t="s">
        <v>108</v>
      </c>
      <c r="L37" s="135"/>
    </row>
    <row r="38" ht="18" customHeight="1" x14ac:dyDescent="0.2">
      <c r="B38" s="142" t="s">
        <v>163</v>
      </c>
      <c r="C38" s="123">
        <v>63915.36485953212</v>
      </c>
      <c r="D38" s="124" t="s">
        <v>154</v>
      </c>
      <c r="E38" s="140"/>
      <c r="F38" s="140"/>
      <c r="G38" s="140"/>
      <c r="H38" s="123">
        <v>5119.4910918686855</v>
      </c>
      <c r="I38" s="123">
        <v>0.23176848640116</v>
      </c>
      <c r="J38" s="123">
        <v>0.08582871356747</v>
      </c>
      <c r="K38" s="134" t="s">
        <v>108</v>
      </c>
      <c r="L38" s="135"/>
    </row>
    <row r="39" ht="18" customHeight="1" x14ac:dyDescent="0.2">
      <c r="B39" s="137" t="s">
        <v>155</v>
      </c>
      <c r="C39" s="143">
        <v>304.4233271326</v>
      </c>
      <c r="D39" s="124" t="s">
        <v>154</v>
      </c>
      <c r="E39" s="119">
        <v>79.79431614650403</v>
      </c>
      <c r="F39" s="119">
        <v>3.000000000007227</v>
      </c>
      <c r="G39" s="119">
        <v>0.6000000000014454</v>
      </c>
      <c r="H39" s="143">
        <v>24.2912512075893</v>
      </c>
      <c r="I39" s="143">
        <v>0.0009132699814</v>
      </c>
      <c r="J39" s="143">
        <v>0.00018265399628</v>
      </c>
      <c r="K39" s="144" t="s">
        <v>108</v>
      </c>
      <c r="L39" s="135"/>
    </row>
    <row r="40" ht="18" customHeight="1" x14ac:dyDescent="0.2">
      <c r="B40" s="137" t="s">
        <v>156</v>
      </c>
      <c r="C40" s="143">
        <v>40653.7241021942</v>
      </c>
      <c r="D40" s="124" t="s">
        <v>154</v>
      </c>
      <c r="E40" s="119">
        <v>100.26705450898565</v>
      </c>
      <c r="F40" s="119">
        <v>0.9977544124800296</v>
      </c>
      <c r="G40" s="119">
        <v>1.4965726085361566</v>
      </c>
      <c r="H40" s="143">
        <v>4076.22917054797</v>
      </c>
      <c r="I40" s="143">
        <v>0.04056243260671</v>
      </c>
      <c r="J40" s="143">
        <v>0.06084124992633</v>
      </c>
      <c r="K40" s="144" t="s">
        <v>108</v>
      </c>
      <c r="L40" s="135"/>
    </row>
    <row r="41" ht="18" customHeight="1" x14ac:dyDescent="0.2">
      <c r="B41" s="137" t="s">
        <v>157</v>
      </c>
      <c r="C41" s="143">
        <v>16879.171600181842</v>
      </c>
      <c r="D41" s="124" t="s">
        <v>154</v>
      </c>
      <c r="E41" s="119">
        <v>55.11474027822548</v>
      </c>
      <c r="F41" s="119">
        <v>0.999999999999891</v>
      </c>
      <c r="G41" s="119">
        <v>0.10000000000010757</v>
      </c>
      <c r="H41" s="143">
        <v>930.2911588556218</v>
      </c>
      <c r="I41" s="143">
        <v>0.01687917160018</v>
      </c>
      <c r="J41" s="143">
        <v>0.00168791716002</v>
      </c>
      <c r="K41" s="144" t="s">
        <v>108</v>
      </c>
      <c r="L41" s="135"/>
    </row>
    <row r="42" ht="18" customHeight="1" x14ac:dyDescent="0.2">
      <c r="B42" s="122" t="s">
        <v>158</v>
      </c>
      <c r="C42" s="143">
        <v>1043.7548057490696</v>
      </c>
      <c r="D42" s="124" t="s">
        <v>154</v>
      </c>
      <c r="E42" s="119">
        <v>84.96201480371867</v>
      </c>
      <c r="F42" s="119">
        <v>27.664919713473367</v>
      </c>
      <c r="G42" s="119">
        <v>3.688553583364837</v>
      </c>
      <c r="H42" s="27">
        <v>88.67951125750496</v>
      </c>
      <c r="I42" s="143">
        <v>0.0288753929016</v>
      </c>
      <c r="J42" s="143">
        <v>0.0038499455289</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5034.291024274401</v>
      </c>
      <c r="D44" s="124" t="s">
        <v>154</v>
      </c>
      <c r="E44" s="119">
        <v>97.50065824223758</v>
      </c>
      <c r="F44" s="119">
        <v>28.710739727666517</v>
      </c>
      <c r="G44" s="119">
        <v>3.8271420668845764</v>
      </c>
      <c r="H44" s="27">
        <v>490.84668864974253</v>
      </c>
      <c r="I44" s="143">
        <v>0.14453821931127</v>
      </c>
      <c r="J44" s="143">
        <v>0.01926694695594</v>
      </c>
      <c r="K44" s="144" t="s">
        <v>108</v>
      </c>
      <c r="L44" s="135"/>
    </row>
    <row r="45" ht="18" customHeight="1" x14ac:dyDescent="0.2">
      <c r="B45" s="142" t="s">
        <v>164</v>
      </c>
      <c r="C45" s="123">
        <v>15960.134539741966</v>
      </c>
      <c r="D45" s="124" t="s">
        <v>154</v>
      </c>
      <c r="E45" s="49"/>
      <c r="F45" s="49"/>
      <c r="G45" s="49"/>
      <c r="H45" s="123">
        <v>774.0939031657156</v>
      </c>
      <c r="I45" s="123">
        <v>0.07185701948603</v>
      </c>
      <c r="J45" s="123">
        <v>0.00920603610527</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91.29149548346</v>
      </c>
      <c r="D47" s="138" t="s">
        <v>154</v>
      </c>
      <c r="E47" s="119">
        <v>100.49271970620396</v>
      </c>
      <c r="F47" s="119">
        <v>0.9999999999620994</v>
      </c>
      <c r="G47" s="119">
        <v>1.4999408569751058</v>
      </c>
      <c r="H47" s="27">
        <v>9.17413066717953</v>
      </c>
      <c r="I47" s="27">
        <v>0.00009129149548</v>
      </c>
      <c r="J47" s="27">
        <v>0.00013693184397</v>
      </c>
      <c r="K47" s="145" t="s">
        <v>108</v>
      </c>
    </row>
    <row r="48" ht="18" customHeight="1" x14ac:dyDescent="0.2">
      <c r="B48" s="137" t="s">
        <v>157</v>
      </c>
      <c r="C48" s="27">
        <v>13878.678709853917</v>
      </c>
      <c r="D48" s="138" t="s">
        <v>154</v>
      </c>
      <c r="E48" s="119">
        <v>55.114740278225476</v>
      </c>
      <c r="F48" s="119">
        <v>1.0187240269480105</v>
      </c>
      <c r="G48" s="119">
        <v>0.10000000000033205</v>
      </c>
      <c r="H48" s="27">
        <v>764.9197724985361</v>
      </c>
      <c r="I48" s="27">
        <v>0.01413854346402</v>
      </c>
      <c r="J48" s="27">
        <v>0.00138786787099</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1990.1643344045901</v>
      </c>
      <c r="D51" s="138" t="s">
        <v>154</v>
      </c>
      <c r="E51" s="119">
        <v>100.66833001214171</v>
      </c>
      <c r="F51" s="119">
        <v>28.955992995307437</v>
      </c>
      <c r="G51" s="119">
        <v>3.859599057988366</v>
      </c>
      <c r="H51" s="27">
        <v>200.34651999423562</v>
      </c>
      <c r="I51" s="27">
        <v>0.05762718452653</v>
      </c>
      <c r="J51" s="27">
        <v>0.00768123639031</v>
      </c>
      <c r="K51" s="145" t="s">
        <v>108</v>
      </c>
    </row>
    <row r="52" ht="18" customHeight="1" x14ac:dyDescent="0.2">
      <c r="B52" s="136" t="s">
        <v>82</v>
      </c>
      <c r="C52" s="123">
        <v>28804.562640712837</v>
      </c>
      <c r="D52" s="124" t="s">
        <v>154</v>
      </c>
      <c r="E52" s="49"/>
      <c r="F52" s="49"/>
      <c r="G52" s="49"/>
      <c r="H52" s="123">
        <v>1922.2203001602466</v>
      </c>
      <c r="I52" s="123">
        <v>0.05392975437097</v>
      </c>
      <c r="J52" s="123">
        <v>0.00916175139649</v>
      </c>
      <c r="K52" s="134" t="s">
        <v>108</v>
      </c>
    </row>
    <row r="53" ht="18" customHeight="1" x14ac:dyDescent="0.2">
      <c r="B53" s="137" t="s">
        <v>155</v>
      </c>
      <c r="C53" s="27">
        <v>17885.177111087498</v>
      </c>
      <c r="D53" s="138" t="s">
        <v>154</v>
      </c>
      <c r="E53" s="119">
        <v>73.8265656803913</v>
      </c>
      <c r="F53" s="119">
        <v>2.404804263697044</v>
      </c>
      <c r="G53" s="119">
        <v>0.45120106592443576</v>
      </c>
      <c r="H53" s="27">
        <v>1320.4012026971322</v>
      </c>
      <c r="I53" s="27">
        <v>0.04301035017372</v>
      </c>
      <c r="J53" s="27">
        <v>0.00806981097677</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10919.385529625339</v>
      </c>
      <c r="D55" s="138" t="s">
        <v>154</v>
      </c>
      <c r="E55" s="119">
        <v>55.1147402782255</v>
      </c>
      <c r="F55" s="119">
        <v>1.0000017095856366</v>
      </c>
      <c r="G55" s="119">
        <v>0.10000017095810576</v>
      </c>
      <c r="H55" s="27">
        <v>601.8190974631143</v>
      </c>
      <c r="I55" s="27">
        <v>0.01091940419725</v>
      </c>
      <c r="J55" s="27">
        <v>0.00109194041972</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7199.919463635654</v>
      </c>
      <c r="D59" s="124" t="s">
        <v>154</v>
      </c>
      <c r="E59" s="49"/>
      <c r="F59" s="49"/>
      <c r="G59" s="49"/>
      <c r="H59" s="123">
        <v>1276.776552993967</v>
      </c>
      <c r="I59" s="123">
        <v>0.007200059587550001</v>
      </c>
      <c r="J59" s="123">
        <v>0.0007426752158499999</v>
      </c>
      <c r="K59" s="134" t="s">
        <v>108</v>
      </c>
    </row>
    <row r="60" ht="18" customHeight="1" x14ac:dyDescent="0.2">
      <c r="B60" s="137" t="s">
        <v>155</v>
      </c>
      <c r="C60" s="146">
        <v>0.07006196</v>
      </c>
      <c r="D60" s="138" t="s">
        <v>154</v>
      </c>
      <c r="E60" s="119">
        <v>73.6163999999429</v>
      </c>
      <c r="F60" s="119">
        <v>2.9999999999999996</v>
      </c>
      <c r="G60" s="119">
        <v>0.6000000570923222</v>
      </c>
      <c r="H60" s="146">
        <v>0.00515770927214</v>
      </c>
      <c r="I60" s="146">
        <v>2.1018588e-7</v>
      </c>
      <c r="J60" s="146">
        <v>4.203718e-8</v>
      </c>
      <c r="K60" s="147" t="s">
        <v>108</v>
      </c>
      <c r="L60" s="135"/>
    </row>
    <row r="61" ht="18" customHeight="1" x14ac:dyDescent="0.2">
      <c r="B61" s="137" t="s">
        <v>156</v>
      </c>
      <c r="C61" s="146">
        <v>6382.8473719436</v>
      </c>
      <c r="D61" s="138" t="s">
        <v>154</v>
      </c>
      <c r="E61" s="119">
        <v>193.1033019257148</v>
      </c>
      <c r="F61" s="119">
        <v>0.999999999999436</v>
      </c>
      <c r="G61" s="119">
        <v>0.10354829705081035</v>
      </c>
      <c r="H61" s="146">
        <v>1232.54890321018</v>
      </c>
      <c r="I61" s="146">
        <v>0.00638284737194</v>
      </c>
      <c r="J61" s="146">
        <v>0.0006609329757</v>
      </c>
      <c r="K61" s="147" t="s">
        <v>108</v>
      </c>
    </row>
    <row r="62" ht="18" customHeight="1" x14ac:dyDescent="0.2">
      <c r="B62" s="137" t="s">
        <v>157</v>
      </c>
      <c r="C62" s="146">
        <v>802.371413732054</v>
      </c>
      <c r="D62" s="138" t="s">
        <v>154</v>
      </c>
      <c r="E62" s="119">
        <v>55.1147402782254</v>
      </c>
      <c r="F62" s="119">
        <v>0.9999999999974402</v>
      </c>
      <c r="G62" s="119">
        <v>0.0999999999960051</v>
      </c>
      <c r="H62" s="146">
        <v>44.22249207451469</v>
      </c>
      <c r="I62" s="146">
        <v>0.00080237141373</v>
      </c>
      <c r="J62" s="146">
        <v>0.00008023714137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14.630616</v>
      </c>
      <c r="D65" s="148" t="s">
        <v>154</v>
      </c>
      <c r="E65" s="119">
        <v>54.63333333333333</v>
      </c>
      <c r="F65" s="119">
        <v>1</v>
      </c>
      <c r="G65" s="119">
        <v>0.1</v>
      </c>
      <c r="H65" s="146">
        <v>0.7993193208</v>
      </c>
      <c r="I65" s="146">
        <v>0.000014630616</v>
      </c>
      <c r="J65" s="146">
        <v>0.0000014630616</v>
      </c>
      <c r="K65" s="147" t="s">
        <v>108</v>
      </c>
    </row>
    <row r="66" ht="18" customHeight="1" x14ac:dyDescent="0.2">
      <c r="B66" s="139" t="s">
        <v>166</v>
      </c>
      <c r="C66" s="149">
        <v>6539.019438395596</v>
      </c>
      <c r="D66" s="124" t="s">
        <v>154</v>
      </c>
      <c r="E66" s="150"/>
      <c r="F66" s="150"/>
      <c r="G66" s="150"/>
      <c r="H66" s="149">
        <v>1240.1841428652208</v>
      </c>
      <c r="I66" s="149">
        <v>0.00653901943839</v>
      </c>
      <c r="J66" s="149">
        <v>0.00067655018234</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6366.670058725951</v>
      </c>
      <c r="D68" s="119" t="s">
        <v>154</v>
      </c>
      <c r="E68" s="119">
        <v>193.32863650351908</v>
      </c>
      <c r="F68" s="119">
        <v>0.9999999999990653</v>
      </c>
      <c r="G68" s="119">
        <v>0.10355731305352693</v>
      </c>
      <c r="H68" s="27">
        <v>1230.8596415212678</v>
      </c>
      <c r="I68" s="27">
        <v>0.00636667005872</v>
      </c>
      <c r="J68" s="27">
        <v>0.00065931524438</v>
      </c>
      <c r="K68" s="145" t="s">
        <v>108</v>
      </c>
    </row>
    <row r="69" ht="18" customHeight="1" x14ac:dyDescent="0.2">
      <c r="B69" s="137" t="s">
        <v>157</v>
      </c>
      <c r="C69" s="27">
        <v>172.34937966964515</v>
      </c>
      <c r="D69" s="119" t="s">
        <v>154</v>
      </c>
      <c r="E69" s="119">
        <v>54.1023203090483</v>
      </c>
      <c r="F69" s="119">
        <v>1.0000000000020588</v>
      </c>
      <c r="G69" s="119">
        <v>0.09999999995959072</v>
      </c>
      <c r="H69" s="27">
        <v>9.32450134395292</v>
      </c>
      <c r="I69" s="27">
        <v>0.00017234937967</v>
      </c>
      <c r="J69" s="27">
        <v>0.00001723493796</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660.9000252400577</v>
      </c>
      <c r="D73" s="119" t="s">
        <v>154</v>
      </c>
      <c r="E73" s="140"/>
      <c r="F73" s="140"/>
      <c r="G73" s="140"/>
      <c r="H73" s="146">
        <v>36.592410128746224</v>
      </c>
      <c r="I73" s="146">
        <v>0.00066104014916</v>
      </c>
      <c r="J73" s="146">
        <v>0.00006612503351</v>
      </c>
      <c r="K73" s="147" t="s">
        <v>108</v>
      </c>
    </row>
    <row r="74" ht="18" customHeight="1" x14ac:dyDescent="0.2">
      <c r="B74" s="122" t="s">
        <v>155</v>
      </c>
      <c r="C74" s="27">
        <v>0.07006196</v>
      </c>
      <c r="D74" s="119" t="s">
        <v>154</v>
      </c>
      <c r="E74" s="119">
        <v>73.6163999999429</v>
      </c>
      <c r="F74" s="119">
        <v>2.9999999999999996</v>
      </c>
      <c r="G74" s="119">
        <v>0.6000000570923222</v>
      </c>
      <c r="H74" s="27">
        <v>0.00515770927214</v>
      </c>
      <c r="I74" s="27">
        <v>2.1018588e-7</v>
      </c>
      <c r="J74" s="27">
        <v>4.203718e-8</v>
      </c>
      <c r="K74" s="145" t="s">
        <v>108</v>
      </c>
    </row>
    <row r="75" ht="18" customHeight="1" x14ac:dyDescent="0.2">
      <c r="B75" s="122" t="s">
        <v>156</v>
      </c>
      <c r="C75" s="27">
        <v>16.17731321764896</v>
      </c>
      <c r="D75" s="119" t="s">
        <v>154</v>
      </c>
      <c r="E75" s="119">
        <v>104.42164691905556</v>
      </c>
      <c r="F75" s="119">
        <v>1.0000000001453295</v>
      </c>
      <c r="G75" s="119">
        <v>0.09999999989090304</v>
      </c>
      <c r="H75" s="27">
        <v>1.68926168891231</v>
      </c>
      <c r="I75" s="27">
        <v>0.00001617731322</v>
      </c>
      <c r="J75" s="27">
        <v>0.00000161773132</v>
      </c>
      <c r="K75" s="145" t="s">
        <v>108</v>
      </c>
    </row>
    <row r="76" ht="18" customHeight="1" x14ac:dyDescent="0.2">
      <c r="B76" s="137" t="s">
        <v>157</v>
      </c>
      <c r="C76" s="27">
        <v>630.0220340624088</v>
      </c>
      <c r="D76" s="119" t="s">
        <v>154</v>
      </c>
      <c r="E76" s="119">
        <v>55.391698772085874</v>
      </c>
      <c r="F76" s="119">
        <v>0.9999999999961766</v>
      </c>
      <c r="G76" s="119">
        <v>0.10000000000596665</v>
      </c>
      <c r="H76" s="27">
        <v>34.89799073056177</v>
      </c>
      <c r="I76" s="27">
        <v>0.00063002203406</v>
      </c>
      <c r="J76" s="27">
        <v>0.00006300220341</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14.630616</v>
      </c>
      <c r="D79" s="119" t="s">
        <v>154</v>
      </c>
      <c r="E79" s="119">
        <v>54.63333333333333</v>
      </c>
      <c r="F79" s="119">
        <v>1</v>
      </c>
      <c r="G79" s="119">
        <v>0.1</v>
      </c>
      <c r="H79" s="27">
        <v>0.7993193208</v>
      </c>
      <c r="I79" s="27">
        <v>0.000014630616</v>
      </c>
      <c r="J79" s="27">
        <v>0.0000014630616</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126339.39881709764</v>
      </c>
      <c r="D10" s="119" t="s">
        <v>154</v>
      </c>
      <c r="E10" s="49"/>
      <c r="F10" s="49"/>
      <c r="G10" s="49"/>
      <c r="H10" s="119">
        <v>8748.586244534106</v>
      </c>
      <c r="I10" s="119">
        <v>0.78402014667604</v>
      </c>
      <c r="J10" s="120">
        <v>0.13639018211445</v>
      </c>
      <c r="K10" s="121" t="s">
        <v>108</v>
      </c>
    </row>
    <row r="11" ht="18" customHeight="1" x14ac:dyDescent="0.2">
      <c r="B11" s="122" t="s">
        <v>155</v>
      </c>
      <c r="C11" s="119">
        <v>3278.9572114665402</v>
      </c>
      <c r="D11" s="124" t="s">
        <v>154</v>
      </c>
      <c r="E11" s="119">
        <v>86.71386604355274</v>
      </c>
      <c r="F11" s="119">
        <v>2.096001999357024</v>
      </c>
      <c r="G11" s="119">
        <v>0.3378145588196259</v>
      </c>
      <c r="H11" s="119">
        <v>284.3310563976508</v>
      </c>
      <c r="I11" s="119">
        <v>0.00687270087104</v>
      </c>
      <c r="J11" s="119">
        <v>0.00110767948378</v>
      </c>
      <c r="K11" s="121" t="s">
        <v>108</v>
      </c>
    </row>
    <row r="12" ht="18" customHeight="1" x14ac:dyDescent="0.2">
      <c r="B12" s="122" t="s">
        <v>156</v>
      </c>
      <c r="C12" s="119">
        <v>54710.71669276367</v>
      </c>
      <c r="D12" s="124" t="s">
        <v>154</v>
      </c>
      <c r="E12" s="119">
        <v>112.96674706297462</v>
      </c>
      <c r="F12" s="119">
        <v>5.6987682350035485</v>
      </c>
      <c r="G12" s="119">
        <v>0.8309194779229203</v>
      </c>
      <c r="H12" s="119">
        <v>6180.491694265497</v>
      </c>
      <c r="I12" s="119">
        <v>0.311783694403</v>
      </c>
      <c r="J12" s="119">
        <v>0.045460200151139996</v>
      </c>
      <c r="K12" s="121" t="s">
        <v>108</v>
      </c>
    </row>
    <row r="13" ht="18" customHeight="1" x14ac:dyDescent="0.2">
      <c r="B13" s="122" t="s">
        <v>157</v>
      </c>
      <c r="C13" s="119">
        <v>37656.80927436226</v>
      </c>
      <c r="D13" s="124" t="s">
        <v>154</v>
      </c>
      <c r="E13" s="119">
        <v>55.11474027822546</v>
      </c>
      <c r="F13" s="119">
        <v>1.0000000000002054</v>
      </c>
      <c r="G13" s="119">
        <v>0.10000000000010022</v>
      </c>
      <c r="H13" s="119">
        <v>2075.445262863148</v>
      </c>
      <c r="I13" s="119">
        <v>0.03765680927437</v>
      </c>
      <c r="J13" s="119">
        <v>0.00376568092744</v>
      </c>
      <c r="K13" s="121" t="s">
        <v>108</v>
      </c>
    </row>
    <row r="14" ht="18" customHeight="1" x14ac:dyDescent="0.2">
      <c r="B14" s="122" t="s">
        <v>158</v>
      </c>
      <c r="C14" s="119">
        <v>2151.543121720023</v>
      </c>
      <c r="D14" s="124" t="s">
        <v>154</v>
      </c>
      <c r="E14" s="119">
        <v>92.39039316715863</v>
      </c>
      <c r="F14" s="119">
        <v>29.999999999999677</v>
      </c>
      <c r="G14" s="119">
        <v>3.999999999999958</v>
      </c>
      <c r="H14" s="119">
        <v>198.78191493180879</v>
      </c>
      <c r="I14" s="119">
        <v>0.0645462936516</v>
      </c>
      <c r="J14" s="119">
        <v>0.00860617248688</v>
      </c>
      <c r="K14" s="121" t="s">
        <v>108</v>
      </c>
    </row>
    <row r="15" ht="18" customHeight="1" x14ac:dyDescent="0.2">
      <c r="B15" s="122" t="s">
        <v>159</v>
      </c>
      <c r="C15" s="119">
        <v>89.96524600000001</v>
      </c>
      <c r="D15" s="124" t="s">
        <v>154</v>
      </c>
      <c r="E15" s="119">
        <v>106</v>
      </c>
      <c r="F15" s="119">
        <v>1</v>
      </c>
      <c r="G15" s="119">
        <v>1.4999999999999998</v>
      </c>
      <c r="H15" s="119">
        <v>9.536316076</v>
      </c>
      <c r="I15" s="119">
        <v>0.000089965246</v>
      </c>
      <c r="J15" s="119">
        <v>0.000134947869</v>
      </c>
      <c r="K15" s="121" t="s">
        <v>108</v>
      </c>
    </row>
    <row r="16" ht="18" customHeight="1" x14ac:dyDescent="0.2">
      <c r="B16" s="122" t="s">
        <v>160</v>
      </c>
      <c r="C16" s="119">
        <v>28451.407270785126</v>
      </c>
      <c r="D16" s="165" t="s">
        <v>154</v>
      </c>
      <c r="E16" s="119">
        <v>99.99723568520902</v>
      </c>
      <c r="F16" s="119">
        <v>12.761079962566328</v>
      </c>
      <c r="G16" s="119">
        <v>2.717457890935335</v>
      </c>
      <c r="H16" s="119">
        <v>2845.0620784325697</v>
      </c>
      <c r="I16" s="119">
        <v>0.36307068323003</v>
      </c>
      <c r="J16" s="119">
        <v>0.07731550119621</v>
      </c>
      <c r="K16" s="121" t="s">
        <v>108</v>
      </c>
    </row>
    <row r="17" ht="18" customHeight="1" x14ac:dyDescent="0.2">
      <c r="B17" s="166" t="s">
        <v>176</v>
      </c>
      <c r="C17" s="119">
        <v>40561.11412548383</v>
      </c>
      <c r="D17" s="119" t="s">
        <v>154</v>
      </c>
      <c r="E17" s="49"/>
      <c r="F17" s="49"/>
      <c r="G17" s="49"/>
      <c r="H17" s="119">
        <v>4773.438053241079</v>
      </c>
      <c r="I17" s="119">
        <v>0.21317739720726</v>
      </c>
      <c r="J17" s="119">
        <v>0.03049417447419</v>
      </c>
      <c r="K17" s="121" t="s">
        <v>108</v>
      </c>
    </row>
    <row r="18" ht="18" customHeight="1" x14ac:dyDescent="0.2">
      <c r="B18" s="122" t="s">
        <v>155</v>
      </c>
      <c r="C18" s="167">
        <v>16.804936612</v>
      </c>
      <c r="D18" s="124" t="s">
        <v>154</v>
      </c>
      <c r="E18" s="119">
        <v>65.06203589594534</v>
      </c>
      <c r="F18" s="119">
        <v>1.1627850964963817</v>
      </c>
      <c r="G18" s="119">
        <v>0.14069627423120687</v>
      </c>
      <c r="H18" s="167">
        <v>1.09336338907903</v>
      </c>
      <c r="I18" s="167">
        <v>0.00001954052984</v>
      </c>
      <c r="J18" s="167">
        <v>0.00000236439197</v>
      </c>
      <c r="K18" s="168" t="s">
        <v>108</v>
      </c>
    </row>
    <row r="19" ht="18" customHeight="1" x14ac:dyDescent="0.2">
      <c r="B19" s="122" t="s">
        <v>156</v>
      </c>
      <c r="C19" s="167">
        <v>38457.1830354213</v>
      </c>
      <c r="D19" s="124" t="s">
        <v>154</v>
      </c>
      <c r="E19" s="119">
        <v>121.38478131486755</v>
      </c>
      <c r="F19" s="119">
        <v>5.2915293610550505</v>
      </c>
      <c r="G19" s="119">
        <v>0.7675712339419563</v>
      </c>
      <c r="H19" s="167">
        <v>4668.11675274045</v>
      </c>
      <c r="I19" s="167">
        <v>0.2034973131754</v>
      </c>
      <c r="J19" s="167">
        <v>0.02951862743643</v>
      </c>
      <c r="K19" s="168" t="s">
        <v>108</v>
      </c>
    </row>
    <row r="20" ht="18" customHeight="1" x14ac:dyDescent="0.2">
      <c r="B20" s="122" t="s">
        <v>157</v>
      </c>
      <c r="C20" s="167">
        <v>1891.10819692509</v>
      </c>
      <c r="D20" s="124" t="s">
        <v>154</v>
      </c>
      <c r="E20" s="119">
        <v>55.11474027822569</v>
      </c>
      <c r="F20" s="119">
        <v>1.0000000000025964</v>
      </c>
      <c r="G20" s="119">
        <v>0.09999999999867326</v>
      </c>
      <c r="H20" s="167">
        <v>104.22793711155</v>
      </c>
      <c r="I20" s="167">
        <v>0.00189110819693</v>
      </c>
      <c r="J20" s="167">
        <v>0.00018911081969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196.01795652543686</v>
      </c>
      <c r="D23" s="124" t="s">
        <v>154</v>
      </c>
      <c r="E23" s="119">
        <v>111.75200000000001</v>
      </c>
      <c r="F23" s="119">
        <v>39.6363447655969</v>
      </c>
      <c r="G23" s="119">
        <v>3.999999999991086</v>
      </c>
      <c r="H23" s="167">
        <v>21.90539867763062</v>
      </c>
      <c r="I23" s="167">
        <v>0.00776943530509</v>
      </c>
      <c r="J23" s="167">
        <v>0.0007840718261</v>
      </c>
      <c r="K23" s="168" t="s">
        <v>108</v>
      </c>
    </row>
    <row r="24" ht="18" customHeight="1" x14ac:dyDescent="0.2">
      <c r="B24" s="166" t="s">
        <v>177</v>
      </c>
      <c r="C24" s="119">
        <v>3322.7933210838078</v>
      </c>
      <c r="D24" s="124" t="s">
        <v>154</v>
      </c>
      <c r="E24" s="49"/>
      <c r="F24" s="49"/>
      <c r="G24" s="49"/>
      <c r="H24" s="119">
        <v>245.89557148777996</v>
      </c>
      <c r="I24" s="119">
        <v>0.02037838468814</v>
      </c>
      <c r="J24" s="119">
        <v>0.0029442418353099998</v>
      </c>
      <c r="K24" s="121" t="s">
        <v>108</v>
      </c>
    </row>
    <row r="25" ht="18" customHeight="1" x14ac:dyDescent="0.2">
      <c r="B25" s="122" t="s">
        <v>155</v>
      </c>
      <c r="C25" s="167">
        <v>153.4725724972</v>
      </c>
      <c r="D25" s="124" t="s">
        <v>154</v>
      </c>
      <c r="E25" s="119">
        <v>94.83777906819284</v>
      </c>
      <c r="F25" s="119">
        <v>2.9958354617297394</v>
      </c>
      <c r="G25" s="119">
        <v>0.5989588654459876</v>
      </c>
      <c r="H25" s="167">
        <v>14.55499792351666</v>
      </c>
      <c r="I25" s="167">
        <v>0.00045977857509</v>
      </c>
      <c r="J25" s="167">
        <v>0.0000919237579</v>
      </c>
      <c r="K25" s="168" t="s">
        <v>108</v>
      </c>
    </row>
    <row r="26" ht="18" customHeight="1" x14ac:dyDescent="0.2">
      <c r="B26" s="122" t="s">
        <v>156</v>
      </c>
      <c r="C26" s="167">
        <v>1491.63293684112</v>
      </c>
      <c r="D26" s="124" t="s">
        <v>154</v>
      </c>
      <c r="E26" s="119">
        <v>97.33872910593969</v>
      </c>
      <c r="F26" s="119">
        <v>9.999999999999195</v>
      </c>
      <c r="G26" s="119">
        <v>1.4999999999988736</v>
      </c>
      <c r="H26" s="167">
        <v>145.193654364675</v>
      </c>
      <c r="I26" s="167">
        <v>0.01491632936841</v>
      </c>
      <c r="J26" s="167">
        <v>0.00223744940526</v>
      </c>
      <c r="K26" s="168" t="s">
        <v>108</v>
      </c>
    </row>
    <row r="27" ht="18" customHeight="1" x14ac:dyDescent="0.2">
      <c r="B27" s="122" t="s">
        <v>157</v>
      </c>
      <c r="C27" s="167">
        <v>1563.04681405934</v>
      </c>
      <c r="D27" s="124" t="s">
        <v>154</v>
      </c>
      <c r="E27" s="119">
        <v>55.11474027822547</v>
      </c>
      <c r="F27" s="119">
        <v>1.0000000000004223</v>
      </c>
      <c r="G27" s="119">
        <v>0.10000000000260133</v>
      </c>
      <c r="H27" s="167">
        <v>86.1469191995883</v>
      </c>
      <c r="I27" s="167">
        <v>0.00156304681406</v>
      </c>
      <c r="J27" s="167">
        <v>0.00015630468141</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114.640997686148</v>
      </c>
      <c r="D30" s="124" t="s">
        <v>154</v>
      </c>
      <c r="E30" s="119">
        <v>101.16333333333347</v>
      </c>
      <c r="F30" s="119">
        <v>29.999999999961272</v>
      </c>
      <c r="G30" s="119">
        <v>3.9999999999599445</v>
      </c>
      <c r="H30" s="167">
        <v>11.5974654625897</v>
      </c>
      <c r="I30" s="167">
        <v>0.00343922993058</v>
      </c>
      <c r="J30" s="167">
        <v>0.00045856399074</v>
      </c>
      <c r="K30" s="168" t="s">
        <v>108</v>
      </c>
    </row>
    <row r="31" ht="18" customHeight="1" x14ac:dyDescent="0.2">
      <c r="B31" s="166" t="s">
        <v>178</v>
      </c>
      <c r="C31" s="119">
        <v>9851.465439348674</v>
      </c>
      <c r="D31" s="124" t="s">
        <v>154</v>
      </c>
      <c r="E31" s="49"/>
      <c r="F31" s="49"/>
      <c r="G31" s="49"/>
      <c r="H31" s="119">
        <v>592.7489708172794</v>
      </c>
      <c r="I31" s="119">
        <v>0.02587878757007</v>
      </c>
      <c r="J31" s="119">
        <v>0.00338855513005</v>
      </c>
      <c r="K31" s="121" t="s">
        <v>108</v>
      </c>
    </row>
    <row r="32" ht="18" customHeight="1" x14ac:dyDescent="0.2">
      <c r="B32" s="122" t="s">
        <v>155</v>
      </c>
      <c r="C32" s="167">
        <v>350.3420883772</v>
      </c>
      <c r="D32" s="124" t="s">
        <v>154</v>
      </c>
      <c r="E32" s="119">
        <v>79.6997735156846</v>
      </c>
      <c r="F32" s="119">
        <v>2.968093459585807</v>
      </c>
      <c r="G32" s="119">
        <v>0.5920233649080974</v>
      </c>
      <c r="H32" s="167">
        <v>27.9221850966748</v>
      </c>
      <c r="I32" s="167">
        <v>0.00103984806113</v>
      </c>
      <c r="J32" s="167">
        <v>0.00020741070203</v>
      </c>
      <c r="K32" s="168" t="s">
        <v>108</v>
      </c>
    </row>
    <row r="33" ht="18" customHeight="1" x14ac:dyDescent="0.2">
      <c r="B33" s="122" t="s">
        <v>156</v>
      </c>
      <c r="C33" s="167">
        <v>887.717759753747</v>
      </c>
      <c r="D33" s="124" t="s">
        <v>154</v>
      </c>
      <c r="E33" s="119">
        <v>95.26034174671152</v>
      </c>
      <c r="F33" s="119">
        <v>10.00000000000285</v>
      </c>
      <c r="G33" s="119">
        <v>1.4999999999993008</v>
      </c>
      <c r="H33" s="167">
        <v>84.5642971687671</v>
      </c>
      <c r="I33" s="167">
        <v>0.00887717759754</v>
      </c>
      <c r="J33" s="167">
        <v>0.00133157663963</v>
      </c>
      <c r="K33" s="168" t="s">
        <v>108</v>
      </c>
    </row>
    <row r="34" ht="18" customHeight="1" x14ac:dyDescent="0.2">
      <c r="B34" s="122" t="s">
        <v>157</v>
      </c>
      <c r="C34" s="167">
        <v>8360.013993970235</v>
      </c>
      <c r="D34" s="124" t="s">
        <v>154</v>
      </c>
      <c r="E34" s="119">
        <v>55.11474027822549</v>
      </c>
      <c r="F34" s="119">
        <v>0.9999999999999719</v>
      </c>
      <c r="G34" s="119">
        <v>0.10000000000035604</v>
      </c>
      <c r="H34" s="167">
        <v>460.76000000000005</v>
      </c>
      <c r="I34" s="167">
        <v>0.00836001399397</v>
      </c>
      <c r="J34" s="167">
        <v>0.0008360013994</v>
      </c>
      <c r="K34" s="168" t="s">
        <v>108</v>
      </c>
    </row>
    <row r="35" ht="18" customHeight="1" x14ac:dyDescent="0.2">
      <c r="B35" s="122" t="s">
        <v>158</v>
      </c>
      <c r="C35" s="167">
        <v>136.38103882403843</v>
      </c>
      <c r="D35" s="124" t="s">
        <v>154</v>
      </c>
      <c r="E35" s="119">
        <v>142.99999999999997</v>
      </c>
      <c r="F35" s="119">
        <v>29.999999999991548</v>
      </c>
      <c r="G35" s="119">
        <v>4.000000000028202</v>
      </c>
      <c r="H35" s="167">
        <v>19.50248855183749</v>
      </c>
      <c r="I35" s="167">
        <v>0.00409143116472</v>
      </c>
      <c r="J35" s="167">
        <v>0.0005455241553</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117.01055842345468</v>
      </c>
      <c r="D37" s="124" t="s">
        <v>154</v>
      </c>
      <c r="E37" s="119">
        <v>139.49076144897603</v>
      </c>
      <c r="F37" s="119">
        <v>30.00000000005435</v>
      </c>
      <c r="G37" s="119">
        <v>3.9999999999673648</v>
      </c>
      <c r="H37" s="167">
        <v>16.32189189205759</v>
      </c>
      <c r="I37" s="167">
        <v>0.00351031675271</v>
      </c>
      <c r="J37" s="167">
        <v>0.00046804223369</v>
      </c>
      <c r="K37" s="168" t="s">
        <v>108</v>
      </c>
    </row>
    <row r="38" ht="18" customHeight="1" x14ac:dyDescent="0.2">
      <c r="B38" s="166" t="s">
        <v>179</v>
      </c>
      <c r="C38" s="119">
        <v>28756.051036224373</v>
      </c>
      <c r="D38" s="124" t="s">
        <v>154</v>
      </c>
      <c r="E38" s="49"/>
      <c r="F38" s="49"/>
      <c r="G38" s="49"/>
      <c r="H38" s="119">
        <v>378.0152254423985</v>
      </c>
      <c r="I38" s="119">
        <v>0.25387951220917</v>
      </c>
      <c r="J38" s="119">
        <v>0.06349194217173</v>
      </c>
      <c r="K38" s="121" t="s">
        <v>108</v>
      </c>
    </row>
    <row r="39" ht="18" customHeight="1" x14ac:dyDescent="0.2">
      <c r="B39" s="122" t="s">
        <v>155</v>
      </c>
      <c r="C39" s="167">
        <v>303.45176652</v>
      </c>
      <c r="D39" s="124" t="s">
        <v>154</v>
      </c>
      <c r="E39" s="119">
        <v>79.95074294970198</v>
      </c>
      <c r="F39" s="119">
        <v>2.9998247511932137</v>
      </c>
      <c r="G39" s="119">
        <v>0.5999649502386426</v>
      </c>
      <c r="H39" s="167">
        <v>24.2611941826735</v>
      </c>
      <c r="I39" s="167">
        <v>0.00091030212</v>
      </c>
      <c r="J39" s="167">
        <v>0.000182060424</v>
      </c>
      <c r="K39" s="168" t="s">
        <v>108</v>
      </c>
    </row>
    <row r="40" ht="18" customHeight="1" x14ac:dyDescent="0.2">
      <c r="B40" s="122" t="s">
        <v>156</v>
      </c>
      <c r="C40" s="167">
        <v>2220.85226882984</v>
      </c>
      <c r="D40" s="124" t="s">
        <v>154</v>
      </c>
      <c r="E40" s="119">
        <v>102.33321398067476</v>
      </c>
      <c r="F40" s="119">
        <v>10.000000000000723</v>
      </c>
      <c r="G40" s="119">
        <v>1.4999999999978568</v>
      </c>
      <c r="H40" s="167">
        <v>227.266950445631</v>
      </c>
      <c r="I40" s="167">
        <v>0.0222085226883</v>
      </c>
      <c r="J40" s="167">
        <v>0.00333127840324</v>
      </c>
      <c r="K40" s="168" t="s">
        <v>108</v>
      </c>
    </row>
    <row r="41" ht="18" customHeight="1" x14ac:dyDescent="0.2">
      <c r="B41" s="122" t="s">
        <v>157</v>
      </c>
      <c r="C41" s="167">
        <v>2121.95075487453</v>
      </c>
      <c r="D41" s="124" t="s">
        <v>154</v>
      </c>
      <c r="E41" s="119">
        <v>55.11474027822537</v>
      </c>
      <c r="F41" s="119">
        <v>0.999999999997865</v>
      </c>
      <c r="G41" s="119">
        <v>0.10000000000120031</v>
      </c>
      <c r="H41" s="167">
        <v>116.950764738094</v>
      </c>
      <c r="I41" s="167">
        <v>0.00212195075487</v>
      </c>
      <c r="J41" s="167">
        <v>0.00021219507549</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89.96524600000001</v>
      </c>
      <c r="D43" s="124" t="s">
        <v>154</v>
      </c>
      <c r="E43" s="119">
        <v>106</v>
      </c>
      <c r="F43" s="119">
        <v>1</v>
      </c>
      <c r="G43" s="119">
        <v>1.4999999999999998</v>
      </c>
      <c r="H43" s="167">
        <v>9.536316076</v>
      </c>
      <c r="I43" s="167">
        <v>0.000089965246</v>
      </c>
      <c r="J43" s="167">
        <v>0.000134947869</v>
      </c>
      <c r="K43" s="168" t="s">
        <v>108</v>
      </c>
    </row>
    <row r="44" ht="18" customHeight="1" x14ac:dyDescent="0.2">
      <c r="B44" s="122" t="s">
        <v>160</v>
      </c>
      <c r="C44" s="167">
        <v>24019.831000000002</v>
      </c>
      <c r="D44" s="119" t="s">
        <v>154</v>
      </c>
      <c r="E44" s="119">
        <v>99.31472424320276</v>
      </c>
      <c r="F44" s="119">
        <v>9.51500330705907</v>
      </c>
      <c r="G44" s="119">
        <v>2.482592837559931</v>
      </c>
      <c r="H44" s="167">
        <v>2385.5228921333332</v>
      </c>
      <c r="I44" s="167">
        <v>0.2285487714</v>
      </c>
      <c r="J44" s="167">
        <v>0.0596314604</v>
      </c>
      <c r="K44" s="168" t="s">
        <v>108</v>
      </c>
    </row>
    <row r="45" ht="18" customHeight="1" x14ac:dyDescent="0.2">
      <c r="B45" s="166" t="s">
        <v>180</v>
      </c>
      <c r="C45" s="119">
        <v>5357.362927355548</v>
      </c>
      <c r="D45" s="119" t="s">
        <v>154</v>
      </c>
      <c r="E45" s="49"/>
      <c r="F45" s="49"/>
      <c r="G45" s="49"/>
      <c r="H45" s="119">
        <v>312.030979226289</v>
      </c>
      <c r="I45" s="119">
        <v>0.0087146304639</v>
      </c>
      <c r="J45" s="119">
        <v>0.00105710764853</v>
      </c>
      <c r="K45" s="121" t="s">
        <v>108</v>
      </c>
    </row>
    <row r="46" ht="18" customHeight="1" x14ac:dyDescent="0.2">
      <c r="B46" s="122" t="s">
        <v>155</v>
      </c>
      <c r="C46" s="167">
        <v>0.592784882</v>
      </c>
      <c r="D46" s="119" t="s">
        <v>154</v>
      </c>
      <c r="E46" s="119">
        <v>63.916439912278335</v>
      </c>
      <c r="F46" s="119">
        <v>1.035172570409783</v>
      </c>
      <c r="G46" s="119">
        <v>0.10879314226505526</v>
      </c>
      <c r="H46" s="167">
        <v>0.03788869929126</v>
      </c>
      <c r="I46" s="167">
        <v>6.1363465e-7</v>
      </c>
      <c r="J46" s="167">
        <v>6.449093e-8</v>
      </c>
      <c r="K46" s="168" t="s">
        <v>108</v>
      </c>
    </row>
    <row r="47" ht="18" customHeight="1" x14ac:dyDescent="0.2">
      <c r="B47" s="122" t="s">
        <v>156</v>
      </c>
      <c r="C47" s="167">
        <v>368.428377975177</v>
      </c>
      <c r="D47" s="119" t="s">
        <v>154</v>
      </c>
      <c r="E47" s="119">
        <v>102.33321398067476</v>
      </c>
      <c r="F47" s="119">
        <v>9.999999999995195</v>
      </c>
      <c r="G47" s="119">
        <v>1.4999999999924936</v>
      </c>
      <c r="H47" s="167">
        <v>37.7024600398867</v>
      </c>
      <c r="I47" s="167">
        <v>0.00368428377975</v>
      </c>
      <c r="J47" s="167">
        <v>0.00055264256696</v>
      </c>
      <c r="K47" s="168" t="s">
        <v>108</v>
      </c>
    </row>
    <row r="48" ht="18" customHeight="1" x14ac:dyDescent="0.2">
      <c r="B48" s="122" t="s">
        <v>157</v>
      </c>
      <c r="C48" s="167">
        <v>4976.72000452984</v>
      </c>
      <c r="D48" s="119" t="s">
        <v>154</v>
      </c>
      <c r="E48" s="119">
        <v>55.114740278225426</v>
      </c>
      <c r="F48" s="119">
        <v>1.0000000000000322</v>
      </c>
      <c r="G48" s="119">
        <v>0.09999999999940042</v>
      </c>
      <c r="H48" s="167">
        <v>274.290630487111</v>
      </c>
      <c r="I48" s="167">
        <v>0.00497672000453</v>
      </c>
      <c r="J48" s="167">
        <v>0.00049767200045</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11.6217599685315</v>
      </c>
      <c r="D51" s="119" t="s">
        <v>154</v>
      </c>
      <c r="E51" s="119">
        <v>89.10199135830683</v>
      </c>
      <c r="F51" s="119">
        <v>4.561533288722587</v>
      </c>
      <c r="G51" s="119">
        <v>0.5789648218702808</v>
      </c>
      <c r="H51" s="167">
        <v>1.03552195628441</v>
      </c>
      <c r="I51" s="167">
        <v>0.00005301304497</v>
      </c>
      <c r="J51" s="167">
        <v>0.00000672859019</v>
      </c>
      <c r="K51" s="168" t="s">
        <v>108</v>
      </c>
    </row>
    <row r="52" ht="18" customHeight="1" x14ac:dyDescent="0.2">
      <c r="B52" s="166" t="s">
        <v>181</v>
      </c>
      <c r="C52" s="169">
        <v>17536.177004378773</v>
      </c>
      <c r="D52" s="119" t="s">
        <v>154</v>
      </c>
      <c r="E52" s="49"/>
      <c r="F52" s="49"/>
      <c r="G52" s="49"/>
      <c r="H52" s="119">
        <v>1211.9819302590051</v>
      </c>
      <c r="I52" s="119">
        <v>0.17241505252358</v>
      </c>
      <c r="J52" s="119">
        <v>0.02367302003628</v>
      </c>
      <c r="K52" s="121" t="s">
        <v>108</v>
      </c>
    </row>
    <row r="53" ht="18" customHeight="1" x14ac:dyDescent="0.2">
      <c r="B53" s="122" t="s">
        <v>155</v>
      </c>
      <c r="C53" s="170">
        <v>2304.655625775978</v>
      </c>
      <c r="D53" s="119" t="s">
        <v>154</v>
      </c>
      <c r="E53" s="119">
        <v>89.74417689066972</v>
      </c>
      <c r="F53" s="119">
        <v>1.8519095904113478</v>
      </c>
      <c r="G53" s="119">
        <v>0.2614925640689105</v>
      </c>
      <c r="H53" s="170">
        <v>206.82942215171647</v>
      </c>
      <c r="I53" s="170">
        <v>0.00426801385597</v>
      </c>
      <c r="J53" s="170">
        <v>0.00060265030888</v>
      </c>
      <c r="K53" s="171" t="s">
        <v>108</v>
      </c>
    </row>
    <row r="54" ht="18" customHeight="1" x14ac:dyDescent="0.2">
      <c r="B54" s="122" t="s">
        <v>156</v>
      </c>
      <c r="C54" s="167">
        <v>5267.477034573283</v>
      </c>
      <c r="D54" s="119" t="s">
        <v>154</v>
      </c>
      <c r="E54" s="119">
        <v>90.87754729596125</v>
      </c>
      <c r="F54" s="119">
        <v>9.8532822937717</v>
      </c>
      <c r="G54" s="119">
        <v>1.4771769530249763</v>
      </c>
      <c r="H54" s="167">
        <v>478.6953933398232</v>
      </c>
      <c r="I54" s="167">
        <v>0.05190193819761</v>
      </c>
      <c r="J54" s="167">
        <v>0.00778099567606</v>
      </c>
      <c r="K54" s="168" t="s">
        <v>108</v>
      </c>
    </row>
    <row r="55" ht="18" customHeight="1" x14ac:dyDescent="0.2">
      <c r="B55" s="122" t="s">
        <v>157</v>
      </c>
      <c r="C55" s="167">
        <v>6299.180339685934</v>
      </c>
      <c r="D55" s="119" t="s">
        <v>154</v>
      </c>
      <c r="E55" s="119">
        <v>55.114740278225426</v>
      </c>
      <c r="F55" s="119">
        <v>1.0000000000006455</v>
      </c>
      <c r="G55" s="119">
        <v>0.1000000000002233</v>
      </c>
      <c r="H55" s="167">
        <v>347.1776883874941</v>
      </c>
      <c r="I55" s="167">
        <v>0.00629918033969</v>
      </c>
      <c r="J55" s="167">
        <v>0.00062991803397</v>
      </c>
      <c r="K55" s="168" t="s">
        <v>108</v>
      </c>
    </row>
    <row r="56" ht="18" customHeight="1" x14ac:dyDescent="0.2">
      <c r="B56" s="122" t="s">
        <v>158</v>
      </c>
      <c r="C56" s="167">
        <v>2015.1620828959844</v>
      </c>
      <c r="D56" s="119" t="s">
        <v>154</v>
      </c>
      <c r="E56" s="119">
        <v>88.96526383740273</v>
      </c>
      <c r="F56" s="119">
        <v>30.00000000000023</v>
      </c>
      <c r="G56" s="119">
        <v>3.9999999999980456</v>
      </c>
      <c r="H56" s="167">
        <v>179.27942637997128</v>
      </c>
      <c r="I56" s="167">
        <v>0.06045486248688</v>
      </c>
      <c r="J56" s="167">
        <v>0.00806064833158</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1649.7019214475945</v>
      </c>
      <c r="D58" s="119" t="s">
        <v>154</v>
      </c>
      <c r="E58" s="173">
        <v>88.96526383740274</v>
      </c>
      <c r="F58" s="173">
        <v>30.000000000001315</v>
      </c>
      <c r="G58" s="173">
        <v>3.9999999999997713</v>
      </c>
      <c r="H58" s="172">
        <v>146.76616669465548</v>
      </c>
      <c r="I58" s="172">
        <v>0.04949105764343</v>
      </c>
      <c r="J58" s="172">
        <v>0.00659880768579</v>
      </c>
      <c r="K58" s="174" t="s">
        <v>108</v>
      </c>
    </row>
    <row r="59" ht="18" customHeight="1" x14ac:dyDescent="0.2">
      <c r="B59" s="166" t="s">
        <v>182</v>
      </c>
      <c r="C59" s="169">
        <v>20954.434963222633</v>
      </c>
      <c r="D59" s="119" t="s">
        <v>154</v>
      </c>
      <c r="E59" s="140"/>
      <c r="F59" s="140"/>
      <c r="G59" s="140"/>
      <c r="H59" s="119">
        <v>1234.4755140602742</v>
      </c>
      <c r="I59" s="119">
        <v>0.08957638201392</v>
      </c>
      <c r="J59" s="119">
        <v>0.011341140818360003</v>
      </c>
      <c r="K59" s="121" t="s">
        <v>108</v>
      </c>
    </row>
    <row r="60" ht="18" customHeight="1" x14ac:dyDescent="0.2">
      <c r="B60" s="122" t="s">
        <v>155</v>
      </c>
      <c r="C60" s="169">
        <v>149.63743680216203</v>
      </c>
      <c r="D60" s="119" t="s">
        <v>154</v>
      </c>
      <c r="E60" s="119">
        <v>64.36895178466418</v>
      </c>
      <c r="F60" s="119">
        <v>1.166847669215604</v>
      </c>
      <c r="G60" s="119">
        <v>0.14171191730606825</v>
      </c>
      <c r="H60" s="119">
        <v>9.632004954699099</v>
      </c>
      <c r="I60" s="119">
        <v>0.00017460409436</v>
      </c>
      <c r="J60" s="119">
        <v>0.000021205408069999996</v>
      </c>
      <c r="K60" s="121" t="s">
        <v>108</v>
      </c>
    </row>
    <row r="61" ht="18" customHeight="1" x14ac:dyDescent="0.2">
      <c r="B61" s="122" t="s">
        <v>156</v>
      </c>
      <c r="C61" s="169">
        <v>6017.425279369209</v>
      </c>
      <c r="D61" s="119" t="s">
        <v>154</v>
      </c>
      <c r="E61" s="119">
        <v>89.56524778364367</v>
      </c>
      <c r="F61" s="119">
        <v>1.11312218848061</v>
      </c>
      <c r="G61" s="119">
        <v>0.11759681104576655</v>
      </c>
      <c r="H61" s="119">
        <v>538.9521861662645</v>
      </c>
      <c r="I61" s="119">
        <v>0.00669812959599</v>
      </c>
      <c r="J61" s="119">
        <v>0.00070763002356</v>
      </c>
      <c r="K61" s="121" t="s">
        <v>108</v>
      </c>
    </row>
    <row r="62" ht="18" customHeight="1" x14ac:dyDescent="0.2">
      <c r="B62" s="122" t="s">
        <v>157</v>
      </c>
      <c r="C62" s="169">
        <v>12444.7891703173</v>
      </c>
      <c r="D62" s="119" t="s">
        <v>154</v>
      </c>
      <c r="E62" s="119">
        <v>55.11474027822543</v>
      </c>
      <c r="F62" s="119">
        <v>1.000000000000217</v>
      </c>
      <c r="G62" s="119">
        <v>0.09999999999986096</v>
      </c>
      <c r="H62" s="119">
        <v>685.8913229393106</v>
      </c>
      <c r="I62" s="119">
        <v>0.01244478917032</v>
      </c>
      <c r="J62" s="119">
        <v>0.00124447891703</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2342.583076733961</v>
      </c>
      <c r="D65" s="119" t="s">
        <v>154</v>
      </c>
      <c r="E65" s="119">
        <v>111.80510275912103</v>
      </c>
      <c r="F65" s="119">
        <v>29.992045896278388</v>
      </c>
      <c r="G65" s="119">
        <v>3.998930310194447</v>
      </c>
      <c r="H65" s="119">
        <v>261.9127416160184</v>
      </c>
      <c r="I65" s="119">
        <v>0.07025885915325</v>
      </c>
      <c r="J65" s="119">
        <v>0.009367826469700002</v>
      </c>
      <c r="K65" s="121" t="s">
        <v>108</v>
      </c>
    </row>
    <row r="66" ht="18" customHeight="1" x14ac:dyDescent="0.2">
      <c r="B66" s="175" t="s">
        <v>183</v>
      </c>
      <c r="C66" s="119">
        <v>2679.7513250649176</v>
      </c>
      <c r="D66" s="119" t="s">
        <v>154</v>
      </c>
      <c r="E66" s="49"/>
      <c r="F66" s="49"/>
      <c r="G66" s="49"/>
      <c r="H66" s="119">
        <v>136.21565365645935</v>
      </c>
      <c r="I66" s="119">
        <v>0.00927015505967</v>
      </c>
      <c r="J66" s="119">
        <v>0.0011561311015</v>
      </c>
      <c r="K66" s="121" t="s">
        <v>108</v>
      </c>
    </row>
    <row r="67" ht="18" customHeight="1" x14ac:dyDescent="0.2">
      <c r="B67" s="176" t="s">
        <v>155</v>
      </c>
      <c r="C67" s="167">
        <v>70.13711282769252</v>
      </c>
      <c r="D67" s="119" t="s">
        <v>154</v>
      </c>
      <c r="E67" s="119">
        <v>64.32697511429119</v>
      </c>
      <c r="F67" s="119">
        <v>1.0967906960896046</v>
      </c>
      <c r="G67" s="119">
        <v>0.12419767393904835</v>
      </c>
      <c r="H67" s="167">
        <v>4.51170831145521</v>
      </c>
      <c r="I67" s="167">
        <v>0.0000769257328</v>
      </c>
      <c r="J67" s="167">
        <v>0.00000871086627</v>
      </c>
      <c r="K67" s="168" t="s">
        <v>108</v>
      </c>
    </row>
    <row r="68" ht="18" customHeight="1" x14ac:dyDescent="0.2">
      <c r="B68" s="176" t="s">
        <v>156</v>
      </c>
      <c r="C68" s="167">
        <v>6.94635602074531</v>
      </c>
      <c r="D68" s="119" t="s">
        <v>154</v>
      </c>
      <c r="E68" s="119">
        <v>102.09088735394398</v>
      </c>
      <c r="F68" s="119">
        <v>8.351400104853195</v>
      </c>
      <c r="G68" s="119">
        <v>1.2435511272676127</v>
      </c>
      <c r="H68" s="167">
        <v>0.7091596500343</v>
      </c>
      <c r="I68" s="167">
        <v>0.0000580117984</v>
      </c>
      <c r="J68" s="167">
        <v>0.00000863814886</v>
      </c>
      <c r="K68" s="168" t="s">
        <v>108</v>
      </c>
    </row>
    <row r="69" ht="18" customHeight="1" x14ac:dyDescent="0.2">
      <c r="B69" s="176" t="s">
        <v>157</v>
      </c>
      <c r="C69" s="167">
        <v>2376.7650003192134</v>
      </c>
      <c r="D69" s="119" t="s">
        <v>154</v>
      </c>
      <c r="E69" s="119">
        <v>55.11474027822543</v>
      </c>
      <c r="F69" s="119">
        <v>1.000000000000331</v>
      </c>
      <c r="G69" s="119">
        <v>0.09999999999919161</v>
      </c>
      <c r="H69" s="167">
        <v>130.99478569496983</v>
      </c>
      <c r="I69" s="167">
        <v>0.00237676500032</v>
      </c>
      <c r="J69" s="167">
        <v>0.00023767650003</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225.9028558972662</v>
      </c>
      <c r="D72" s="119" t="s">
        <v>154</v>
      </c>
      <c r="E72" s="119">
        <v>111.54058597016498</v>
      </c>
      <c r="F72" s="119">
        <v>29.91751698448443</v>
      </c>
      <c r="G72" s="119">
        <v>3.98890745652988</v>
      </c>
      <c r="H72" s="167">
        <v>25.19733691911481</v>
      </c>
      <c r="I72" s="167">
        <v>0.00675845252815</v>
      </c>
      <c r="J72" s="167">
        <v>0.00090110558634</v>
      </c>
      <c r="K72" s="168" t="s">
        <v>108</v>
      </c>
    </row>
    <row r="73" ht="18" customHeight="1" x14ac:dyDescent="0.2">
      <c r="B73" s="175" t="s">
        <v>184</v>
      </c>
      <c r="C73" s="119">
        <v>2891.8457723294446</v>
      </c>
      <c r="D73" s="124" t="s">
        <v>154</v>
      </c>
      <c r="E73" s="49"/>
      <c r="F73" s="49"/>
      <c r="G73" s="49"/>
      <c r="H73" s="119">
        <v>162.24995888619486</v>
      </c>
      <c r="I73" s="119">
        <v>0.0035330230992499994</v>
      </c>
      <c r="J73" s="119">
        <v>0.00038717598523</v>
      </c>
      <c r="K73" s="121" t="s">
        <v>108</v>
      </c>
    </row>
    <row r="74" ht="18" customHeight="1" x14ac:dyDescent="0.2">
      <c r="B74" s="176" t="s">
        <v>155</v>
      </c>
      <c r="C74" s="167">
        <v>17.84143941415994</v>
      </c>
      <c r="D74" s="124" t="s">
        <v>154</v>
      </c>
      <c r="E74" s="119">
        <v>63.22209828266653</v>
      </c>
      <c r="F74" s="119">
        <v>1.0211013325270868</v>
      </c>
      <c r="G74" s="119">
        <v>0.10527533325081986</v>
      </c>
      <c r="H74" s="167">
        <v>1.12797323614626</v>
      </c>
      <c r="I74" s="167">
        <v>0.00001821791756</v>
      </c>
      <c r="J74" s="167">
        <v>0.00000187826348</v>
      </c>
      <c r="K74" s="168" t="s">
        <v>108</v>
      </c>
    </row>
    <row r="75" ht="18" customHeight="1" x14ac:dyDescent="0.2">
      <c r="B75" s="176" t="s">
        <v>156</v>
      </c>
      <c r="C75" s="167">
        <v>61.79964638123994</v>
      </c>
      <c r="D75" s="124" t="s">
        <v>154</v>
      </c>
      <c r="E75" s="119">
        <v>101.76183478911537</v>
      </c>
      <c r="F75" s="119">
        <v>9.999999999961174</v>
      </c>
      <c r="G75" s="119">
        <v>1.4999999999699043</v>
      </c>
      <c r="H75" s="167">
        <v>6.28884540507349</v>
      </c>
      <c r="I75" s="167">
        <v>0.00061799646381</v>
      </c>
      <c r="J75" s="167">
        <v>0.00009269946957</v>
      </c>
      <c r="K75" s="168" t="s">
        <v>108</v>
      </c>
    </row>
    <row r="76" ht="18" customHeight="1" x14ac:dyDescent="0.2">
      <c r="B76" s="176" t="s">
        <v>157</v>
      </c>
      <c r="C76" s="167">
        <v>2809.2873061427845</v>
      </c>
      <c r="D76" s="124" t="s">
        <v>154</v>
      </c>
      <c r="E76" s="119">
        <v>55.11474027822542</v>
      </c>
      <c r="F76" s="119">
        <v>0.9999999999990087</v>
      </c>
      <c r="G76" s="119">
        <v>0.09999999999847703</v>
      </c>
      <c r="H76" s="167">
        <v>154.8331402449751</v>
      </c>
      <c r="I76" s="167">
        <v>0.00280928730614</v>
      </c>
      <c r="J76" s="167">
        <v>0.00028092873061</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2.91738039126018</v>
      </c>
      <c r="D79" s="119" t="s">
        <v>154</v>
      </c>
      <c r="E79" s="119">
        <v>111.8333333333333</v>
      </c>
      <c r="F79" s="119">
        <v>30.000000000752248</v>
      </c>
      <c r="G79" s="119">
        <v>4.000000001699909</v>
      </c>
      <c r="H79" s="167">
        <v>0.32626037375593</v>
      </c>
      <c r="I79" s="167">
        <v>0.00008752141174</v>
      </c>
      <c r="J79" s="167">
        <v>0.00001166952157</v>
      </c>
      <c r="K79" s="168" t="s">
        <v>108</v>
      </c>
    </row>
    <row r="80" ht="18" customHeight="1" x14ac:dyDescent="0.2">
      <c r="B80" s="175" t="s">
        <v>185</v>
      </c>
      <c r="C80" s="119">
        <v>271.08360947963297</v>
      </c>
      <c r="D80" s="124" t="s">
        <v>154</v>
      </c>
      <c r="E80" s="49"/>
      <c r="F80" s="49"/>
      <c r="G80" s="49"/>
      <c r="H80" s="119">
        <v>14.805194284838711</v>
      </c>
      <c r="I80" s="119">
        <v>0.00034723104069</v>
      </c>
      <c r="J80" s="119">
        <v>0.00003737577606</v>
      </c>
      <c r="K80" s="121" t="s">
        <v>108</v>
      </c>
    </row>
    <row r="81" ht="18" customHeight="1" x14ac:dyDescent="0.2">
      <c r="B81" s="176" t="s">
        <v>155</v>
      </c>
      <c r="C81" s="167">
        <v>0.38018567289336</v>
      </c>
      <c r="D81" s="124" t="s">
        <v>154</v>
      </c>
      <c r="E81" s="119">
        <v>64.44151249029849</v>
      </c>
      <c r="F81" s="119">
        <v>1.240545511383044</v>
      </c>
      <c r="G81" s="119">
        <v>0.16013638687820025</v>
      </c>
      <c r="H81" s="167">
        <v>0.02449973978839</v>
      </c>
      <c r="I81" s="167">
        <v>4.7163763e-7</v>
      </c>
      <c r="J81" s="167">
        <v>6.088156e-8</v>
      </c>
      <c r="K81" s="168" t="s">
        <v>108</v>
      </c>
    </row>
    <row r="82" ht="18" customHeight="1" x14ac:dyDescent="0.2">
      <c r="B82" s="176" t="s">
        <v>156</v>
      </c>
      <c r="C82" s="167">
        <v>0.08612587436596</v>
      </c>
      <c r="D82" s="124" t="s">
        <v>154</v>
      </c>
      <c r="E82" s="119">
        <v>101.76183478915102</v>
      </c>
      <c r="F82" s="119">
        <v>9.999999957508702</v>
      </c>
      <c r="G82" s="119">
        <v>1.499999982015393</v>
      </c>
      <c r="H82" s="167">
        <v>0.0087643269983</v>
      </c>
      <c r="I82" s="167">
        <v>8.6125874e-7</v>
      </c>
      <c r="J82" s="167">
        <v>1.2918881e-7</v>
      </c>
      <c r="K82" s="168" t="s">
        <v>108</v>
      </c>
    </row>
    <row r="83" ht="18" customHeight="1" x14ac:dyDescent="0.2">
      <c r="B83" s="176" t="s">
        <v>157</v>
      </c>
      <c r="C83" s="167">
        <v>268.021406677808</v>
      </c>
      <c r="D83" s="124" t="s">
        <v>154</v>
      </c>
      <c r="E83" s="119">
        <v>55.114740278225426</v>
      </c>
      <c r="F83" s="119">
        <v>1.0000000000081786</v>
      </c>
      <c r="G83" s="119">
        <v>0.10000000000827994</v>
      </c>
      <c r="H83" s="167">
        <v>14.77193021805202</v>
      </c>
      <c r="I83" s="167">
        <v>0.00026802140668</v>
      </c>
      <c r="J83" s="167">
        <v>0.00002680214067</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2.5958912545657</v>
      </c>
      <c r="D86" s="119" t="s">
        <v>154</v>
      </c>
      <c r="E86" s="119">
        <v>111.83333333333304</v>
      </c>
      <c r="F86" s="119">
        <v>30.000000001166843</v>
      </c>
      <c r="G86" s="119">
        <v>4.000000000669211</v>
      </c>
      <c r="H86" s="167">
        <v>0.29030717196893</v>
      </c>
      <c r="I86" s="167">
        <v>0.00007787673764</v>
      </c>
      <c r="J86" s="167">
        <v>0.00001038356502</v>
      </c>
      <c r="K86" s="168" t="s">
        <v>108</v>
      </c>
    </row>
    <row r="87" ht="18" customHeight="1" x14ac:dyDescent="0.2">
      <c r="B87" s="175" t="s">
        <v>186</v>
      </c>
      <c r="C87" s="119">
        <v>1906.0281896132112</v>
      </c>
      <c r="D87" s="119" t="s">
        <v>154</v>
      </c>
      <c r="E87" s="49"/>
      <c r="F87" s="49"/>
      <c r="G87" s="49"/>
      <c r="H87" s="119">
        <v>11.31118662999657</v>
      </c>
      <c r="I87" s="119">
        <v>0.05127075550474</v>
      </c>
      <c r="J87" s="119">
        <v>0.00682981769833</v>
      </c>
      <c r="K87" s="121" t="s">
        <v>108</v>
      </c>
    </row>
    <row r="88" ht="18" customHeight="1" x14ac:dyDescent="0.2">
      <c r="B88" s="176" t="s">
        <v>155</v>
      </c>
      <c r="C88" s="167">
        <v>4.91015315198956</v>
      </c>
      <c r="D88" s="119" t="s">
        <v>154</v>
      </c>
      <c r="E88" s="119">
        <v>68.18197870817082</v>
      </c>
      <c r="F88" s="119">
        <v>1.8610460503247923</v>
      </c>
      <c r="G88" s="119">
        <v>0.31526151264197705</v>
      </c>
      <c r="H88" s="167">
        <v>0.33478395766281</v>
      </c>
      <c r="I88" s="167">
        <v>0.00000913802113</v>
      </c>
      <c r="J88" s="167">
        <v>0.00000154798231</v>
      </c>
      <c r="K88" s="168" t="s">
        <v>108</v>
      </c>
    </row>
    <row r="89" ht="18" customHeight="1" x14ac:dyDescent="0.2">
      <c r="B89" s="176" t="s">
        <v>187</v>
      </c>
      <c r="C89" s="167">
        <v>0.11099863138185</v>
      </c>
      <c r="D89" s="119" t="s">
        <v>154</v>
      </c>
      <c r="E89" s="119">
        <v>98.9347343737219</v>
      </c>
      <c r="F89" s="119">
        <v>10.244055046843844</v>
      </c>
      <c r="G89" s="119">
        <v>1.5393830344825297</v>
      </c>
      <c r="H89" s="167">
        <v>0.01098162011161</v>
      </c>
      <c r="I89" s="167">
        <v>0.00000113707609</v>
      </c>
      <c r="J89" s="167">
        <v>1.7086941e-7</v>
      </c>
      <c r="K89" s="168" t="s">
        <v>108</v>
      </c>
    </row>
    <row r="90" ht="18" customHeight="1" x14ac:dyDescent="0.2">
      <c r="B90" s="176" t="s">
        <v>157</v>
      </c>
      <c r="C90" s="167">
        <v>198.9562319783686</v>
      </c>
      <c r="D90" s="119" t="s">
        <v>154</v>
      </c>
      <c r="E90" s="119">
        <v>55.114740278225405</v>
      </c>
      <c r="F90" s="119">
        <v>1.0000000000081999</v>
      </c>
      <c r="G90" s="119">
        <v>0.10000000001087243</v>
      </c>
      <c r="H90" s="167">
        <v>10.96542105222215</v>
      </c>
      <c r="I90" s="167">
        <v>0.00019895623198</v>
      </c>
      <c r="J90" s="167">
        <v>0.0000198956232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1702.0508058514713</v>
      </c>
      <c r="D93" s="119" t="s">
        <v>154</v>
      </c>
      <c r="E93" s="119">
        <v>111.83333333333324</v>
      </c>
      <c r="F93" s="119">
        <v>29.99999999999757</v>
      </c>
      <c r="G93" s="119">
        <v>4.000000000002418</v>
      </c>
      <c r="H93" s="167">
        <v>190.34601512105607</v>
      </c>
      <c r="I93" s="167">
        <v>0.05106152417554</v>
      </c>
      <c r="J93" s="167">
        <v>0.00680820322341</v>
      </c>
      <c r="K93" s="168" t="s">
        <v>108</v>
      </c>
    </row>
    <row r="94" ht="18" customHeight="1" x14ac:dyDescent="0.2">
      <c r="B94" s="175" t="s">
        <v>188</v>
      </c>
      <c r="C94" s="119">
        <v>640.0963511056191</v>
      </c>
      <c r="D94" s="124" t="s">
        <v>154</v>
      </c>
      <c r="E94" s="49"/>
      <c r="F94" s="49"/>
      <c r="G94" s="49"/>
      <c r="H94" s="119">
        <v>33.99570477969934</v>
      </c>
      <c r="I94" s="119">
        <v>0.0014854002147600001</v>
      </c>
      <c r="J94" s="119">
        <v>0.00017818239758</v>
      </c>
      <c r="K94" s="121" t="s">
        <v>108</v>
      </c>
    </row>
    <row r="95" ht="18" customHeight="1" x14ac:dyDescent="0.2">
      <c r="B95" s="176" t="s">
        <v>155</v>
      </c>
      <c r="C95" s="167">
        <v>34.39881554171116</v>
      </c>
      <c r="D95" s="124" t="s">
        <v>154</v>
      </c>
      <c r="E95" s="119">
        <v>63.80394943593024</v>
      </c>
      <c r="F95" s="119">
        <v>1.1133259827961774</v>
      </c>
      <c r="G95" s="119">
        <v>0.12833149573557684</v>
      </c>
      <c r="H95" s="167">
        <v>2.19478028747923</v>
      </c>
      <c r="I95" s="167">
        <v>0.00003829709512</v>
      </c>
      <c r="J95" s="167">
        <v>0.00000441445145</v>
      </c>
      <c r="K95" s="168" t="s">
        <v>108</v>
      </c>
    </row>
    <row r="96" ht="18" customHeight="1" x14ac:dyDescent="0.2">
      <c r="B96" s="176" t="s">
        <v>156</v>
      </c>
      <c r="C96" s="167">
        <v>0.2841444837746</v>
      </c>
      <c r="D96" s="124" t="s">
        <v>154</v>
      </c>
      <c r="E96" s="119">
        <v>101.65393370829186</v>
      </c>
      <c r="F96" s="119">
        <v>8.289672629606606</v>
      </c>
      <c r="G96" s="119">
        <v>1.2339490647234668</v>
      </c>
      <c r="H96" s="167">
        <v>0.0288844045172</v>
      </c>
      <c r="I96" s="167">
        <v>0.00000235546475</v>
      </c>
      <c r="J96" s="167">
        <v>3.5061982e-7</v>
      </c>
      <c r="K96" s="168" t="s">
        <v>108</v>
      </c>
    </row>
    <row r="97" ht="18" customHeight="1" x14ac:dyDescent="0.2">
      <c r="B97" s="176" t="s">
        <v>157</v>
      </c>
      <c r="C97" s="167">
        <v>576.4708302590934</v>
      </c>
      <c r="D97" s="124" t="s">
        <v>154</v>
      </c>
      <c r="E97" s="119">
        <v>55.114740278225426</v>
      </c>
      <c r="F97" s="119">
        <v>1.0000000000015725</v>
      </c>
      <c r="G97" s="119">
        <v>0.10000000000709605</v>
      </c>
      <c r="H97" s="167">
        <v>31.77204008770291</v>
      </c>
      <c r="I97" s="167">
        <v>0.00057647083026</v>
      </c>
      <c r="J97" s="167">
        <v>0.00005764708303</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28.94256082103993</v>
      </c>
      <c r="D100" s="119" t="s">
        <v>154</v>
      </c>
      <c r="E100" s="119">
        <v>111.83333333333327</v>
      </c>
      <c r="F100" s="119">
        <v>29.99999999995861</v>
      </c>
      <c r="G100" s="119">
        <v>3.9999999998562767</v>
      </c>
      <c r="H100" s="167">
        <v>3.23674305181963</v>
      </c>
      <c r="I100" s="167">
        <v>0.00086827682463</v>
      </c>
      <c r="J100" s="167">
        <v>0.00011577024328</v>
      </c>
      <c r="K100" s="168" t="s">
        <v>108</v>
      </c>
    </row>
    <row r="101" ht="18" customHeight="1" x14ac:dyDescent="0.2">
      <c r="B101" s="175" t="s">
        <v>189</v>
      </c>
      <c r="C101" s="119">
        <v>799.2477549351863</v>
      </c>
      <c r="D101" s="119" t="s">
        <v>154</v>
      </c>
      <c r="E101" s="49"/>
      <c r="F101" s="49"/>
      <c r="G101" s="49"/>
      <c r="H101" s="119">
        <v>44.13137971030254</v>
      </c>
      <c r="I101" s="119">
        <v>0.0008819639525500001</v>
      </c>
      <c r="J101" s="119">
        <v>0.00009192564834999999</v>
      </c>
      <c r="K101" s="121" t="s">
        <v>108</v>
      </c>
    </row>
    <row r="102" ht="18" customHeight="1" x14ac:dyDescent="0.2">
      <c r="B102" s="176" t="s">
        <v>155</v>
      </c>
      <c r="C102" s="167">
        <v>11.90666574784139</v>
      </c>
      <c r="D102" s="119" t="s">
        <v>154</v>
      </c>
      <c r="E102" s="119">
        <v>65.16971438667504</v>
      </c>
      <c r="F102" s="119">
        <v>1.4008527394013637</v>
      </c>
      <c r="G102" s="119">
        <v>0.20021318482314682</v>
      </c>
      <c r="H102" s="167">
        <v>0.77595400608443</v>
      </c>
      <c r="I102" s="167">
        <v>0.00001667948533</v>
      </c>
      <c r="J102" s="167">
        <v>0.00000238387147</v>
      </c>
      <c r="K102" s="168" t="s">
        <v>108</v>
      </c>
    </row>
    <row r="103" ht="18" customHeight="1" x14ac:dyDescent="0.2">
      <c r="B103" s="176" t="s">
        <v>156</v>
      </c>
      <c r="C103" s="167">
        <v>1.7169448361814</v>
      </c>
      <c r="D103" s="119" t="s">
        <v>154</v>
      </c>
      <c r="E103" s="119">
        <v>101.76183478911749</v>
      </c>
      <c r="F103" s="119">
        <v>9.999999998943473</v>
      </c>
      <c r="G103" s="119">
        <v>1.4999999975118015</v>
      </c>
      <c r="H103" s="167">
        <v>0.17471945676152</v>
      </c>
      <c r="I103" s="167">
        <v>0.00001716944836</v>
      </c>
      <c r="J103" s="167">
        <v>0.00000257541725</v>
      </c>
      <c r="K103" s="168" t="s">
        <v>108</v>
      </c>
    </row>
    <row r="104" ht="18" customHeight="1" x14ac:dyDescent="0.2">
      <c r="B104" s="176" t="s">
        <v>157</v>
      </c>
      <c r="C104" s="167">
        <v>783.469286609635</v>
      </c>
      <c r="D104" s="119" t="s">
        <v>154</v>
      </c>
      <c r="E104" s="119">
        <v>55.114740278225426</v>
      </c>
      <c r="F104" s="119">
        <v>1.0000000000004658</v>
      </c>
      <c r="G104" s="119">
        <v>0.09999999999877023</v>
      </c>
      <c r="H104" s="167">
        <v>43.18070624745659</v>
      </c>
      <c r="I104" s="167">
        <v>0.00078346928661</v>
      </c>
      <c r="J104" s="167">
        <v>0.00007834692866</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2.15485774152858</v>
      </c>
      <c r="D107" s="119" t="s">
        <v>154</v>
      </c>
      <c r="E107" s="119">
        <v>111.83333333333354</v>
      </c>
      <c r="F107" s="119">
        <v>30.000000001922448</v>
      </c>
      <c r="G107" s="119">
        <v>4.000000001803219</v>
      </c>
      <c r="H107" s="167">
        <v>0.24098492409428</v>
      </c>
      <c r="I107" s="167">
        <v>0.00006464573225</v>
      </c>
      <c r="J107" s="167">
        <v>0.00000861943097</v>
      </c>
      <c r="K107" s="168" t="s">
        <v>108</v>
      </c>
    </row>
    <row r="108" ht="18" customHeight="1" x14ac:dyDescent="0.2">
      <c r="B108" s="175" t="s">
        <v>190</v>
      </c>
      <c r="C108" s="119">
        <v>11766.381960694624</v>
      </c>
      <c r="D108" s="119" t="s">
        <v>154</v>
      </c>
      <c r="E108" s="49"/>
      <c r="F108" s="49"/>
      <c r="G108" s="49"/>
      <c r="H108" s="119">
        <v>831.7664361127827</v>
      </c>
      <c r="I108" s="119">
        <v>0.02278785314226</v>
      </c>
      <c r="J108" s="119">
        <v>0.00266053221131</v>
      </c>
      <c r="K108" s="121" t="s">
        <v>108</v>
      </c>
    </row>
    <row r="109" ht="18" customHeight="1" x14ac:dyDescent="0.2">
      <c r="B109" s="177" t="s">
        <v>191</v>
      </c>
      <c r="C109" s="178">
        <v>11766.381960694624</v>
      </c>
      <c r="D109" s="178" t="s">
        <v>154</v>
      </c>
      <c r="E109" s="49"/>
      <c r="F109" s="49"/>
      <c r="G109" s="49"/>
      <c r="H109" s="178">
        <v>831.7664361127827</v>
      </c>
      <c r="I109" s="178">
        <v>0.02278785314226</v>
      </c>
      <c r="J109" s="178">
        <v>0.00266053221131</v>
      </c>
      <c r="K109" s="179" t="s">
        <v>108</v>
      </c>
    </row>
    <row r="110" ht="18" customHeight="1" x14ac:dyDescent="0.2">
      <c r="B110" s="176" t="s">
        <v>155</v>
      </c>
      <c r="C110" s="167">
        <v>10.06306444587409</v>
      </c>
      <c r="D110" s="119" t="s">
        <v>154</v>
      </c>
      <c r="E110" s="119">
        <v>65.81547993109781</v>
      </c>
      <c r="F110" s="119">
        <v>1.4780989300032261</v>
      </c>
      <c r="G110" s="119">
        <v>0.21952473243930576</v>
      </c>
      <c r="H110" s="167">
        <v>0.66230541608277</v>
      </c>
      <c r="I110" s="167">
        <v>0.00001487420479</v>
      </c>
      <c r="J110" s="167">
        <v>0.00000220909153</v>
      </c>
      <c r="K110" s="168" t="s">
        <v>108</v>
      </c>
    </row>
    <row r="111" ht="18" customHeight="1" x14ac:dyDescent="0.2">
      <c r="B111" s="176" t="s">
        <v>156</v>
      </c>
      <c r="C111" s="167">
        <v>5946.48106314152</v>
      </c>
      <c r="D111" s="119" t="s">
        <v>154</v>
      </c>
      <c r="E111" s="119">
        <v>89.41941051467086</v>
      </c>
      <c r="F111" s="119">
        <v>1.0091006802382534</v>
      </c>
      <c r="G111" s="119">
        <v>0.10141566136954966</v>
      </c>
      <c r="H111" s="167">
        <v>531.730831302768</v>
      </c>
      <c r="I111" s="167">
        <v>0.00600059808584</v>
      </c>
      <c r="J111" s="167">
        <v>0.00060306630984</v>
      </c>
      <c r="K111" s="168" t="s">
        <v>108</v>
      </c>
    </row>
    <row r="112" ht="18" customHeight="1" x14ac:dyDescent="0.2">
      <c r="B112" s="176" t="s">
        <v>157</v>
      </c>
      <c r="C112" s="167">
        <v>5431.819108330398</v>
      </c>
      <c r="D112" s="119" t="s">
        <v>154</v>
      </c>
      <c r="E112" s="119">
        <v>55.114740278225426</v>
      </c>
      <c r="F112" s="119">
        <v>0.9999999999999268</v>
      </c>
      <c r="G112" s="119">
        <v>0.09999999999944037</v>
      </c>
      <c r="H112" s="167">
        <v>299.3732993939319</v>
      </c>
      <c r="I112" s="167">
        <v>0.00543181910833</v>
      </c>
      <c r="J112" s="167">
        <v>0.00054318191083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378.01872477682934</v>
      </c>
      <c r="D115" s="173" t="s">
        <v>154</v>
      </c>
      <c r="E115" s="173">
        <v>111.83333333333339</v>
      </c>
      <c r="F115" s="173">
        <v>29.999999999987093</v>
      </c>
      <c r="G115" s="173">
        <v>4.0000000000070965</v>
      </c>
      <c r="H115" s="172">
        <v>42.27509405420877</v>
      </c>
      <c r="I115" s="172">
        <v>0.0113405617433</v>
      </c>
      <c r="J115" s="172">
        <v>0.00151207489911</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103956.85467752906</v>
      </c>
      <c r="D10" s="119" t="s">
        <v>154</v>
      </c>
      <c r="E10" s="49"/>
      <c r="F10" s="49"/>
      <c r="G10" s="49"/>
      <c r="H10" s="120">
        <v>6982.937793391557</v>
      </c>
      <c r="I10" s="120">
        <v>0.54511203316585</v>
      </c>
      <c r="J10" s="185">
        <v>0.20543468378525997</v>
      </c>
    </row>
    <row r="11" ht="18" customHeight="1" x14ac:dyDescent="0.2">
      <c r="B11" s="122" t="s">
        <v>155</v>
      </c>
      <c r="C11" s="119">
        <v>83363.43184468069</v>
      </c>
      <c r="D11" s="124" t="s">
        <v>154</v>
      </c>
      <c r="E11" s="119">
        <v>72.65299094138257</v>
      </c>
      <c r="F11" s="119">
        <v>5.616969696260153</v>
      </c>
      <c r="G11" s="119">
        <v>2.3005831206742418</v>
      </c>
      <c r="H11" s="119">
        <v>6056.602658654149</v>
      </c>
      <c r="I11" s="119">
        <v>0.46824987044782</v>
      </c>
      <c r="J11" s="186">
        <v>0.19178450418334997</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16794.861662681542</v>
      </c>
      <c r="D13" s="124" t="s">
        <v>154</v>
      </c>
      <c r="E13" s="119">
        <v>55.15586572503537</v>
      </c>
      <c r="F13" s="119">
        <v>3.2254260914097275</v>
      </c>
      <c r="G13" s="119">
        <v>0.18473599376493008</v>
      </c>
      <c r="H13" s="119">
        <v>926.3351347374074</v>
      </c>
      <c r="I13" s="119">
        <v>0.05417058500843</v>
      </c>
      <c r="J13" s="186">
        <v>0.0031026154594000002</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3798.5611701668395</v>
      </c>
      <c r="D15" s="119" t="s">
        <v>154</v>
      </c>
      <c r="E15" s="119">
        <v>73.6509188419873</v>
      </c>
      <c r="F15" s="119">
        <v>5.9737297079260525</v>
      </c>
      <c r="G15" s="119">
        <v>2.7767261523517157</v>
      </c>
      <c r="H15" s="119">
        <v>279.76752046028224</v>
      </c>
      <c r="I15" s="119">
        <v>0.022691577709599998</v>
      </c>
      <c r="J15" s="186">
        <v>0.01054756414251</v>
      </c>
      <c r="L15" s="187"/>
      <c r="M15" s="188"/>
      <c r="N15" s="189"/>
      <c r="O15" s="189"/>
    </row>
    <row r="16" ht="18" customHeight="1" x14ac:dyDescent="0.2">
      <c r="B16" s="166" t="s">
        <v>198</v>
      </c>
      <c r="C16" s="119">
        <v>58.42981583438946</v>
      </c>
      <c r="D16" s="124" t="s">
        <v>154</v>
      </c>
      <c r="E16" s="49"/>
      <c r="F16" s="49"/>
      <c r="G16" s="49"/>
      <c r="H16" s="119">
        <v>4.24686647903754</v>
      </c>
      <c r="I16" s="119">
        <v>0.00007623997506</v>
      </c>
      <c r="J16" s="186">
        <v>0.00011552381865</v>
      </c>
      <c r="L16" s="187"/>
      <c r="M16" s="188"/>
      <c r="N16" s="189"/>
      <c r="O16" s="189"/>
    </row>
    <row r="17" ht="18" customHeight="1" x14ac:dyDescent="0.2">
      <c r="B17" s="122" t="s">
        <v>199</v>
      </c>
      <c r="C17" s="167">
        <v>1.85559910247316</v>
      </c>
      <c r="D17" s="124" t="s">
        <v>154</v>
      </c>
      <c r="E17" s="119">
        <v>70.69996990981925</v>
      </c>
      <c r="F17" s="119">
        <v>0.6572624864791564</v>
      </c>
      <c r="G17" s="119">
        <v>1.9842373684556451</v>
      </c>
      <c r="H17" s="167">
        <v>0.13119080070954</v>
      </c>
      <c r="I17" s="167">
        <v>0.00000121961568</v>
      </c>
      <c r="J17" s="190">
        <v>0.00000368194908</v>
      </c>
      <c r="L17" s="189"/>
      <c r="M17" s="189"/>
      <c r="N17" s="189"/>
      <c r="O17" s="189"/>
    </row>
    <row r="18" ht="18" customHeight="1" x14ac:dyDescent="0.2">
      <c r="B18" s="122" t="s">
        <v>200</v>
      </c>
      <c r="C18" s="167">
        <v>56.5742167319163</v>
      </c>
      <c r="D18" s="124" t="s">
        <v>154</v>
      </c>
      <c r="E18" s="119">
        <v>72.74825735247246</v>
      </c>
      <c r="F18" s="119">
        <v>1.3260521084276422</v>
      </c>
      <c r="G18" s="119">
        <v>1.9769053118309368</v>
      </c>
      <c r="H18" s="167">
        <v>4.115675678328</v>
      </c>
      <c r="I18" s="167">
        <v>0.00007502035938</v>
      </c>
      <c r="J18" s="190">
        <v>0.00011184186957</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86258.33729469433</v>
      </c>
      <c r="D20" s="124" t="s">
        <v>154</v>
      </c>
      <c r="E20" s="49"/>
      <c r="F20" s="49"/>
      <c r="G20" s="49"/>
      <c r="H20" s="119">
        <v>5989.178097919497</v>
      </c>
      <c r="I20" s="119">
        <v>0.52379197426708</v>
      </c>
      <c r="J20" s="186">
        <v>0.17156066132459996</v>
      </c>
    </row>
    <row r="21" ht="18" customHeight="1" x14ac:dyDescent="0.2">
      <c r="B21" s="122" t="s">
        <v>203</v>
      </c>
      <c r="C21" s="119">
        <v>23972.942347716602</v>
      </c>
      <c r="D21" s="124" t="s">
        <v>154</v>
      </c>
      <c r="E21" s="119">
        <v>70.87630207811458</v>
      </c>
      <c r="F21" s="119">
        <v>12.149148486158243</v>
      </c>
      <c r="G21" s="119">
        <v>1.5574205163717088</v>
      </c>
      <c r="H21" s="119">
        <v>1699.113503537987</v>
      </c>
      <c r="I21" s="119">
        <v>0.29125083623252</v>
      </c>
      <c r="J21" s="186">
        <v>0.03733595225012999</v>
      </c>
    </row>
    <row r="22" ht="18" customHeight="1" x14ac:dyDescent="0.2">
      <c r="B22" s="122" t="s">
        <v>204</v>
      </c>
      <c r="C22" s="119">
        <v>57430.28570959501</v>
      </c>
      <c r="D22" s="124" t="s">
        <v>154</v>
      </c>
      <c r="E22" s="119">
        <v>73.4826087354442</v>
      </c>
      <c r="F22" s="119">
        <v>2.8443881197775074</v>
      </c>
      <c r="G22" s="119">
        <v>2.123544420311748</v>
      </c>
      <c r="H22" s="119">
        <v>4220.127214362943</v>
      </c>
      <c r="I22" s="119">
        <v>0.1633540223878</v>
      </c>
      <c r="J22" s="186">
        <v>0.12195576277551999</v>
      </c>
    </row>
    <row r="23" ht="18" customHeight="1" x14ac:dyDescent="0.2">
      <c r="B23" s="122" t="s">
        <v>205</v>
      </c>
      <c r="C23" s="119">
        <v>825.706443818468</v>
      </c>
      <c r="D23" s="124" t="s">
        <v>154</v>
      </c>
      <c r="E23" s="119">
        <v>64.64611546019061</v>
      </c>
      <c r="F23" s="119">
        <v>10.983141659838846</v>
      </c>
      <c r="G23" s="119">
        <v>2.3022033651077134</v>
      </c>
      <c r="H23" s="119">
        <v>53.37871410331207</v>
      </c>
      <c r="I23" s="119">
        <v>0.0090688508419</v>
      </c>
      <c r="J23" s="186">
        <v>0.00190094415355</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287.9079107541644</v>
      </c>
      <c r="D25" s="124" t="s">
        <v>154</v>
      </c>
      <c r="E25" s="119">
        <v>57.513758034232</v>
      </c>
      <c r="F25" s="119">
        <v>130.8183271444035</v>
      </c>
      <c r="G25" s="119">
        <v>5.0430017028943315</v>
      </c>
      <c r="H25" s="119">
        <v>16.55866591525627</v>
      </c>
      <c r="I25" s="119">
        <v>0.037663631256500005</v>
      </c>
      <c r="J25" s="186">
        <v>0.00145192008421</v>
      </c>
    </row>
    <row r="26" ht="18" customHeight="1" x14ac:dyDescent="0.2">
      <c r="B26" s="122" t="s">
        <v>160</v>
      </c>
      <c r="C26" s="119">
        <v>3741.4948828100855</v>
      </c>
      <c r="D26" s="124" t="s">
        <v>154</v>
      </c>
      <c r="E26" s="119">
        <v>73.6440709257937</v>
      </c>
      <c r="F26" s="119">
        <v>6.001513900640492</v>
      </c>
      <c r="G26" s="119">
        <v>2.383026661924362</v>
      </c>
      <c r="H26" s="119">
        <v>275.5389145181601</v>
      </c>
      <c r="I26" s="119">
        <v>0.022454633548359998</v>
      </c>
      <c r="J26" s="186">
        <v>0.00891608206119</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45805.30014826344</v>
      </c>
      <c r="D28" s="124" t="s">
        <v>154</v>
      </c>
      <c r="E28" s="49"/>
      <c r="F28" s="49"/>
      <c r="G28" s="49"/>
      <c r="H28" s="119">
        <v>3170.5891701448195</v>
      </c>
      <c r="I28" s="119">
        <v>0.31540620664077</v>
      </c>
      <c r="J28" s="186">
        <v>0.09204397738715</v>
      </c>
    </row>
    <row r="29" ht="18" customHeight="1" x14ac:dyDescent="0.2">
      <c r="B29" s="122" t="s">
        <v>203</v>
      </c>
      <c r="C29" s="167">
        <v>22121.36332535193</v>
      </c>
      <c r="D29" s="124" t="s">
        <v>154</v>
      </c>
      <c r="E29" s="119">
        <v>70.8704068152612</v>
      </c>
      <c r="F29" s="119">
        <v>12.253113804646928</v>
      </c>
      <c r="G29" s="119">
        <v>1.586736885793705</v>
      </c>
      <c r="H29" s="167">
        <v>1567.7500181758908</v>
      </c>
      <c r="I29" s="167">
        <v>0.27105558233948</v>
      </c>
      <c r="J29" s="190">
        <v>0.03510078315238</v>
      </c>
    </row>
    <row r="30" ht="18" customHeight="1" x14ac:dyDescent="0.2">
      <c r="B30" s="122" t="s">
        <v>204</v>
      </c>
      <c r="C30" s="167">
        <v>21082.612213522327</v>
      </c>
      <c r="D30" s="124" t="s">
        <v>154</v>
      </c>
      <c r="E30" s="119">
        <v>73.48260873544422</v>
      </c>
      <c r="F30" s="119">
        <v>1.0498387973907586</v>
      </c>
      <c r="G30" s="119">
        <v>2.396895634595432</v>
      </c>
      <c r="H30" s="167">
        <v>1549.2053444073588</v>
      </c>
      <c r="I30" s="167">
        <v>0.0221333442521</v>
      </c>
      <c r="J30" s="190">
        <v>0.05053282118046</v>
      </c>
    </row>
    <row r="31" ht="18" customHeight="1" x14ac:dyDescent="0.2">
      <c r="B31" s="122" t="s">
        <v>205</v>
      </c>
      <c r="C31" s="167">
        <v>825.706443818468</v>
      </c>
      <c r="D31" s="124" t="s">
        <v>154</v>
      </c>
      <c r="E31" s="119">
        <v>64.64611546019061</v>
      </c>
      <c r="F31" s="119">
        <v>10.983141659838846</v>
      </c>
      <c r="G31" s="119">
        <v>2.3022033651077134</v>
      </c>
      <c r="H31" s="167">
        <v>53.37871410331207</v>
      </c>
      <c r="I31" s="167">
        <v>0.0090688508419</v>
      </c>
      <c r="J31" s="190">
        <v>0.00190094415355</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4.43534672357766</v>
      </c>
      <c r="D33" s="124" t="s">
        <v>154</v>
      </c>
      <c r="E33" s="119">
        <v>57.513758034232175</v>
      </c>
      <c r="F33" s="119">
        <v>28.584652091806216</v>
      </c>
      <c r="G33" s="119">
        <v>0.4686889209696757</v>
      </c>
      <c r="H33" s="167">
        <v>0.25509345825777</v>
      </c>
      <c r="I33" s="167">
        <v>0.000126782843</v>
      </c>
      <c r="J33" s="190">
        <v>0.00000207879787</v>
      </c>
    </row>
    <row r="34" ht="18" customHeight="1" x14ac:dyDescent="0.2">
      <c r="B34" s="122" t="s">
        <v>160</v>
      </c>
      <c r="C34" s="167">
        <v>1771.1828188471454</v>
      </c>
      <c r="D34" s="124" t="s">
        <v>154</v>
      </c>
      <c r="E34" s="119">
        <v>71.9479673640643</v>
      </c>
      <c r="F34" s="119">
        <v>7.351949344656431</v>
      </c>
      <c r="G34" s="119">
        <v>2.544824879130102</v>
      </c>
      <c r="H34" s="167">
        <v>127.43300364620582</v>
      </c>
      <c r="I34" s="167">
        <v>0.01302164636429</v>
      </c>
      <c r="J34" s="190">
        <v>0.00450735010289</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14979.078086804468</v>
      </c>
      <c r="D37" s="124" t="s">
        <v>154</v>
      </c>
      <c r="E37" s="49"/>
      <c r="F37" s="49"/>
      <c r="G37" s="49"/>
      <c r="H37" s="119">
        <v>1044.2253481409243</v>
      </c>
      <c r="I37" s="119">
        <v>0.02188669339606</v>
      </c>
      <c r="J37" s="186">
        <v>0.02529542057899</v>
      </c>
    </row>
    <row r="38" ht="18" customHeight="1" x14ac:dyDescent="0.2">
      <c r="B38" s="122" t="s">
        <v>203</v>
      </c>
      <c r="C38" s="167">
        <v>1651.8936044015356</v>
      </c>
      <c r="D38" s="124" t="s">
        <v>154</v>
      </c>
      <c r="E38" s="119">
        <v>71.04935205246747</v>
      </c>
      <c r="F38" s="119">
        <v>6.976693383709359</v>
      </c>
      <c r="G38" s="119">
        <v>1.205620451724868</v>
      </c>
      <c r="H38" s="167">
        <v>117.36597025234414</v>
      </c>
      <c r="I38" s="167">
        <v>0.01152475518042</v>
      </c>
      <c r="J38" s="190">
        <v>0.00199155671354</v>
      </c>
    </row>
    <row r="39" ht="18" customHeight="1" x14ac:dyDescent="0.2">
      <c r="B39" s="122" t="s">
        <v>204</v>
      </c>
      <c r="C39" s="167">
        <v>12613.316182411349</v>
      </c>
      <c r="D39" s="124" t="s">
        <v>154</v>
      </c>
      <c r="E39" s="119">
        <v>73.48260873544422</v>
      </c>
      <c r="F39" s="119">
        <v>0.7356810845398166</v>
      </c>
      <c r="G39" s="119">
        <v>1.7357196801582577</v>
      </c>
      <c r="H39" s="167">
        <v>926.8593778885801</v>
      </c>
      <c r="I39" s="167">
        <v>0.00927937812872</v>
      </c>
      <c r="J39" s="190">
        <v>0.02189318112987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713.8682999915837</v>
      </c>
      <c r="D43" s="124" t="s">
        <v>154</v>
      </c>
      <c r="E43" s="119">
        <v>74.79530043595068</v>
      </c>
      <c r="F43" s="119">
        <v>1.5164703166295002</v>
      </c>
      <c r="G43" s="119">
        <v>1.9761106293648725</v>
      </c>
      <c r="H43" s="167">
        <v>53.39399396957187</v>
      </c>
      <c r="I43" s="167">
        <v>0.00108256008692</v>
      </c>
      <c r="J43" s="190">
        <v>0.00141068273558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25272.233989872493</v>
      </c>
      <c r="D46" s="124" t="s">
        <v>154</v>
      </c>
      <c r="E46" s="49"/>
      <c r="F46" s="49"/>
      <c r="G46" s="49"/>
      <c r="H46" s="119">
        <v>1760.6369534405194</v>
      </c>
      <c r="I46" s="119">
        <v>0.17750142460109003</v>
      </c>
      <c r="J46" s="186">
        <v>0.05397021548273</v>
      </c>
    </row>
    <row r="47" ht="18" customHeight="1" x14ac:dyDescent="0.2">
      <c r="B47" s="122" t="s">
        <v>203</v>
      </c>
      <c r="C47" s="167">
        <v>3.80807651819114</v>
      </c>
      <c r="D47" s="124" t="s">
        <v>154</v>
      </c>
      <c r="E47" s="119">
        <v>71.13536590519034</v>
      </c>
      <c r="F47" s="119">
        <v>16.650147560616187</v>
      </c>
      <c r="G47" s="119">
        <v>0.9090162457250947</v>
      </c>
      <c r="H47" s="167">
        <v>0.27088891651649</v>
      </c>
      <c r="I47" s="167">
        <v>0.00006340503595</v>
      </c>
      <c r="J47" s="190">
        <v>0.00000346160342</v>
      </c>
    </row>
    <row r="48" ht="18" customHeight="1" x14ac:dyDescent="0.2">
      <c r="B48" s="122" t="s">
        <v>204</v>
      </c>
      <c r="C48" s="167">
        <v>23734.357313661334</v>
      </c>
      <c r="D48" s="124" t="s">
        <v>154</v>
      </c>
      <c r="E48" s="119">
        <v>73.4826087354442</v>
      </c>
      <c r="F48" s="119">
        <v>5.559084590465633</v>
      </c>
      <c r="G48" s="119">
        <v>2.0868380723619175</v>
      </c>
      <c r="H48" s="167">
        <v>1744.0624920670043</v>
      </c>
      <c r="I48" s="167">
        <v>0.13194130000698</v>
      </c>
      <c r="J48" s="190">
        <v>0.04952976046519</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283.47256403058674</v>
      </c>
      <c r="D51" s="124" t="s">
        <v>154</v>
      </c>
      <c r="E51" s="119">
        <v>57.513758034231984</v>
      </c>
      <c r="F51" s="119">
        <v>132.41792390691387</v>
      </c>
      <c r="G51" s="119">
        <v>5.114573578921598</v>
      </c>
      <c r="H51" s="167">
        <v>16.3035724569985</v>
      </c>
      <c r="I51" s="167">
        <v>0.0375368484135</v>
      </c>
      <c r="J51" s="190">
        <v>0.00144984128634</v>
      </c>
    </row>
    <row r="52" ht="18" customHeight="1" x14ac:dyDescent="0.2">
      <c r="B52" s="122" t="s">
        <v>160</v>
      </c>
      <c r="C52" s="167">
        <v>1250.596035662381</v>
      </c>
      <c r="D52" s="124" t="s">
        <v>154</v>
      </c>
      <c r="E52" s="119">
        <v>75.42782774707175</v>
      </c>
      <c r="F52" s="119">
        <v>6.364861967952773</v>
      </c>
      <c r="G52" s="119">
        <v>2.3885827578190333</v>
      </c>
      <c r="H52" s="167">
        <v>94.32974235911286</v>
      </c>
      <c r="I52" s="167">
        <v>0.00795987114466</v>
      </c>
      <c r="J52" s="190">
        <v>0.00298715212778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201.72506975392037</v>
      </c>
      <c r="D55" s="124" t="s">
        <v>154</v>
      </c>
      <c r="E55" s="49"/>
      <c r="F55" s="49"/>
      <c r="G55" s="49"/>
      <c r="H55" s="119">
        <v>13.72662619323563</v>
      </c>
      <c r="I55" s="119">
        <v>0.00899764962916</v>
      </c>
      <c r="J55" s="186">
        <v>0.00025104787573</v>
      </c>
    </row>
    <row r="56" ht="18" customHeight="1" x14ac:dyDescent="0.2">
      <c r="B56" s="122" t="s">
        <v>203</v>
      </c>
      <c r="C56" s="167">
        <v>195.87734144494485</v>
      </c>
      <c r="D56" s="124" t="s">
        <v>154</v>
      </c>
      <c r="E56" s="119">
        <v>70.07766233693634</v>
      </c>
      <c r="F56" s="119">
        <v>43.941242071070235</v>
      </c>
      <c r="G56" s="119">
        <v>1.2260263439275803</v>
      </c>
      <c r="H56" s="167">
        <v>13.72662619323563</v>
      </c>
      <c r="I56" s="167">
        <v>0.00860709367667</v>
      </c>
      <c r="J56" s="190">
        <v>0.00024015078079</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5.84772830897551</v>
      </c>
      <c r="D61" s="124" t="s">
        <v>154</v>
      </c>
      <c r="E61" s="119">
        <v>65.3543603732344</v>
      </c>
      <c r="F61" s="119">
        <v>66.7876364725336</v>
      </c>
      <c r="G61" s="119">
        <v>1.863474902429096</v>
      </c>
      <c r="H61" s="167">
        <v>0.38217454326955</v>
      </c>
      <c r="I61" s="167">
        <v>0.00039055595249</v>
      </c>
      <c r="J61" s="190">
        <v>0.00001089709494</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1121.8622419804801</v>
      </c>
      <c r="D73" s="124" t="s">
        <v>154</v>
      </c>
      <c r="E73" s="49"/>
      <c r="F73" s="49"/>
      <c r="G73" s="49"/>
      <c r="H73" s="119">
        <v>78.9030899337537</v>
      </c>
      <c r="I73" s="119">
        <v>0.00465572830422</v>
      </c>
      <c r="J73" s="186">
        <v>0.03208526012064</v>
      </c>
    </row>
    <row r="74" ht="18" customHeight="1" x14ac:dyDescent="0.2">
      <c r="B74" s="122" t="s">
        <v>155</v>
      </c>
      <c r="C74" s="167">
        <v>1064.8190274460687</v>
      </c>
      <c r="D74" s="124" t="s">
        <v>154</v>
      </c>
      <c r="E74" s="119">
        <v>74.10000000000002</v>
      </c>
      <c r="F74" s="119">
        <v>4.1499999999988875</v>
      </c>
      <c r="G74" s="119">
        <v>28.600000000002286</v>
      </c>
      <c r="H74" s="167">
        <v>78.9030899337537</v>
      </c>
      <c r="I74" s="167">
        <v>0.0044189989639</v>
      </c>
      <c r="J74" s="190">
        <v>0.03045382418496</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57.04321453441136</v>
      </c>
      <c r="D77" s="124" t="s">
        <v>154</v>
      </c>
      <c r="E77" s="119">
        <v>74.09999999999997</v>
      </c>
      <c r="F77" s="119">
        <v>4.150000000038442</v>
      </c>
      <c r="G77" s="119">
        <v>28.599999999926982</v>
      </c>
      <c r="H77" s="167">
        <v>4.22690219699988</v>
      </c>
      <c r="I77" s="167">
        <v>0.00023672934032</v>
      </c>
      <c r="J77" s="190">
        <v>0.00163143593568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11.27157309249548</v>
      </c>
      <c r="D79" s="124" t="s">
        <v>154</v>
      </c>
      <c r="E79" s="49"/>
      <c r="F79" s="49"/>
      <c r="G79" s="49"/>
      <c r="H79" s="119">
        <v>0.83327023711591</v>
      </c>
      <c r="I79" s="119">
        <v>0.00008113686755999999</v>
      </c>
      <c r="J79" s="186">
        <v>0.00002254314618</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11.197743415488</v>
      </c>
      <c r="D81" s="124" t="s">
        <v>154</v>
      </c>
      <c r="E81" s="119">
        <v>74.09999999999992</v>
      </c>
      <c r="F81" s="119">
        <v>7.000000000141457</v>
      </c>
      <c r="G81" s="119">
        <v>1.9999999999128395</v>
      </c>
      <c r="H81" s="167">
        <v>0.82975278708766</v>
      </c>
      <c r="I81" s="167">
        <v>0.00007838420391</v>
      </c>
      <c r="J81" s="190">
        <v>0.00002239548683</v>
      </c>
    </row>
    <row r="82" ht="18" customHeight="1" x14ac:dyDescent="0.2">
      <c r="B82" s="122" t="s">
        <v>203</v>
      </c>
      <c r="C82" s="167">
        <v>0.05075685466454</v>
      </c>
      <c r="D82" s="124" t="s">
        <v>154</v>
      </c>
      <c r="E82" s="119">
        <v>69.29999999994834</v>
      </c>
      <c r="F82" s="119">
        <v>49.99999993642238</v>
      </c>
      <c r="G82" s="119">
        <v>2.000000013218313</v>
      </c>
      <c r="H82" s="167">
        <v>0.00351745002825</v>
      </c>
      <c r="I82" s="167">
        <v>0.00000253784273</v>
      </c>
      <c r="J82" s="190">
        <v>1.0151371e-7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0.02307282234294</v>
      </c>
      <c r="D85" s="124" t="s">
        <v>154</v>
      </c>
      <c r="E85" s="119">
        <v>73.84207692264944</v>
      </c>
      <c r="F85" s="119">
        <v>9.310561005803114</v>
      </c>
      <c r="G85" s="119">
        <v>1.9999997969091112</v>
      </c>
      <c r="H85" s="167">
        <v>0.00170374512227</v>
      </c>
      <c r="I85" s="167">
        <v>2.1482092e-7</v>
      </c>
      <c r="J85" s="190">
        <v>4.614564e-8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16506.953751927376</v>
      </c>
      <c r="D87" s="124" t="s">
        <v>154</v>
      </c>
      <c r="E87" s="49"/>
      <c r="F87" s="49"/>
      <c r="G87" s="49"/>
      <c r="H87" s="119">
        <v>909.7764688221512</v>
      </c>
      <c r="I87" s="119">
        <v>0.01650695375193</v>
      </c>
      <c r="J87" s="186">
        <v>0.00165069537519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16506.953751927376</v>
      </c>
      <c r="D90" s="124" t="s">
        <v>154</v>
      </c>
      <c r="E90" s="124">
        <v>55.11474027822513</v>
      </c>
      <c r="F90" s="124">
        <v>1.000000000000159</v>
      </c>
      <c r="G90" s="124">
        <v>0.09999999999983414</v>
      </c>
      <c r="H90" s="119">
        <v>909.7764688221512</v>
      </c>
      <c r="I90" s="119">
        <v>0.01650695375193</v>
      </c>
      <c r="J90" s="186">
        <v>0.00165069537519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16506.953751927376</v>
      </c>
      <c r="D93" s="124" t="s">
        <v>154</v>
      </c>
      <c r="E93" s="49"/>
      <c r="F93" s="49"/>
      <c r="G93" s="49"/>
      <c r="H93" s="119">
        <v>909.7764688221512</v>
      </c>
      <c r="I93" s="119">
        <v>0.01650695375193</v>
      </c>
      <c r="J93" s="186">
        <v>0.00165069537519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16506.953751927376</v>
      </c>
      <c r="D96" s="124" t="s">
        <v>154</v>
      </c>
      <c r="E96" s="178">
        <v>55.11474027822513</v>
      </c>
      <c r="F96" s="178">
        <v>1.000000000000159</v>
      </c>
      <c r="G96" s="178">
        <v>0.09999999999983414</v>
      </c>
      <c r="H96" s="167">
        <v>909.7764688221512</v>
      </c>
      <c r="I96" s="167">
        <v>0.01650695375193</v>
      </c>
      <c r="J96" s="190">
        <v>0.00165069537519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114690.6019527844</v>
      </c>
      <c r="D10" s="197" t="s">
        <v>154</v>
      </c>
      <c r="E10" s="198"/>
      <c r="F10" s="198"/>
      <c r="G10" s="198"/>
      <c r="H10" s="197">
        <v>4937.945639812765</v>
      </c>
      <c r="I10" s="197">
        <v>6.863515770635743</v>
      </c>
      <c r="J10" s="199">
        <v>0.2896307061961064</v>
      </c>
      <c r="K10" s="200" t="s">
        <v>108</v>
      </c>
    </row>
    <row r="11" ht="18" customHeight="1" x14ac:dyDescent="0.2">
      <c r="B11" s="122" t="s">
        <v>155</v>
      </c>
      <c r="C11" s="119">
        <v>4239.893860693495</v>
      </c>
      <c r="D11" s="119" t="s">
        <v>154</v>
      </c>
      <c r="E11" s="119">
        <v>72.4932424627859</v>
      </c>
      <c r="F11" s="119">
        <v>12.914434355126499</v>
      </c>
      <c r="G11" s="119">
        <v>22.283972713775945</v>
      </c>
      <c r="H11" s="119">
        <v>307.3636536597309</v>
      </c>
      <c r="I11" s="119">
        <v>0.05475583093663</v>
      </c>
      <c r="J11" s="119">
        <v>0.094481679101</v>
      </c>
      <c r="K11" s="186" t="s">
        <v>108</v>
      </c>
    </row>
    <row r="12" ht="18" customHeight="1" x14ac:dyDescent="0.2">
      <c r="B12" s="122" t="s">
        <v>156</v>
      </c>
      <c r="C12" s="119">
        <v>7256.170134910002</v>
      </c>
      <c r="D12" s="119" t="s">
        <v>154</v>
      </c>
      <c r="E12" s="119">
        <v>99.3299998981095</v>
      </c>
      <c r="F12" s="119">
        <v>109.5125173662836</v>
      </c>
      <c r="G12" s="119">
        <v>1.6346425036059484</v>
      </c>
      <c r="H12" s="119">
        <v>720.7553787612758</v>
      </c>
      <c r="I12" s="119">
        <v>0.7946414579120401</v>
      </c>
      <c r="J12" s="119">
        <v>0.01186124411592</v>
      </c>
      <c r="K12" s="186" t="s">
        <v>108</v>
      </c>
    </row>
    <row r="13" ht="18" customHeight="1" x14ac:dyDescent="0.2">
      <c r="B13" s="122" t="s">
        <v>157</v>
      </c>
      <c r="C13" s="119">
        <v>70710.17367734043</v>
      </c>
      <c r="D13" s="119" t="s">
        <v>154</v>
      </c>
      <c r="E13" s="119">
        <v>55.29369260543464</v>
      </c>
      <c r="F13" s="119">
        <v>4.999999999999971</v>
      </c>
      <c r="G13" s="119">
        <v>0.09999999999994283</v>
      </c>
      <c r="H13" s="119">
        <v>3909.826607391758</v>
      </c>
      <c r="I13" s="119">
        <v>0.3535508683867</v>
      </c>
      <c r="J13" s="119">
        <v>0.00707101736773</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32484.36427984048</v>
      </c>
      <c r="D16" s="119" t="s">
        <v>154</v>
      </c>
      <c r="E16" s="119">
        <v>110.50495974178232</v>
      </c>
      <c r="F16" s="119">
        <v>174.25514517189652</v>
      </c>
      <c r="G16" s="119">
        <v>5.424664127437305</v>
      </c>
      <c r="H16" s="119">
        <v>3589.6833669811635</v>
      </c>
      <c r="I16" s="119">
        <v>5.660567613400373</v>
      </c>
      <c r="J16" s="119">
        <v>0.1762167656114564</v>
      </c>
      <c r="K16" s="186" t="s">
        <v>108</v>
      </c>
    </row>
    <row r="17" ht="18" customHeight="1" x14ac:dyDescent="0.2">
      <c r="B17" s="166" t="s">
        <v>232</v>
      </c>
      <c r="C17" s="125">
        <v>26790.816794095655</v>
      </c>
      <c r="D17" s="125" t="s">
        <v>154</v>
      </c>
      <c r="E17" s="49"/>
      <c r="F17" s="49"/>
      <c r="G17" s="49"/>
      <c r="H17" s="125">
        <v>1556.902110687095</v>
      </c>
      <c r="I17" s="125">
        <v>0.19457422345668</v>
      </c>
      <c r="J17" s="201">
        <v>0.01532277970073</v>
      </c>
      <c r="K17" s="186" t="s">
        <v>108</v>
      </c>
    </row>
    <row r="18" ht="18" customHeight="1" x14ac:dyDescent="0.2">
      <c r="B18" s="122" t="s">
        <v>155</v>
      </c>
      <c r="C18" s="119">
        <v>169.4820389083999</v>
      </c>
      <c r="D18" s="119" t="s">
        <v>154</v>
      </c>
      <c r="E18" s="119">
        <v>67.58542777412676</v>
      </c>
      <c r="F18" s="119">
        <v>3.782055134918672</v>
      </c>
      <c r="G18" s="119">
        <v>0.2526834012962626</v>
      </c>
      <c r="H18" s="119">
        <v>11.4545160996554</v>
      </c>
      <c r="I18" s="119">
        <v>0.00064099041553</v>
      </c>
      <c r="J18" s="119">
        <v>0.00004282529805</v>
      </c>
      <c r="K18" s="186" t="s">
        <v>108</v>
      </c>
    </row>
    <row r="19" ht="18" customHeight="1" x14ac:dyDescent="0.2">
      <c r="B19" s="122" t="s">
        <v>156</v>
      </c>
      <c r="C19" s="119">
        <v>4546.010388923636</v>
      </c>
      <c r="D19" s="119" t="s">
        <v>154</v>
      </c>
      <c r="E19" s="119">
        <v>97.99596310510951</v>
      </c>
      <c r="F19" s="119">
        <v>10.000000000000801</v>
      </c>
      <c r="G19" s="119">
        <v>1.5000000000009999</v>
      </c>
      <c r="H19" s="119">
        <v>445.49066634840517</v>
      </c>
      <c r="I19" s="119">
        <v>0.04546010388924</v>
      </c>
      <c r="J19" s="119">
        <v>0.00681901558339</v>
      </c>
      <c r="K19" s="186" t="s">
        <v>108</v>
      </c>
    </row>
    <row r="20" ht="18" customHeight="1" x14ac:dyDescent="0.2">
      <c r="B20" s="122" t="s">
        <v>157</v>
      </c>
      <c r="C20" s="119">
        <v>19974.89586346128</v>
      </c>
      <c r="D20" s="119" t="s">
        <v>154</v>
      </c>
      <c r="E20" s="119">
        <v>55.06696684467381</v>
      </c>
      <c r="F20" s="119">
        <v>5.00000000000018</v>
      </c>
      <c r="G20" s="119">
        <v>0.10000000000019385</v>
      </c>
      <c r="H20" s="119">
        <v>1099.9569282390344</v>
      </c>
      <c r="I20" s="119">
        <v>0.09987447931731</v>
      </c>
      <c r="J20" s="119">
        <v>0.00199748958635</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2100.42850280234</v>
      </c>
      <c r="D23" s="119" t="s">
        <v>154</v>
      </c>
      <c r="E23" s="119">
        <v>97.90344811256429</v>
      </c>
      <c r="F23" s="119">
        <v>23.13749302571398</v>
      </c>
      <c r="G23" s="119">
        <v>3.077205067592934</v>
      </c>
      <c r="H23" s="119">
        <v>205.63919293826</v>
      </c>
      <c r="I23" s="119">
        <v>0.0485986498346</v>
      </c>
      <c r="J23" s="119">
        <v>0.00646344923294</v>
      </c>
      <c r="K23" s="186" t="s">
        <v>108</v>
      </c>
    </row>
    <row r="24" ht="18" customHeight="1" x14ac:dyDescent="0.2">
      <c r="B24" s="175" t="s">
        <v>234</v>
      </c>
      <c r="C24" s="125">
        <v>26790.816794095655</v>
      </c>
      <c r="D24" s="125" t="s">
        <v>154</v>
      </c>
      <c r="E24" s="49"/>
      <c r="F24" s="49"/>
      <c r="G24" s="49"/>
      <c r="H24" s="125">
        <v>1556.902110687095</v>
      </c>
      <c r="I24" s="125">
        <v>0.19457422345668002</v>
      </c>
      <c r="J24" s="201">
        <v>0.01532277970073</v>
      </c>
      <c r="K24" s="186" t="s">
        <v>108</v>
      </c>
    </row>
    <row r="25" ht="18" customHeight="1" x14ac:dyDescent="0.2">
      <c r="B25" s="122" t="s">
        <v>155</v>
      </c>
      <c r="C25" s="167">
        <v>169.4820389083999</v>
      </c>
      <c r="D25" s="119" t="s">
        <v>154</v>
      </c>
      <c r="E25" s="119">
        <v>67.58542777412676</v>
      </c>
      <c r="F25" s="119">
        <v>3.782055134918672</v>
      </c>
      <c r="G25" s="119">
        <v>0.2526834012962626</v>
      </c>
      <c r="H25" s="167">
        <v>11.4545160996554</v>
      </c>
      <c r="I25" s="167">
        <v>0.00064099041553</v>
      </c>
      <c r="J25" s="167">
        <v>0.00004282529805</v>
      </c>
      <c r="K25" s="190" t="s">
        <v>108</v>
      </c>
    </row>
    <row r="26" ht="18" customHeight="1" x14ac:dyDescent="0.2">
      <c r="B26" s="122" t="s">
        <v>156</v>
      </c>
      <c r="C26" s="167">
        <v>4546.010388923636</v>
      </c>
      <c r="D26" s="119" t="s">
        <v>154</v>
      </c>
      <c r="E26" s="119">
        <v>97.99596310510951</v>
      </c>
      <c r="F26" s="119">
        <v>10.000000000000801</v>
      </c>
      <c r="G26" s="119">
        <v>1.5000000000009999</v>
      </c>
      <c r="H26" s="167">
        <v>445.49066634840517</v>
      </c>
      <c r="I26" s="167">
        <v>0.04546010388924</v>
      </c>
      <c r="J26" s="167">
        <v>0.00681901558339</v>
      </c>
      <c r="K26" s="190" t="s">
        <v>108</v>
      </c>
    </row>
    <row r="27" ht="18" customHeight="1" x14ac:dyDescent="0.2">
      <c r="B27" s="122" t="s">
        <v>157</v>
      </c>
      <c r="C27" s="167">
        <v>19974.89586346128</v>
      </c>
      <c r="D27" s="119" t="s">
        <v>154</v>
      </c>
      <c r="E27" s="119">
        <v>55.06696684467381</v>
      </c>
      <c r="F27" s="119">
        <v>5.00000000000018</v>
      </c>
      <c r="G27" s="119">
        <v>0.10000000000019385</v>
      </c>
      <c r="H27" s="167">
        <v>1099.9569282390344</v>
      </c>
      <c r="I27" s="167">
        <v>0.09987447931731</v>
      </c>
      <c r="J27" s="167">
        <v>0.00199748958635</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2100.42850280234</v>
      </c>
      <c r="D30" s="119" t="s">
        <v>154</v>
      </c>
      <c r="E30" s="119">
        <v>97.90344811256429</v>
      </c>
      <c r="F30" s="119">
        <v>23.13749302571398</v>
      </c>
      <c r="G30" s="119">
        <v>3.077205067592934</v>
      </c>
      <c r="H30" s="167">
        <v>205.63919293826</v>
      </c>
      <c r="I30" s="167">
        <v>0.0485986498346</v>
      </c>
      <c r="J30" s="167">
        <v>0.00646344923294</v>
      </c>
      <c r="K30" s="190" t="s">
        <v>108</v>
      </c>
    </row>
    <row r="31" ht="18" customHeight="1" x14ac:dyDescent="0.2">
      <c r="B31" s="166" t="s">
        <v>235</v>
      </c>
      <c r="C31" s="125">
        <v>82007.13901384451</v>
      </c>
      <c r="D31" s="125" t="s">
        <v>154</v>
      </c>
      <c r="E31" s="49"/>
      <c r="F31" s="49"/>
      <c r="G31" s="49"/>
      <c r="H31" s="119">
        <v>3013.0369281694275</v>
      </c>
      <c r="I31" s="119">
        <v>6.601485892051283</v>
      </c>
      <c r="J31" s="119">
        <v>0.1744801524159164</v>
      </c>
      <c r="K31" s="186" t="s">
        <v>108</v>
      </c>
    </row>
    <row r="32" ht="18" customHeight="1" x14ac:dyDescent="0.2">
      <c r="B32" s="122" t="s">
        <v>155</v>
      </c>
      <c r="C32" s="119">
        <v>276</v>
      </c>
      <c r="D32" s="119" t="s">
        <v>154</v>
      </c>
      <c r="E32" s="119">
        <v>63.10000000000001</v>
      </c>
      <c r="F32" s="119">
        <v>5</v>
      </c>
      <c r="G32" s="119">
        <v>0.1</v>
      </c>
      <c r="H32" s="119">
        <v>17.4156</v>
      </c>
      <c r="I32" s="119">
        <v>0.00138</v>
      </c>
      <c r="J32" s="119">
        <v>0.0000276</v>
      </c>
      <c r="K32" s="186" t="s">
        <v>108</v>
      </c>
    </row>
    <row r="33" ht="18" customHeight="1" x14ac:dyDescent="0.2">
      <c r="B33" s="122" t="s">
        <v>156</v>
      </c>
      <c r="C33" s="119">
        <v>2697.9696622282836</v>
      </c>
      <c r="D33" s="119" t="s">
        <v>154</v>
      </c>
      <c r="E33" s="119">
        <v>101.56430889705156</v>
      </c>
      <c r="F33" s="119">
        <v>276.3279140357876</v>
      </c>
      <c r="G33" s="119">
        <v>1.8628274085925385</v>
      </c>
      <c r="H33" s="119">
        <v>274.0174241694273</v>
      </c>
      <c r="I33" s="119">
        <v>0.74552432889538</v>
      </c>
      <c r="J33" s="119">
        <v>0.00502585183435</v>
      </c>
      <c r="K33" s="186" t="s">
        <v>108</v>
      </c>
    </row>
    <row r="34" ht="18" customHeight="1" x14ac:dyDescent="0.2">
      <c r="B34" s="122" t="s">
        <v>157</v>
      </c>
      <c r="C34" s="119">
        <v>49133.7865484364</v>
      </c>
      <c r="D34" s="119" t="s">
        <v>154</v>
      </c>
      <c r="E34" s="119">
        <v>55.3916987716187</v>
      </c>
      <c r="F34" s="119">
        <v>4.999999999999959</v>
      </c>
      <c r="G34" s="119">
        <v>0.09999999999992593</v>
      </c>
      <c r="H34" s="119">
        <v>2721.603904</v>
      </c>
      <c r="I34" s="119">
        <v>0.24566893274218</v>
      </c>
      <c r="J34" s="119">
        <v>0.00491337865484</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29899.38280317983</v>
      </c>
      <c r="D37" s="119" t="s">
        <v>154</v>
      </c>
      <c r="E37" s="119">
        <v>111.833333333333</v>
      </c>
      <c r="F37" s="119">
        <v>187.59292348393257</v>
      </c>
      <c r="G37" s="119">
        <v>5.502231367439138</v>
      </c>
      <c r="H37" s="119">
        <v>3343.747643488934</v>
      </c>
      <c r="I37" s="119">
        <v>5.608912630413723</v>
      </c>
      <c r="J37" s="119">
        <v>0.1645133219267264</v>
      </c>
      <c r="K37" s="186" t="s">
        <v>108</v>
      </c>
    </row>
    <row r="38" ht="18" customHeight="1" x14ac:dyDescent="0.2">
      <c r="B38" s="175" t="s">
        <v>236</v>
      </c>
      <c r="C38" s="125">
        <v>82007.13901384451</v>
      </c>
      <c r="D38" s="125" t="s">
        <v>154</v>
      </c>
      <c r="E38" s="49"/>
      <c r="F38" s="49"/>
      <c r="G38" s="49"/>
      <c r="H38" s="125">
        <v>3013.0369281694275</v>
      </c>
      <c r="I38" s="125">
        <v>6.601485892051283</v>
      </c>
      <c r="J38" s="201">
        <v>0.1744801524159164</v>
      </c>
      <c r="K38" s="186" t="s">
        <v>108</v>
      </c>
    </row>
    <row r="39" ht="18" customHeight="1" x14ac:dyDescent="0.2">
      <c r="B39" s="122" t="s">
        <v>155</v>
      </c>
      <c r="C39" s="167">
        <v>276</v>
      </c>
      <c r="D39" s="119" t="s">
        <v>154</v>
      </c>
      <c r="E39" s="119">
        <v>63.10000000000001</v>
      </c>
      <c r="F39" s="119">
        <v>5</v>
      </c>
      <c r="G39" s="119">
        <v>0.1</v>
      </c>
      <c r="H39" s="167">
        <v>17.4156</v>
      </c>
      <c r="I39" s="167">
        <v>0.00138</v>
      </c>
      <c r="J39" s="167">
        <v>0.0000276</v>
      </c>
      <c r="K39" s="190" t="s">
        <v>108</v>
      </c>
    </row>
    <row r="40" ht="18" customHeight="1" x14ac:dyDescent="0.2">
      <c r="B40" s="122" t="s">
        <v>156</v>
      </c>
      <c r="C40" s="167">
        <v>2697.9696622282836</v>
      </c>
      <c r="D40" s="119" t="s">
        <v>154</v>
      </c>
      <c r="E40" s="119">
        <v>101.56430889705156</v>
      </c>
      <c r="F40" s="119">
        <v>276.3279140357876</v>
      </c>
      <c r="G40" s="119">
        <v>1.8628274085925385</v>
      </c>
      <c r="H40" s="167">
        <v>274.0174241694273</v>
      </c>
      <c r="I40" s="167">
        <v>0.74552432889538</v>
      </c>
      <c r="J40" s="167">
        <v>0.00502585183435</v>
      </c>
      <c r="K40" s="190" t="s">
        <v>108</v>
      </c>
    </row>
    <row r="41" ht="18" customHeight="1" x14ac:dyDescent="0.2">
      <c r="B41" s="122" t="s">
        <v>157</v>
      </c>
      <c r="C41" s="167">
        <v>49133.7865484364</v>
      </c>
      <c r="D41" s="119" t="s">
        <v>154</v>
      </c>
      <c r="E41" s="119">
        <v>55.3916987716187</v>
      </c>
      <c r="F41" s="119">
        <v>4.999999999999959</v>
      </c>
      <c r="G41" s="119">
        <v>0.09999999999992593</v>
      </c>
      <c r="H41" s="167">
        <v>2721.603904</v>
      </c>
      <c r="I41" s="167">
        <v>0.24566893274218</v>
      </c>
      <c r="J41" s="167">
        <v>0.00491337865484</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29899.38280317983</v>
      </c>
      <c r="D44" s="119" t="s">
        <v>154</v>
      </c>
      <c r="E44" s="119">
        <v>111.833333333333</v>
      </c>
      <c r="F44" s="119">
        <v>187.59292348393257</v>
      </c>
      <c r="G44" s="119">
        <v>5.502231367439138</v>
      </c>
      <c r="H44" s="167">
        <v>3343.747643488934</v>
      </c>
      <c r="I44" s="167">
        <v>5.608912630413723</v>
      </c>
      <c r="J44" s="167">
        <v>0.1645133219267264</v>
      </c>
      <c r="K44" s="190" t="s">
        <v>108</v>
      </c>
    </row>
    <row r="45" ht="18" customHeight="1" x14ac:dyDescent="0.2">
      <c r="B45" s="191" t="s">
        <v>237</v>
      </c>
      <c r="C45" s="125">
        <v>5892.646144844237</v>
      </c>
      <c r="D45" s="125" t="s">
        <v>154</v>
      </c>
      <c r="E45" s="49"/>
      <c r="F45" s="49"/>
      <c r="G45" s="49"/>
      <c r="H45" s="119">
        <v>368.00660095624244</v>
      </c>
      <c r="I45" s="119">
        <v>0.06745565512778001</v>
      </c>
      <c r="J45" s="119">
        <v>0.09982777407946</v>
      </c>
      <c r="K45" s="186" t="s">
        <v>108</v>
      </c>
    </row>
    <row r="46" ht="18" customHeight="1" x14ac:dyDescent="0.2">
      <c r="B46" s="122" t="s">
        <v>155</v>
      </c>
      <c r="C46" s="119">
        <v>3794.4118217850955</v>
      </c>
      <c r="D46" s="119" t="s">
        <v>154</v>
      </c>
      <c r="E46" s="119">
        <v>73.39570680260456</v>
      </c>
      <c r="F46" s="119">
        <v>13.898027678052799</v>
      </c>
      <c r="G46" s="119">
        <v>24.88165708869573</v>
      </c>
      <c r="H46" s="119">
        <v>278.49353756007554</v>
      </c>
      <c r="I46" s="119">
        <v>0.0527348405211</v>
      </c>
      <c r="J46" s="119">
        <v>0.09441125380295</v>
      </c>
      <c r="K46" s="186" t="s">
        <v>108</v>
      </c>
    </row>
    <row r="47" ht="18" customHeight="1" x14ac:dyDescent="0.2">
      <c r="B47" s="122" t="s">
        <v>156</v>
      </c>
      <c r="C47" s="119">
        <v>12.1900837580821</v>
      </c>
      <c r="D47" s="119" t="s">
        <v>154</v>
      </c>
      <c r="E47" s="119">
        <v>102.31990757376218</v>
      </c>
      <c r="F47" s="119">
        <v>299.9999999996202</v>
      </c>
      <c r="G47" s="119">
        <v>1.3434442703596807</v>
      </c>
      <c r="H47" s="119">
        <v>1.24728824344338</v>
      </c>
      <c r="I47" s="119">
        <v>0.00365702512742</v>
      </c>
      <c r="J47" s="119">
        <v>0.00001637669818</v>
      </c>
      <c r="K47" s="186" t="s">
        <v>108</v>
      </c>
    </row>
    <row r="48" ht="18" customHeight="1" x14ac:dyDescent="0.2">
      <c r="B48" s="122" t="s">
        <v>157</v>
      </c>
      <c r="C48" s="119">
        <v>1601.49126544275</v>
      </c>
      <c r="D48" s="119" t="s">
        <v>154</v>
      </c>
      <c r="E48" s="119">
        <v>55.11474027822528</v>
      </c>
      <c r="F48" s="119">
        <v>4.999999999997659</v>
      </c>
      <c r="G48" s="119">
        <v>0.0999999999973306</v>
      </c>
      <c r="H48" s="119">
        <v>88.2657751527235</v>
      </c>
      <c r="I48" s="119">
        <v>0.00800745632721</v>
      </c>
      <c r="J48" s="119">
        <v>0.00016014912654</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484.5529738583092</v>
      </c>
      <c r="D51" s="119" t="s">
        <v>154</v>
      </c>
      <c r="E51" s="119">
        <v>83.16228096404788</v>
      </c>
      <c r="F51" s="119">
        <v>6.307531512423901</v>
      </c>
      <c r="G51" s="119">
        <v>10.814079645546157</v>
      </c>
      <c r="H51" s="119">
        <v>40.29653055396966</v>
      </c>
      <c r="I51" s="119">
        <v>0.00305633315205</v>
      </c>
      <c r="J51" s="119">
        <v>0.00523999445179</v>
      </c>
      <c r="K51" s="186" t="s">
        <v>108</v>
      </c>
    </row>
    <row r="52" ht="18" customHeight="1" x14ac:dyDescent="0.2">
      <c r="B52" s="202" t="s">
        <v>238</v>
      </c>
      <c r="C52" s="119">
        <v>1948.52625604952</v>
      </c>
      <c r="D52" s="119" t="s">
        <v>154</v>
      </c>
      <c r="E52" s="49"/>
      <c r="F52" s="49"/>
      <c r="G52" s="49"/>
      <c r="H52" s="119">
        <v>92.05210033476419</v>
      </c>
      <c r="I52" s="119">
        <v>0.013076465881219999</v>
      </c>
      <c r="J52" s="119">
        <v>0.00035613694661000003</v>
      </c>
      <c r="K52" s="186" t="s">
        <v>108</v>
      </c>
    </row>
    <row r="53" ht="18" customHeight="1" x14ac:dyDescent="0.2">
      <c r="B53" s="122" t="s">
        <v>155</v>
      </c>
      <c r="C53" s="167">
        <v>38.6464405769999</v>
      </c>
      <c r="D53" s="119" t="s">
        <v>154</v>
      </c>
      <c r="E53" s="178">
        <v>65.69911486514482</v>
      </c>
      <c r="F53" s="178">
        <v>1.2844630912670072</v>
      </c>
      <c r="G53" s="178">
        <v>0.17111577292154764</v>
      </c>
      <c r="H53" s="167">
        <v>2.53903693859731</v>
      </c>
      <c r="I53" s="167">
        <v>0.00004963992653</v>
      </c>
      <c r="J53" s="167">
        <v>0.00000661301555</v>
      </c>
      <c r="K53" s="190" t="s">
        <v>108</v>
      </c>
    </row>
    <row r="54" ht="18" customHeight="1" x14ac:dyDescent="0.2">
      <c r="B54" s="122" t="s">
        <v>156</v>
      </c>
      <c r="C54" s="167">
        <v>12.1900837580821</v>
      </c>
      <c r="D54" s="119" t="s">
        <v>154</v>
      </c>
      <c r="E54" s="178">
        <v>102.31990757376218</v>
      </c>
      <c r="F54" s="178">
        <v>299.9999999996202</v>
      </c>
      <c r="G54" s="178">
        <v>1.3434442703596807</v>
      </c>
      <c r="H54" s="167">
        <v>1.24728824344338</v>
      </c>
      <c r="I54" s="167">
        <v>0.00365702512742</v>
      </c>
      <c r="J54" s="167">
        <v>0.00001637669818</v>
      </c>
      <c r="K54" s="190" t="s">
        <v>108</v>
      </c>
    </row>
    <row r="55" ht="18" customHeight="1" x14ac:dyDescent="0.2">
      <c r="B55" s="122" t="s">
        <v>157</v>
      </c>
      <c r="C55" s="167">
        <v>1601.49126544275</v>
      </c>
      <c r="D55" s="119" t="s">
        <v>154</v>
      </c>
      <c r="E55" s="178">
        <v>55.11474027822528</v>
      </c>
      <c r="F55" s="178">
        <v>4.999999999997659</v>
      </c>
      <c r="G55" s="178">
        <v>0.0999999999973306</v>
      </c>
      <c r="H55" s="167">
        <v>88.2657751527235</v>
      </c>
      <c r="I55" s="167">
        <v>0.00800745632721</v>
      </c>
      <c r="J55" s="167">
        <v>0.00016014912654</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296.198466271688</v>
      </c>
      <c r="D58" s="119" t="s">
        <v>154</v>
      </c>
      <c r="E58" s="178">
        <v>89.11996024806548</v>
      </c>
      <c r="F58" s="178">
        <v>4.599431311066917</v>
      </c>
      <c r="G58" s="178">
        <v>0.5840614521660539</v>
      </c>
      <c r="H58" s="167">
        <v>26.3971955396708</v>
      </c>
      <c r="I58" s="167">
        <v>0.00136234450006</v>
      </c>
      <c r="J58" s="167">
        <v>0.00017299810634</v>
      </c>
      <c r="K58" s="190" t="s">
        <v>108</v>
      </c>
    </row>
    <row r="59" ht="18" customHeight="1" x14ac:dyDescent="0.2">
      <c r="B59" s="202" t="s">
        <v>239</v>
      </c>
      <c r="C59" s="119">
        <v>3944.1198887947166</v>
      </c>
      <c r="D59" s="119" t="s">
        <v>154</v>
      </c>
      <c r="E59" s="49"/>
      <c r="F59" s="49"/>
      <c r="G59" s="49"/>
      <c r="H59" s="119">
        <v>275.95450062147825</v>
      </c>
      <c r="I59" s="119">
        <v>0.054379189246559996</v>
      </c>
      <c r="J59" s="119">
        <v>0.09947163713285001</v>
      </c>
      <c r="K59" s="203"/>
    </row>
    <row r="60" ht="18" customHeight="1" x14ac:dyDescent="0.2">
      <c r="B60" s="122" t="s">
        <v>203</v>
      </c>
      <c r="C60" s="167">
        <v>489.1071095920027</v>
      </c>
      <c r="D60" s="119" t="s">
        <v>154</v>
      </c>
      <c r="E60" s="119">
        <v>69.3</v>
      </c>
      <c r="F60" s="119">
        <v>79.99999999999955</v>
      </c>
      <c r="G60" s="119">
        <v>1.9999999999918106</v>
      </c>
      <c r="H60" s="167">
        <v>33.89512269472579</v>
      </c>
      <c r="I60" s="167">
        <v>0.03912856876736</v>
      </c>
      <c r="J60" s="167">
        <v>0.00097821421918</v>
      </c>
      <c r="K60" s="203"/>
    </row>
    <row r="61" ht="18" customHeight="1" x14ac:dyDescent="0.2">
      <c r="B61" s="122" t="s">
        <v>204</v>
      </c>
      <c r="C61" s="167">
        <v>3266.658271616093</v>
      </c>
      <c r="D61" s="119" t="s">
        <v>154</v>
      </c>
      <c r="E61" s="119">
        <v>74.1</v>
      </c>
      <c r="F61" s="119">
        <v>4.150000000000984</v>
      </c>
      <c r="G61" s="119">
        <v>28.599999999999923</v>
      </c>
      <c r="H61" s="167">
        <v>242.05937792675246</v>
      </c>
      <c r="I61" s="167">
        <v>0.01355663182721</v>
      </c>
      <c r="J61" s="167">
        <v>0.09342642656822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188.35450758662122</v>
      </c>
      <c r="D65" s="119" t="s">
        <v>154</v>
      </c>
      <c r="E65" s="119">
        <v>73.79348226060785</v>
      </c>
      <c r="F65" s="119">
        <v>8.993618861024398</v>
      </c>
      <c r="G65" s="119">
        <v>26.901380860873584</v>
      </c>
      <c r="H65" s="167">
        <v>13.89933501429886</v>
      </c>
      <c r="I65" s="167">
        <v>0.00169398865199</v>
      </c>
      <c r="J65" s="167">
        <v>0.00506699634545</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1829.3573991551568</v>
      </c>
      <c r="D75" s="197" t="s">
        <v>154</v>
      </c>
      <c r="E75" s="198"/>
      <c r="F75" s="198"/>
      <c r="G75" s="198"/>
      <c r="H75" s="197">
        <v>81.88387699983971</v>
      </c>
      <c r="I75" s="197">
        <v>0.01642847196785</v>
      </c>
      <c r="J75" s="199">
        <v>0.00157722464859</v>
      </c>
      <c r="K75" s="205" t="s">
        <v>108</v>
      </c>
    </row>
    <row r="76" ht="18" customHeight="1" x14ac:dyDescent="0.2">
      <c r="B76" s="122" t="s">
        <v>155</v>
      </c>
      <c r="C76" s="197">
        <v>274.1625585438422</v>
      </c>
      <c r="D76" s="119" t="s">
        <v>154</v>
      </c>
      <c r="E76" s="119">
        <v>73.9040608907824</v>
      </c>
      <c r="F76" s="119">
        <v>6.9963197681614355</v>
      </c>
      <c r="G76" s="119">
        <v>4.716225115521127</v>
      </c>
      <c r="H76" s="119">
        <v>20.26172642059681</v>
      </c>
      <c r="I76" s="119">
        <v>0.00191812892803</v>
      </c>
      <c r="J76" s="119">
        <v>0.00129301234434</v>
      </c>
      <c r="K76" s="186" t="s">
        <v>108</v>
      </c>
    </row>
    <row r="77" ht="18" customHeight="1" x14ac:dyDescent="0.2">
      <c r="B77" s="122" t="s">
        <v>156</v>
      </c>
      <c r="C77" s="197">
        <v>30.4341958089331</v>
      </c>
      <c r="D77" s="119" t="s">
        <v>154</v>
      </c>
      <c r="E77" s="119">
        <v>101.64467337473717</v>
      </c>
      <c r="F77" s="119">
        <v>1.000000000035056</v>
      </c>
      <c r="G77" s="119">
        <v>1.350329728375388</v>
      </c>
      <c r="H77" s="119">
        <v>3.0934738924218</v>
      </c>
      <c r="I77" s="119">
        <v>0.00003043419581</v>
      </c>
      <c r="J77" s="119">
        <v>0.00004109619936</v>
      </c>
      <c r="K77" s="186" t="s">
        <v>108</v>
      </c>
    </row>
    <row r="78" ht="18" customHeight="1" x14ac:dyDescent="0.2">
      <c r="B78" s="122" t="s">
        <v>157</v>
      </c>
      <c r="C78" s="197">
        <v>1061.9423477523815</v>
      </c>
      <c r="D78" s="119" t="s">
        <v>154</v>
      </c>
      <c r="E78" s="119">
        <v>55.1147402782251</v>
      </c>
      <c r="F78" s="119">
        <v>4.999999999998204</v>
      </c>
      <c r="G78" s="119">
        <v>0.1000000000044841</v>
      </c>
      <c r="H78" s="119">
        <v>58.52867668682111</v>
      </c>
      <c r="I78" s="119">
        <v>0.00530971173876</v>
      </c>
      <c r="J78" s="119">
        <v>0.00010619423478</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462.81829705</v>
      </c>
      <c r="D81" s="119" t="s">
        <v>154</v>
      </c>
      <c r="E81" s="119">
        <v>57.50570736796744</v>
      </c>
      <c r="F81" s="119">
        <v>19.813817136661967</v>
      </c>
      <c r="G81" s="119">
        <v>0.2958436841904023</v>
      </c>
      <c r="H81" s="119">
        <v>26.61469355469833</v>
      </c>
      <c r="I81" s="119">
        <v>0.00917019710525</v>
      </c>
      <c r="J81" s="119">
        <v>0.00013692187011</v>
      </c>
      <c r="K81" s="186" t="s">
        <v>108</v>
      </c>
    </row>
    <row r="82" ht="18" customHeight="1" x14ac:dyDescent="0.2">
      <c r="B82" s="206" t="s">
        <v>245</v>
      </c>
      <c r="C82" s="125">
        <v>1611.9235811991146</v>
      </c>
      <c r="D82" s="125" t="s">
        <v>154</v>
      </c>
      <c r="E82" s="49"/>
      <c r="F82" s="49"/>
      <c r="G82" s="49"/>
      <c r="H82" s="125">
        <v>65.99985569593541</v>
      </c>
      <c r="I82" s="125">
        <v>0.01466331264447</v>
      </c>
      <c r="J82" s="201">
        <v>0.0003139635337</v>
      </c>
      <c r="K82" s="186" t="s">
        <v>108</v>
      </c>
    </row>
    <row r="83" ht="18" customHeight="1" x14ac:dyDescent="0.2">
      <c r="B83" s="207" t="s">
        <v>246</v>
      </c>
      <c r="C83" s="178">
        <v>1611.9235811991146</v>
      </c>
      <c r="D83" s="178" t="s">
        <v>154</v>
      </c>
      <c r="E83" s="49"/>
      <c r="F83" s="49"/>
      <c r="G83" s="49"/>
      <c r="H83" s="178">
        <v>65.99985569593541</v>
      </c>
      <c r="I83" s="178">
        <v>0.01466331264447</v>
      </c>
      <c r="J83" s="178">
        <v>0.0003139635337</v>
      </c>
      <c r="K83" s="194" t="s">
        <v>108</v>
      </c>
    </row>
    <row r="84" ht="18" customHeight="1" x14ac:dyDescent="0.2">
      <c r="B84" s="122" t="s">
        <v>155</v>
      </c>
      <c r="C84" s="167">
        <v>56.7287405878</v>
      </c>
      <c r="D84" s="119" t="s">
        <v>154</v>
      </c>
      <c r="E84" s="119">
        <v>77.16908698011821</v>
      </c>
      <c r="F84" s="119">
        <v>2.6965097949468215</v>
      </c>
      <c r="G84" s="119">
        <v>0.5244472050979792</v>
      </c>
      <c r="H84" s="167">
        <v>4.3777051166925</v>
      </c>
      <c r="I84" s="167">
        <v>0.00015296960465</v>
      </c>
      <c r="J84" s="167">
        <v>0.00002975122945</v>
      </c>
      <c r="K84" s="190" t="s">
        <v>108</v>
      </c>
    </row>
    <row r="85" ht="18" customHeight="1" x14ac:dyDescent="0.2">
      <c r="B85" s="122" t="s">
        <v>156</v>
      </c>
      <c r="C85" s="167">
        <v>30.4341958089331</v>
      </c>
      <c r="D85" s="119" t="s">
        <v>154</v>
      </c>
      <c r="E85" s="119">
        <v>101.64467337473717</v>
      </c>
      <c r="F85" s="119">
        <v>1.000000000035056</v>
      </c>
      <c r="G85" s="119">
        <v>1.350329728375388</v>
      </c>
      <c r="H85" s="167">
        <v>3.0934738924218</v>
      </c>
      <c r="I85" s="167">
        <v>0.00003043419581</v>
      </c>
      <c r="J85" s="167">
        <v>0.00004109619936</v>
      </c>
      <c r="K85" s="190" t="s">
        <v>108</v>
      </c>
    </row>
    <row r="86" ht="18" customHeight="1" x14ac:dyDescent="0.2">
      <c r="B86" s="122" t="s">
        <v>157</v>
      </c>
      <c r="C86" s="167">
        <v>1061.9423477523815</v>
      </c>
      <c r="D86" s="119" t="s">
        <v>154</v>
      </c>
      <c r="E86" s="119">
        <v>55.1147402782251</v>
      </c>
      <c r="F86" s="119">
        <v>4.999999999998204</v>
      </c>
      <c r="G86" s="119">
        <v>0.1000000000044841</v>
      </c>
      <c r="H86" s="167">
        <v>58.52867668682111</v>
      </c>
      <c r="I86" s="167">
        <v>0.00530971173876</v>
      </c>
      <c r="J86" s="167">
        <v>0.00010619423478</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462.81829705</v>
      </c>
      <c r="D89" s="119" t="s">
        <v>154</v>
      </c>
      <c r="E89" s="119">
        <v>57.50570736796744</v>
      </c>
      <c r="F89" s="119">
        <v>19.813817136661967</v>
      </c>
      <c r="G89" s="119">
        <v>0.2958436841904023</v>
      </c>
      <c r="H89" s="167">
        <v>26.61469355469833</v>
      </c>
      <c r="I89" s="167">
        <v>0.00917019710525</v>
      </c>
      <c r="J89" s="167">
        <v>0.00013692187011</v>
      </c>
      <c r="K89" s="190" t="s">
        <v>108</v>
      </c>
    </row>
    <row r="90" ht="18" customHeight="1" x14ac:dyDescent="0.2">
      <c r="B90" s="206" t="s">
        <v>247</v>
      </c>
      <c r="C90" s="125">
        <v>217.4338179560422</v>
      </c>
      <c r="D90" s="125" t="s">
        <v>154</v>
      </c>
      <c r="E90" s="49"/>
      <c r="F90" s="49"/>
      <c r="G90" s="49"/>
      <c r="H90" s="125">
        <v>15.88402130390431</v>
      </c>
      <c r="I90" s="125">
        <v>0.00176515932338</v>
      </c>
      <c r="J90" s="201">
        <v>0.00126326111489</v>
      </c>
      <c r="K90" s="203"/>
    </row>
    <row r="91" ht="18" customHeight="1" x14ac:dyDescent="0.2">
      <c r="B91" s="207" t="s">
        <v>248</v>
      </c>
      <c r="C91" s="178">
        <v>217.2978103296</v>
      </c>
      <c r="D91" s="178" t="s">
        <v>154</v>
      </c>
      <c r="E91" s="49"/>
      <c r="F91" s="49"/>
      <c r="G91" s="49"/>
      <c r="H91" s="178">
        <v>15.874028352</v>
      </c>
      <c r="I91" s="178">
        <v>0.001763780928</v>
      </c>
      <c r="J91" s="178">
        <v>0.00125984352</v>
      </c>
      <c r="K91" s="203"/>
    </row>
    <row r="92" ht="18" customHeight="1" x14ac:dyDescent="0.2">
      <c r="B92" s="122" t="s">
        <v>155</v>
      </c>
      <c r="C92" s="167">
        <v>217.2978103296</v>
      </c>
      <c r="D92" s="119" t="s">
        <v>154</v>
      </c>
      <c r="E92" s="119">
        <v>73.05194805194805</v>
      </c>
      <c r="F92" s="119">
        <v>8.116883116883116</v>
      </c>
      <c r="G92" s="119">
        <v>5.7977736549165115</v>
      </c>
      <c r="H92" s="167">
        <v>15.874028352</v>
      </c>
      <c r="I92" s="167">
        <v>0.001763780928</v>
      </c>
      <c r="J92" s="167">
        <v>0.00125984352</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0.01775275313724</v>
      </c>
      <c r="D97" s="178" t="s">
        <v>154</v>
      </c>
      <c r="E97" s="49"/>
      <c r="F97" s="49"/>
      <c r="G97" s="49"/>
      <c r="H97" s="178">
        <v>0.00123026579241</v>
      </c>
      <c r="I97" s="178">
        <v>8.8763766e-7</v>
      </c>
      <c r="J97" s="178">
        <v>3.550551e-8</v>
      </c>
      <c r="K97" s="203"/>
    </row>
    <row r="98" ht="18" customHeight="1" x14ac:dyDescent="0.2">
      <c r="B98" s="122" t="s">
        <v>155</v>
      </c>
      <c r="C98" s="167">
        <v>0.01775275313724</v>
      </c>
      <c r="D98" s="119" t="s">
        <v>154</v>
      </c>
      <c r="E98" s="119">
        <v>69.29999999995877</v>
      </c>
      <c r="F98" s="119">
        <v>50.00000017676131</v>
      </c>
      <c r="G98" s="119">
        <v>2.000000209855901</v>
      </c>
      <c r="H98" s="167">
        <v>0.00123026579241</v>
      </c>
      <c r="I98" s="167">
        <v>8.8763766e-7</v>
      </c>
      <c r="J98" s="167">
        <v>3.550551e-8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0.11825487330494</v>
      </c>
      <c r="D103" s="178" t="s">
        <v>154</v>
      </c>
      <c r="E103" s="49"/>
      <c r="F103" s="49"/>
      <c r="G103" s="49"/>
      <c r="H103" s="178">
        <v>0.0087626861119</v>
      </c>
      <c r="I103" s="178">
        <v>4.9075772e-7</v>
      </c>
      <c r="J103" s="178">
        <v>0.00000338208938</v>
      </c>
      <c r="K103" s="203"/>
    </row>
    <row r="104" ht="18" customHeight="1" x14ac:dyDescent="0.2">
      <c r="B104" s="122" t="s">
        <v>155</v>
      </c>
      <c r="C104" s="167">
        <v>0.11825487330494</v>
      </c>
      <c r="D104" s="119" t="s">
        <v>154</v>
      </c>
      <c r="E104" s="119">
        <v>74.10000000003338</v>
      </c>
      <c r="F104" s="119">
        <v>4.1499999643524115</v>
      </c>
      <c r="G104" s="119">
        <v>28.600000029417107</v>
      </c>
      <c r="H104" s="167">
        <v>0.0087626861119</v>
      </c>
      <c r="I104" s="167">
        <v>4.9075772e-7</v>
      </c>
      <c r="J104" s="167">
        <v>0.00000338208938</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15</v>
      </c>
      <c r="G11" s="265">
        <v>6022</v>
      </c>
      <c r="H11" s="265">
        <v>15</v>
      </c>
      <c r="I11" s="198"/>
      <c r="J11" s="265">
        <v>31</v>
      </c>
      <c r="K11" s="124">
        <v>5991</v>
      </c>
      <c r="L11" s="265">
        <v>41.996</v>
      </c>
      <c r="M11" s="266" t="s">
        <v>154</v>
      </c>
      <c r="N11" s="124">
        <v>251598.03600000002</v>
      </c>
      <c r="O11" s="265">
        <v>20.47</v>
      </c>
      <c r="P11" s="124">
        <v>5150.211796920001</v>
      </c>
      <c r="Q11" s="124"/>
      <c r="R11" s="124">
        <v>5150.211796920001</v>
      </c>
      <c r="S11" s="265">
        <v>1</v>
      </c>
      <c r="T11" s="200">
        <v>18884.109922040003</v>
      </c>
    </row>
    <row r="12" ht="18" customHeight="1" x14ac:dyDescent="0.2">
      <c r="B12" s="267"/>
      <c r="C12" s="268"/>
      <c r="D12" s="263" t="s">
        <v>305</v>
      </c>
      <c r="E12" s="264" t="s">
        <v>304</v>
      </c>
      <c r="F12" s="265">
        <v>3</v>
      </c>
      <c r="G12" s="265" t="s">
        <v>108</v>
      </c>
      <c r="H12" s="265" t="s">
        <v>108</v>
      </c>
      <c r="I12" s="198"/>
      <c r="J12" s="265" t="s">
        <v>108</v>
      </c>
      <c r="K12" s="124">
        <v>3</v>
      </c>
      <c r="L12" s="265">
        <v>37</v>
      </c>
      <c r="M12" s="269" t="s">
        <v>154</v>
      </c>
      <c r="N12" s="124">
        <v>111</v>
      </c>
      <c r="O12" s="265">
        <v>17.2</v>
      </c>
      <c r="P12" s="124">
        <v>1.9091999999999998</v>
      </c>
      <c r="Q12" s="124"/>
      <c r="R12" s="124">
        <v>1.9091999999999998</v>
      </c>
      <c r="S12" s="265">
        <v>1</v>
      </c>
      <c r="T12" s="200">
        <v>7.000399999999999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182</v>
      </c>
      <c r="H14" s="265">
        <v>1045</v>
      </c>
      <c r="I14" s="265" t="s">
        <v>108</v>
      </c>
      <c r="J14" s="265">
        <v>-15</v>
      </c>
      <c r="K14" s="124">
        <v>-848</v>
      </c>
      <c r="L14" s="265">
        <v>43.78</v>
      </c>
      <c r="M14" s="269" t="s">
        <v>154</v>
      </c>
      <c r="N14" s="124">
        <v>-37125.44</v>
      </c>
      <c r="O14" s="265">
        <v>19.73</v>
      </c>
      <c r="P14" s="124">
        <v>-732.4849312000001</v>
      </c>
      <c r="Q14" s="124"/>
      <c r="R14" s="124">
        <v>-732.4849312000001</v>
      </c>
      <c r="S14" s="265">
        <v>1</v>
      </c>
      <c r="T14" s="200">
        <v>-2685.778081066667</v>
      </c>
    </row>
    <row r="15" ht="18" customHeight="1" x14ac:dyDescent="0.2">
      <c r="B15" s="267"/>
      <c r="C15" s="273"/>
      <c r="D15" s="272" t="s">
        <v>200</v>
      </c>
      <c r="E15" s="264" t="s">
        <v>108</v>
      </c>
      <c r="F15" s="198"/>
      <c r="G15" s="265" t="s">
        <v>108</v>
      </c>
      <c r="H15" s="265">
        <v>9</v>
      </c>
      <c r="I15" s="265" t="s">
        <v>108</v>
      </c>
      <c r="J15" s="265">
        <v>-1</v>
      </c>
      <c r="K15" s="124">
        <v>-8</v>
      </c>
      <c r="L15" s="265">
        <v>43.3</v>
      </c>
      <c r="M15" s="269" t="s">
        <v>154</v>
      </c>
      <c r="N15" s="124">
        <v>-346.4</v>
      </c>
      <c r="O15" s="265">
        <v>20.09</v>
      </c>
      <c r="P15" s="124">
        <v>-6.959175999999999</v>
      </c>
      <c r="Q15" s="124"/>
      <c r="R15" s="124">
        <v>-6.959175999999999</v>
      </c>
      <c r="S15" s="265">
        <v>1</v>
      </c>
      <c r="T15" s="200">
        <v>-25.516978666666663</v>
      </c>
    </row>
    <row r="16" ht="18" customHeight="1" x14ac:dyDescent="0.2">
      <c r="B16" s="267"/>
      <c r="C16" s="273"/>
      <c r="D16" s="272" t="s">
        <v>307</v>
      </c>
      <c r="E16" s="264" t="s">
        <v>108</v>
      </c>
      <c r="F16" s="198"/>
      <c r="G16" s="265" t="s">
        <v>108</v>
      </c>
      <c r="H16" s="265" t="s">
        <v>108</v>
      </c>
      <c r="I16" s="265" t="s">
        <v>108</v>
      </c>
      <c r="J16" s="265">
        <v>-1</v>
      </c>
      <c r="K16" s="124">
        <v>1</v>
      </c>
      <c r="L16" s="265">
        <v>43</v>
      </c>
      <c r="M16" s="269" t="s">
        <v>154</v>
      </c>
      <c r="N16" s="124">
        <v>43</v>
      </c>
      <c r="O16" s="265">
        <v>20.09</v>
      </c>
      <c r="P16" s="124">
        <v>0.86387</v>
      </c>
      <c r="Q16" s="124"/>
      <c r="R16" s="124">
        <v>0.86387</v>
      </c>
      <c r="S16" s="265">
        <v>1</v>
      </c>
      <c r="T16" s="200">
        <v>3.1675233333333335</v>
      </c>
    </row>
    <row r="17" ht="18" customHeight="1" x14ac:dyDescent="0.2">
      <c r="B17" s="267"/>
      <c r="C17" s="273"/>
      <c r="D17" s="272" t="s">
        <v>220</v>
      </c>
      <c r="E17" s="264" t="s">
        <v>304</v>
      </c>
      <c r="F17" s="198"/>
      <c r="G17" s="265">
        <v>608</v>
      </c>
      <c r="H17" s="265">
        <v>2204</v>
      </c>
      <c r="I17" s="265" t="s">
        <v>108</v>
      </c>
      <c r="J17" s="265">
        <v>9</v>
      </c>
      <c r="K17" s="124">
        <v>-1605</v>
      </c>
      <c r="L17" s="265">
        <v>42.206</v>
      </c>
      <c r="M17" s="269" t="s">
        <v>154</v>
      </c>
      <c r="N17" s="124">
        <v>-67740.63</v>
      </c>
      <c r="O17" s="265">
        <v>20.28</v>
      </c>
      <c r="P17" s="124">
        <v>-1373.7799764000004</v>
      </c>
      <c r="Q17" s="124"/>
      <c r="R17" s="124">
        <v>-1373.7799764000004</v>
      </c>
      <c r="S17" s="265">
        <v>1</v>
      </c>
      <c r="T17" s="200">
        <v>-5037.193246800001</v>
      </c>
    </row>
    <row r="18" ht="18" customHeight="1" x14ac:dyDescent="0.2">
      <c r="B18" s="267"/>
      <c r="C18" s="273"/>
      <c r="D18" s="272" t="s">
        <v>219</v>
      </c>
      <c r="E18" s="264" t="s">
        <v>304</v>
      </c>
      <c r="F18" s="198"/>
      <c r="G18" s="265">
        <v>101</v>
      </c>
      <c r="H18" s="265">
        <v>355</v>
      </c>
      <c r="I18" s="265" t="s">
        <v>108</v>
      </c>
      <c r="J18" s="265">
        <v>16</v>
      </c>
      <c r="K18" s="124">
        <v>-270</v>
      </c>
      <c r="L18" s="265">
        <v>40.404</v>
      </c>
      <c r="M18" s="269" t="s">
        <v>154</v>
      </c>
      <c r="N18" s="124">
        <v>-10909.080000000002</v>
      </c>
      <c r="O18" s="265">
        <v>22.0251</v>
      </c>
      <c r="P18" s="124">
        <v>-240.27357790800002</v>
      </c>
      <c r="Q18" s="124"/>
      <c r="R18" s="124">
        <v>-240.27357790800002</v>
      </c>
      <c r="S18" s="265">
        <v>1</v>
      </c>
      <c r="T18" s="200">
        <v>-881.003118996</v>
      </c>
    </row>
    <row r="19" ht="18" customHeight="1" x14ac:dyDescent="0.2">
      <c r="B19" s="267"/>
      <c r="C19" s="273"/>
      <c r="D19" s="272" t="s">
        <v>205</v>
      </c>
      <c r="E19" s="264" t="s">
        <v>304</v>
      </c>
      <c r="F19" s="198"/>
      <c r="G19" s="265">
        <v>42</v>
      </c>
      <c r="H19" s="265">
        <v>9</v>
      </c>
      <c r="I19" s="198"/>
      <c r="J19" s="265">
        <v>-1</v>
      </c>
      <c r="K19" s="124">
        <v>34</v>
      </c>
      <c r="L19" s="265">
        <v>46</v>
      </c>
      <c r="M19" s="269" t="s">
        <v>154</v>
      </c>
      <c r="N19" s="124">
        <v>1564</v>
      </c>
      <c r="O19" s="265">
        <v>17.56</v>
      </c>
      <c r="P19" s="124">
        <v>27.463839999999998</v>
      </c>
      <c r="Q19" s="124"/>
      <c r="R19" s="124">
        <v>27.463839999999998</v>
      </c>
      <c r="S19" s="265">
        <v>1</v>
      </c>
      <c r="T19" s="200">
        <v>100.70074666666666</v>
      </c>
    </row>
    <row r="20" ht="18" customHeight="1" x14ac:dyDescent="0.2">
      <c r="B20" s="267"/>
      <c r="C20" s="273"/>
      <c r="D20" s="272" t="s">
        <v>308</v>
      </c>
      <c r="E20" s="264" t="s">
        <v>108</v>
      </c>
      <c r="F20" s="198"/>
      <c r="G20" s="265" t="s">
        <v>108</v>
      </c>
      <c r="H20" s="265" t="s">
        <v>108</v>
      </c>
      <c r="I20" s="198"/>
      <c r="J20" s="265">
        <v>2</v>
      </c>
      <c r="K20" s="124">
        <v>-2</v>
      </c>
      <c r="L20" s="265">
        <v>43.6</v>
      </c>
      <c r="M20" s="269" t="s">
        <v>154</v>
      </c>
      <c r="N20" s="124">
        <v>-87.2</v>
      </c>
      <c r="O20" s="265">
        <v>20</v>
      </c>
      <c r="P20" s="124">
        <v>-1.744</v>
      </c>
      <c r="Q20" s="124">
        <v>333.74803852959997</v>
      </c>
      <c r="R20" s="124">
        <v>-335.4920385296</v>
      </c>
      <c r="S20" s="265">
        <v>1</v>
      </c>
      <c r="T20" s="200">
        <v>-1230.1374746085332</v>
      </c>
    </row>
    <row r="21" ht="18" customHeight="1" x14ac:dyDescent="0.2">
      <c r="B21" s="267"/>
      <c r="C21" s="273"/>
      <c r="D21" s="272" t="s">
        <v>309</v>
      </c>
      <c r="E21" s="264" t="s">
        <v>304</v>
      </c>
      <c r="F21" s="198"/>
      <c r="G21" s="265">
        <v>154</v>
      </c>
      <c r="H21" s="265">
        <v>14</v>
      </c>
      <c r="I21" s="198"/>
      <c r="J21" s="265">
        <v>4</v>
      </c>
      <c r="K21" s="124">
        <v>136</v>
      </c>
      <c r="L21" s="265">
        <v>40.08</v>
      </c>
      <c r="M21" s="269" t="s">
        <v>154</v>
      </c>
      <c r="N21" s="124">
        <v>5450.88</v>
      </c>
      <c r="O21" s="265">
        <v>21.83</v>
      </c>
      <c r="P21" s="124">
        <v>118.99271039999999</v>
      </c>
      <c r="Q21" s="124">
        <v>130.46</v>
      </c>
      <c r="R21" s="124">
        <v>-11.467289600000015</v>
      </c>
      <c r="S21" s="265">
        <v>1</v>
      </c>
      <c r="T21" s="200">
        <v>-42.046728533333386</v>
      </c>
    </row>
    <row r="22" ht="18" customHeight="1" x14ac:dyDescent="0.2">
      <c r="B22" s="267"/>
      <c r="C22" s="273"/>
      <c r="D22" s="272" t="s">
        <v>310</v>
      </c>
      <c r="E22" s="264" t="s">
        <v>304</v>
      </c>
      <c r="F22" s="198"/>
      <c r="G22" s="265">
        <v>87</v>
      </c>
      <c r="H22" s="265">
        <v>56</v>
      </c>
      <c r="I22" s="265" t="s">
        <v>108</v>
      </c>
      <c r="J22" s="265">
        <v>1</v>
      </c>
      <c r="K22" s="124">
        <v>30</v>
      </c>
      <c r="L22" s="265">
        <v>42.115</v>
      </c>
      <c r="M22" s="269" t="s">
        <v>154</v>
      </c>
      <c r="N22" s="124">
        <v>1263.45</v>
      </c>
      <c r="O22" s="265">
        <v>20</v>
      </c>
      <c r="P22" s="124">
        <v>25.269000000000002</v>
      </c>
      <c r="Q22" s="124">
        <v>25.269</v>
      </c>
      <c r="R22" s="124">
        <v>3.5527136788005e-15</v>
      </c>
      <c r="S22" s="265">
        <v>1</v>
      </c>
      <c r="T22" s="200">
        <v>1.30266168222685e-14</v>
      </c>
    </row>
    <row r="23" ht="18" customHeight="1" x14ac:dyDescent="0.2">
      <c r="B23" s="267"/>
      <c r="C23" s="273"/>
      <c r="D23" s="272" t="s">
        <v>311</v>
      </c>
      <c r="E23" s="264" t="s">
        <v>304</v>
      </c>
      <c r="F23" s="198"/>
      <c r="G23" s="265">
        <v>108</v>
      </c>
      <c r="H23" s="265">
        <v>2</v>
      </c>
      <c r="I23" s="198"/>
      <c r="J23" s="265">
        <v>5</v>
      </c>
      <c r="K23" s="124">
        <v>101</v>
      </c>
      <c r="L23" s="265">
        <v>34.057</v>
      </c>
      <c r="M23" s="269" t="s">
        <v>154</v>
      </c>
      <c r="N23" s="124">
        <v>3439.757</v>
      </c>
      <c r="O23" s="265">
        <v>27.5109</v>
      </c>
      <c r="P23" s="124">
        <v>94.63081085130001</v>
      </c>
      <c r="Q23" s="124">
        <v>58.8781661852133</v>
      </c>
      <c r="R23" s="124">
        <v>35.75264466608671</v>
      </c>
      <c r="S23" s="265">
        <v>1</v>
      </c>
      <c r="T23" s="200">
        <v>131.09303044231794</v>
      </c>
    </row>
    <row r="24" ht="18" customHeight="1" x14ac:dyDescent="0.2">
      <c r="B24" s="267"/>
      <c r="C24" s="273"/>
      <c r="D24" s="272" t="s">
        <v>312</v>
      </c>
      <c r="E24" s="264" t="s">
        <v>304</v>
      </c>
      <c r="F24" s="198"/>
      <c r="G24" s="265">
        <v>2</v>
      </c>
      <c r="H24" s="265" t="s">
        <v>108</v>
      </c>
      <c r="I24" s="198"/>
      <c r="J24" s="265" t="s">
        <v>108</v>
      </c>
      <c r="K24" s="124">
        <v>2</v>
      </c>
      <c r="L24" s="265">
        <v>43.86</v>
      </c>
      <c r="M24" s="269" t="s">
        <v>154</v>
      </c>
      <c r="N24" s="124">
        <v>87.72</v>
      </c>
      <c r="O24" s="265">
        <v>18.2</v>
      </c>
      <c r="P24" s="124">
        <v>1.596504</v>
      </c>
      <c r="Q24" s="124">
        <v>69.99</v>
      </c>
      <c r="R24" s="124">
        <v>-68.393496</v>
      </c>
      <c r="S24" s="265">
        <v>1</v>
      </c>
      <c r="T24" s="200">
        <v>-250.776152</v>
      </c>
    </row>
    <row r="25" ht="18" customHeight="1" x14ac:dyDescent="0.2">
      <c r="B25" s="267"/>
      <c r="C25" s="268"/>
      <c r="D25" s="272" t="s">
        <v>313</v>
      </c>
      <c r="E25" s="264" t="s">
        <v>108</v>
      </c>
      <c r="F25" s="198"/>
      <c r="G25" s="265" t="s">
        <v>108</v>
      </c>
      <c r="H25" s="265">
        <v>229</v>
      </c>
      <c r="I25" s="198"/>
      <c r="J25" s="265">
        <v>-1</v>
      </c>
      <c r="K25" s="124">
        <v>-228</v>
      </c>
      <c r="L25" s="265">
        <v>30</v>
      </c>
      <c r="M25" s="269" t="s">
        <v>154</v>
      </c>
      <c r="N25" s="124">
        <v>-6840</v>
      </c>
      <c r="O25" s="265">
        <v>19.82</v>
      </c>
      <c r="P25" s="124">
        <v>-135.56879999999998</v>
      </c>
      <c r="Q25" s="124"/>
      <c r="R25" s="124">
        <v>-135.56879999999998</v>
      </c>
      <c r="S25" s="265">
        <v>1</v>
      </c>
      <c r="T25" s="200">
        <v>-497.0855999999999</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140509.093</v>
      </c>
      <c r="O27" s="282"/>
      <c r="P27" s="128">
        <v>2930.1272706632994</v>
      </c>
      <c r="Q27" s="128">
        <v>618.3452047148133</v>
      </c>
      <c r="R27" s="128">
        <v>2311.7820659484864</v>
      </c>
      <c r="S27" s="284"/>
      <c r="T27" s="285">
        <v>8476.534241811121</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274</v>
      </c>
      <c r="H29" s="265" t="s">
        <v>108</v>
      </c>
      <c r="I29" s="198"/>
      <c r="J29" s="265" t="s">
        <v>108</v>
      </c>
      <c r="K29" s="124">
        <v>274</v>
      </c>
      <c r="L29" s="265">
        <v>27.425155</v>
      </c>
      <c r="M29" s="266" t="s">
        <v>154</v>
      </c>
      <c r="N29" s="124">
        <v>7514.49247</v>
      </c>
      <c r="O29" s="265">
        <v>26.43</v>
      </c>
      <c r="P29" s="124">
        <v>198.6080359821</v>
      </c>
      <c r="Q29" s="124"/>
      <c r="R29" s="124">
        <v>198.6080359821</v>
      </c>
      <c r="S29" s="265">
        <v>1</v>
      </c>
      <c r="T29" s="200">
        <v>728.2294652677</v>
      </c>
    </row>
    <row r="30" ht="18" customHeight="1" x14ac:dyDescent="0.2">
      <c r="B30" s="267"/>
      <c r="C30" s="273"/>
      <c r="D30" s="275" t="s">
        <v>318</v>
      </c>
      <c r="E30" s="264" t="s">
        <v>108</v>
      </c>
      <c r="F30" s="265" t="s">
        <v>108</v>
      </c>
      <c r="G30" s="265">
        <v>2493</v>
      </c>
      <c r="H30" s="265" t="s">
        <v>108</v>
      </c>
      <c r="I30" s="198"/>
      <c r="J30" s="265">
        <v>-10</v>
      </c>
      <c r="K30" s="124">
        <v>2503</v>
      </c>
      <c r="L30" s="265">
        <v>29.5942680501541</v>
      </c>
      <c r="M30" s="269" t="s">
        <v>154</v>
      </c>
      <c r="N30" s="124">
        <v>74074.4529295357</v>
      </c>
      <c r="O30" s="265">
        <v>26.0463538484508</v>
      </c>
      <c r="P30" s="124">
        <v>1929.3694121331</v>
      </c>
      <c r="Q30" s="124">
        <v>919.05</v>
      </c>
      <c r="R30" s="124">
        <v>1010.3194121331001</v>
      </c>
      <c r="S30" s="265">
        <v>1</v>
      </c>
      <c r="T30" s="200">
        <v>3704.5045111547</v>
      </c>
    </row>
    <row r="31" ht="18" customHeight="1" x14ac:dyDescent="0.2">
      <c r="B31" s="267"/>
      <c r="C31" s="273"/>
      <c r="D31" s="275" t="s">
        <v>319</v>
      </c>
      <c r="E31" s="264" t="s">
        <v>108</v>
      </c>
      <c r="F31" s="265" t="s">
        <v>108</v>
      </c>
      <c r="G31" s="265">
        <v>1205</v>
      </c>
      <c r="H31" s="265" t="s">
        <v>108</v>
      </c>
      <c r="I31" s="265" t="s">
        <v>108</v>
      </c>
      <c r="J31" s="265">
        <v>-76</v>
      </c>
      <c r="K31" s="124">
        <v>1281</v>
      </c>
      <c r="L31" s="265">
        <v>26.1392768040814</v>
      </c>
      <c r="M31" s="269" t="s">
        <v>154</v>
      </c>
      <c r="N31" s="124">
        <v>33484.41358602828</v>
      </c>
      <c r="O31" s="265">
        <v>26.7092329183287</v>
      </c>
      <c r="P31" s="124">
        <v>894.3430016028792</v>
      </c>
      <c r="Q31" s="124">
        <v>38.59</v>
      </c>
      <c r="R31" s="124">
        <v>855.7530016028792</v>
      </c>
      <c r="S31" s="265">
        <v>1</v>
      </c>
      <c r="T31" s="200">
        <v>3137.7610058772234</v>
      </c>
    </row>
    <row r="32" ht="18" customHeight="1" x14ac:dyDescent="0.2">
      <c r="B32" s="267"/>
      <c r="C32" s="273"/>
      <c r="D32" s="275" t="s">
        <v>320</v>
      </c>
      <c r="E32" s="264" t="s">
        <v>304</v>
      </c>
      <c r="F32" s="265">
        <v>2376</v>
      </c>
      <c r="G32" s="265">
        <v>602</v>
      </c>
      <c r="H32" s="265" t="s">
        <v>108</v>
      </c>
      <c r="I32" s="198"/>
      <c r="J32" s="265">
        <v>-173</v>
      </c>
      <c r="K32" s="124">
        <v>3151</v>
      </c>
      <c r="L32" s="265">
        <v>10.2641413727866</v>
      </c>
      <c r="M32" s="269" t="s">
        <v>154</v>
      </c>
      <c r="N32" s="124">
        <v>32342.30946565058</v>
      </c>
      <c r="O32" s="265">
        <v>28.4786309779243</v>
      </c>
      <c r="P32" s="124">
        <v>921.064696246091</v>
      </c>
      <c r="Q32" s="124"/>
      <c r="R32" s="124">
        <v>921.064696246091</v>
      </c>
      <c r="S32" s="265">
        <v>1</v>
      </c>
      <c r="T32" s="200">
        <v>3377.237219569</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21</v>
      </c>
      <c r="H34" s="265" t="s">
        <v>108</v>
      </c>
      <c r="I34" s="198"/>
      <c r="J34" s="265" t="s">
        <v>108</v>
      </c>
      <c r="K34" s="124">
        <v>21</v>
      </c>
      <c r="L34" s="265">
        <v>26.4166666666667</v>
      </c>
      <c r="M34" s="269" t="s">
        <v>154</v>
      </c>
      <c r="N34" s="124">
        <v>554.7500000000007</v>
      </c>
      <c r="O34" s="265">
        <v>25.16</v>
      </c>
      <c r="P34" s="124">
        <v>13.957510000000017</v>
      </c>
      <c r="Q34" s="124"/>
      <c r="R34" s="124">
        <v>13.957510000000017</v>
      </c>
      <c r="S34" s="265">
        <v>1</v>
      </c>
      <c r="T34" s="200">
        <v>51.177536666666725</v>
      </c>
    </row>
    <row r="35" ht="18" customHeight="1" x14ac:dyDescent="0.2">
      <c r="B35" s="267"/>
      <c r="C35" s="273"/>
      <c r="D35" s="275" t="s">
        <v>323</v>
      </c>
      <c r="E35" s="264" t="s">
        <v>304</v>
      </c>
      <c r="F35" s="198"/>
      <c r="G35" s="265">
        <v>468</v>
      </c>
      <c r="H35" s="265">
        <v>176</v>
      </c>
      <c r="I35" s="198"/>
      <c r="J35" s="265">
        <v>35</v>
      </c>
      <c r="K35" s="124">
        <v>257</v>
      </c>
      <c r="L35" s="265">
        <v>28.0486105291327</v>
      </c>
      <c r="M35" s="269" t="s">
        <v>154</v>
      </c>
      <c r="N35" s="124">
        <v>7208.492905987104</v>
      </c>
      <c r="O35" s="265">
        <v>29.7454354358668</v>
      </c>
      <c r="P35" s="124">
        <v>214.41976032494324</v>
      </c>
      <c r="Q35" s="124"/>
      <c r="R35" s="124">
        <v>214.41976032494324</v>
      </c>
      <c r="S35" s="265">
        <v>1</v>
      </c>
      <c r="T35" s="200">
        <v>786.2057878581252</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155178.91135720166</v>
      </c>
      <c r="O38" s="282"/>
      <c r="P38" s="128">
        <v>4171.762416289113</v>
      </c>
      <c r="Q38" s="128">
        <v>957.64</v>
      </c>
      <c r="R38" s="128">
        <v>3214.1224162891135</v>
      </c>
      <c r="S38" s="282"/>
      <c r="T38" s="285">
        <v>11785.115526393416</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121</v>
      </c>
      <c r="G40" s="265">
        <v>5907</v>
      </c>
      <c r="H40" s="265">
        <v>3</v>
      </c>
      <c r="I40" s="265" t="s">
        <v>108</v>
      </c>
      <c r="J40" s="265">
        <v>395</v>
      </c>
      <c r="K40" s="124">
        <v>5630</v>
      </c>
      <c r="L40" s="265">
        <v>34.5100967449186</v>
      </c>
      <c r="M40" s="266" t="s">
        <v>154</v>
      </c>
      <c r="N40" s="124">
        <v>194291.8446738917</v>
      </c>
      <c r="O40" s="265">
        <v>15.1068269378416</v>
      </c>
      <c r="P40" s="124">
        <v>2935.1332729224832</v>
      </c>
      <c r="Q40" s="124">
        <v>253.9063636363636</v>
      </c>
      <c r="R40" s="124">
        <v>2681.2269092861197</v>
      </c>
      <c r="S40" s="265">
        <v>1</v>
      </c>
      <c r="T40" s="200">
        <v>9831.165334049105</v>
      </c>
    </row>
    <row r="41" ht="18" customHeight="1" x14ac:dyDescent="0.2">
      <c r="B41" s="299" t="s">
        <v>331</v>
      </c>
      <c r="C41" s="300"/>
      <c r="D41" s="301"/>
      <c r="E41" s="302"/>
      <c r="F41" s="303"/>
      <c r="G41" s="303"/>
      <c r="H41" s="303"/>
      <c r="I41" s="282"/>
      <c r="J41" s="303"/>
      <c r="K41" s="303"/>
      <c r="L41" s="303"/>
      <c r="M41" s="304"/>
      <c r="N41" s="128">
        <v>194291.8446738917</v>
      </c>
      <c r="O41" s="303"/>
      <c r="P41" s="128">
        <v>2935.1332729224832</v>
      </c>
      <c r="Q41" s="128">
        <v>253.9063636363636</v>
      </c>
      <c r="R41" s="128">
        <v>2681.2269092861197</v>
      </c>
      <c r="S41" s="303"/>
      <c r="T41" s="285">
        <v>9831.165334049105</v>
      </c>
    </row>
    <row r="42" ht="18" customHeight="1" x14ac:dyDescent="0.2">
      <c r="B42" s="305" t="s">
        <v>332</v>
      </c>
      <c r="C42" s="306"/>
      <c r="D42" s="306"/>
      <c r="E42" s="307" t="s">
        <v>333</v>
      </c>
      <c r="F42" s="265">
        <v>1468.191709824599</v>
      </c>
      <c r="G42" s="265">
        <v>122.62024223037074</v>
      </c>
      <c r="H42" s="265" t="s">
        <v>108</v>
      </c>
      <c r="I42" s="308" t="s">
        <v>108</v>
      </c>
      <c r="J42" s="265">
        <v>-3.39864672810758</v>
      </c>
      <c r="K42" s="124">
        <v>1594.2105987830773</v>
      </c>
      <c r="L42" s="265">
        <v>1</v>
      </c>
      <c r="M42" s="309" t="s">
        <v>154</v>
      </c>
      <c r="N42" s="124">
        <v>1594.2105987830773</v>
      </c>
      <c r="O42" s="265">
        <v>24.26325377383711</v>
      </c>
      <c r="P42" s="124">
        <v>38.68073632721462</v>
      </c>
      <c r="Q42" s="124" t="s">
        <v>108</v>
      </c>
      <c r="R42" s="124">
        <v>38.68073632721462</v>
      </c>
      <c r="S42" s="265">
        <v>1</v>
      </c>
      <c r="T42" s="200">
        <v>141.82936653312026</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1594.2105987830773</v>
      </c>
      <c r="O44" s="282"/>
      <c r="P44" s="128">
        <v>38.68073632721462</v>
      </c>
      <c r="Q44" s="128" t="s">
        <v>108</v>
      </c>
      <c r="R44" s="128">
        <v>38.68073632721462</v>
      </c>
      <c r="S44" s="282"/>
      <c r="T44" s="285">
        <v>141.82936653312026</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325</v>
      </c>
      <c r="O45" s="318" t="s">
        <v>112</v>
      </c>
      <c r="P45" s="319" t="s">
        <v>325</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491574.0596298764</v>
      </c>
      <c r="O46" s="325"/>
      <c r="P46" s="127">
        <v>10075.70369620211</v>
      </c>
      <c r="Q46" s="127">
        <v>1829.8915683511768</v>
      </c>
      <c r="R46" s="127">
        <v>8245.812127850933</v>
      </c>
      <c r="S46" s="325"/>
      <c r="T46" s="328">
        <v>30234.644468786762</v>
      </c>
    </row>
    <row r="47" ht="18" customHeight="1" x14ac:dyDescent="0.2">
      <c r="B47" s="329" t="s">
        <v>339</v>
      </c>
      <c r="C47" s="295"/>
      <c r="D47" s="330"/>
      <c r="E47" s="331"/>
      <c r="F47" s="198"/>
      <c r="G47" s="198"/>
      <c r="H47" s="198"/>
      <c r="I47" s="198"/>
      <c r="J47" s="198"/>
      <c r="K47" s="198"/>
      <c r="L47" s="198"/>
      <c r="M47" s="332"/>
      <c r="N47" s="124">
        <v>42551.644478169495</v>
      </c>
      <c r="O47" s="198"/>
      <c r="P47" s="124">
        <v>1111.8590054923313</v>
      </c>
      <c r="Q47" s="124" t="s">
        <v>108</v>
      </c>
      <c r="R47" s="124">
        <v>1111.8590054923313</v>
      </c>
      <c r="S47" s="198"/>
      <c r="T47" s="200">
        <v>4010.077618034657</v>
      </c>
    </row>
    <row r="48" ht="18" customHeight="1" x14ac:dyDescent="0.2">
      <c r="B48" s="333"/>
      <c r="C48" s="297"/>
      <c r="D48" s="330" t="s">
        <v>340</v>
      </c>
      <c r="E48" s="264" t="s">
        <v>304</v>
      </c>
      <c r="F48" s="265">
        <v>2929.65616820152</v>
      </c>
      <c r="G48" s="265">
        <v>0.17397355601948</v>
      </c>
      <c r="H48" s="265">
        <v>41.5796798886569</v>
      </c>
      <c r="I48" s="198"/>
      <c r="J48" s="265">
        <v>44.4795453020075</v>
      </c>
      <c r="K48" s="124">
        <v>2843.7709165668753</v>
      </c>
      <c r="L48" s="265">
        <v>11.453562491123</v>
      </c>
      <c r="M48" s="269" t="s">
        <v>154</v>
      </c>
      <c r="N48" s="124">
        <v>32571.307903336838</v>
      </c>
      <c r="O48" s="265">
        <v>27.59</v>
      </c>
      <c r="P48" s="124">
        <v>898.6423850530634</v>
      </c>
      <c r="Q48" s="124" t="s">
        <v>108</v>
      </c>
      <c r="R48" s="124">
        <v>898.6423850530634</v>
      </c>
      <c r="S48" s="265">
        <v>0.98</v>
      </c>
      <c r="T48" s="200">
        <v>3229.1216369573413</v>
      </c>
    </row>
    <row r="49" ht="18" customHeight="1" x14ac:dyDescent="0.2">
      <c r="B49" s="333"/>
      <c r="C49" s="297"/>
      <c r="D49" s="330" t="s">
        <v>341</v>
      </c>
      <c r="E49" s="264" t="s">
        <v>304</v>
      </c>
      <c r="F49" s="265">
        <v>230.901</v>
      </c>
      <c r="G49" s="265">
        <v>50.975</v>
      </c>
      <c r="H49" s="265">
        <v>63.587</v>
      </c>
      <c r="I49" s="265" t="s">
        <v>108</v>
      </c>
      <c r="J49" s="265">
        <v>2.584</v>
      </c>
      <c r="K49" s="124">
        <v>215.70500000000004</v>
      </c>
      <c r="L49" s="265">
        <v>30.585972386434</v>
      </c>
      <c r="M49" s="269" t="s">
        <v>154</v>
      </c>
      <c r="N49" s="124">
        <v>6597.547173615748</v>
      </c>
      <c r="O49" s="265">
        <v>20</v>
      </c>
      <c r="P49" s="124">
        <v>131.95094347231495</v>
      </c>
      <c r="Q49" s="124" t="s">
        <v>108</v>
      </c>
      <c r="R49" s="124">
        <v>131.95094347231495</v>
      </c>
      <c r="S49" s="265">
        <v>1</v>
      </c>
      <c r="T49" s="200">
        <v>483.8201260651548</v>
      </c>
    </row>
    <row r="50" ht="18" customHeight="1" x14ac:dyDescent="0.2">
      <c r="B50" s="333"/>
      <c r="C50" s="297"/>
      <c r="D50" s="330" t="s">
        <v>342</v>
      </c>
      <c r="E50" s="334" t="s">
        <v>330</v>
      </c>
      <c r="F50" s="167">
        <v>99.7697407629025</v>
      </c>
      <c r="G50" s="167" t="s">
        <v>108</v>
      </c>
      <c r="H50" s="167" t="s">
        <v>108</v>
      </c>
      <c r="I50" s="265" t="s">
        <v>108</v>
      </c>
      <c r="J50" s="167" t="s">
        <v>108</v>
      </c>
      <c r="K50" s="119">
        <v>99.7697407629025</v>
      </c>
      <c r="L50" s="167">
        <v>19.2242656474173</v>
      </c>
      <c r="M50" s="269" t="s">
        <v>154</v>
      </c>
      <c r="N50" s="119">
        <v>1917.9999999999961</v>
      </c>
      <c r="O50" s="167">
        <v>23.84</v>
      </c>
      <c r="P50" s="119">
        <v>45.72511999999991</v>
      </c>
      <c r="Q50" s="119" t="s">
        <v>108</v>
      </c>
      <c r="R50" s="119">
        <v>45.72511999999991</v>
      </c>
      <c r="S50" s="167">
        <v>0.995</v>
      </c>
      <c r="T50" s="186">
        <v>166.82047946666634</v>
      </c>
    </row>
    <row r="51" ht="18" customHeight="1" x14ac:dyDescent="0.2">
      <c r="B51" s="335"/>
      <c r="C51" s="336"/>
      <c r="D51" s="337" t="s">
        <v>343</v>
      </c>
      <c r="E51" s="338" t="s">
        <v>333</v>
      </c>
      <c r="F51" s="339">
        <v>1369.808290175401</v>
      </c>
      <c r="G51" s="339">
        <v>96.37975776962926</v>
      </c>
      <c r="H51" s="339" t="s">
        <v>108</v>
      </c>
      <c r="I51" s="325"/>
      <c r="J51" s="339">
        <v>1.39864672810759</v>
      </c>
      <c r="K51" s="127">
        <v>1464.7894012169227</v>
      </c>
      <c r="L51" s="339">
        <v>1</v>
      </c>
      <c r="M51" s="340" t="s">
        <v>154</v>
      </c>
      <c r="N51" s="127">
        <v>1464.7894012169227</v>
      </c>
      <c r="O51" s="339">
        <v>24.26325377383711</v>
      </c>
      <c r="P51" s="127">
        <v>35.540556966953105</v>
      </c>
      <c r="Q51" s="127" t="s">
        <v>108</v>
      </c>
      <c r="R51" s="127">
        <v>35.540556966953105</v>
      </c>
      <c r="S51" s="339">
        <v>1</v>
      </c>
      <c r="T51" s="328">
        <v>130.3153755454947</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140.509093</v>
      </c>
      <c r="D10" s="369">
        <v>110.38598852316107</v>
      </c>
      <c r="E10" s="368">
        <v>8476.534241811121</v>
      </c>
      <c r="F10" s="368">
        <v>109.34611597556467</v>
      </c>
      <c r="G10" s="368">
        <v>8013.256706746121</v>
      </c>
      <c r="H10" s="368">
        <v>0.9509917552341601</v>
      </c>
      <c r="I10" s="370">
        <v>5.781388916131695</v>
      </c>
    </row>
    <row r="11" ht="18" customHeight="1" x14ac:dyDescent="0.2">
      <c r="B11" s="371" t="s">
        <v>370</v>
      </c>
      <c r="C11" s="368">
        <v>155.17891135720166</v>
      </c>
      <c r="D11" s="368">
        <v>103.42315352798067</v>
      </c>
      <c r="E11" s="368">
        <v>11785.115526393416</v>
      </c>
      <c r="F11" s="368">
        <v>109.12518399310387</v>
      </c>
      <c r="G11" s="368">
        <v>12222.292751344525</v>
      </c>
      <c r="H11" s="368">
        <v>-5.225219565708626</v>
      </c>
      <c r="I11" s="370">
        <v>-3.5768839271422013</v>
      </c>
    </row>
    <row r="12" ht="18" customHeight="1" x14ac:dyDescent="0.2">
      <c r="B12" s="371" t="s">
        <v>371</v>
      </c>
      <c r="C12" s="368">
        <v>194.2918446738917</v>
      </c>
      <c r="D12" s="368">
        <v>177.4882146738917</v>
      </c>
      <c r="E12" s="368">
        <v>9831.165334049105</v>
      </c>
      <c r="F12" s="368">
        <v>177.85205737409282</v>
      </c>
      <c r="G12" s="368">
        <v>9815.614396448094</v>
      </c>
      <c r="H12" s="368">
        <v>-0.20457604234278173</v>
      </c>
      <c r="I12" s="370">
        <v>0.15843060834416794</v>
      </c>
    </row>
    <row r="13" ht="18" customHeight="1" x14ac:dyDescent="0.2">
      <c r="B13" s="371" t="s">
        <v>372</v>
      </c>
      <c r="C13" s="368">
        <v>1.5942105987830775</v>
      </c>
      <c r="D13" s="368">
        <v>1.5942105987830775</v>
      </c>
      <c r="E13" s="368">
        <v>141.82936653312026</v>
      </c>
      <c r="F13" s="368">
        <v>3.1952979274690927</v>
      </c>
      <c r="G13" s="368">
        <v>287.4614261893137</v>
      </c>
      <c r="H13" s="368">
        <v>-50.10760702224072</v>
      </c>
      <c r="I13" s="370">
        <v>-50.661426677916936</v>
      </c>
    </row>
    <row r="14" ht="18" customHeight="1" x14ac:dyDescent="0.2">
      <c r="B14" s="371" t="s">
        <v>373</v>
      </c>
      <c r="C14" s="372" t="s">
        <v>325</v>
      </c>
      <c r="D14" s="368" t="s">
        <v>337</v>
      </c>
      <c r="E14" s="368" t="s">
        <v>337</v>
      </c>
      <c r="F14" s="368">
        <v>0.08996524600000001</v>
      </c>
      <c r="G14" s="368">
        <v>9.536316076</v>
      </c>
      <c r="H14" s="368">
        <v>-100</v>
      </c>
      <c r="I14" s="370">
        <v>-100</v>
      </c>
    </row>
    <row r="15" ht="18" customHeight="1" x14ac:dyDescent="0.2">
      <c r="B15" s="373" t="s">
        <v>374</v>
      </c>
      <c r="C15" s="374">
        <v>491.5740596298764</v>
      </c>
      <c r="D15" s="374">
        <v>392.89156732381656</v>
      </c>
      <c r="E15" s="374">
        <v>30234.644468786762</v>
      </c>
      <c r="F15" s="374">
        <v>399.6086205162305</v>
      </c>
      <c r="G15" s="374">
        <v>30348.161596804053</v>
      </c>
      <c r="H15" s="374">
        <v>-1.6809079803475098</v>
      </c>
      <c r="I15" s="375">
        <v>-0.37404943839907995</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16681.223055038932</v>
      </c>
      <c r="F12" s="423">
        <v>20.00740817555245</v>
      </c>
      <c r="G12" s="424">
        <v>333.74803852959997</v>
      </c>
      <c r="H12" s="425">
        <v>1223.7428079418664</v>
      </c>
      <c r="I12" s="426">
        <v>411.7288253382078</v>
      </c>
      <c r="J12" s="427" t="s">
        <v>402</v>
      </c>
      <c r="M12" s="365"/>
    </row>
    <row r="13" ht="18" customHeight="1" x14ac:dyDescent="0.2">
      <c r="B13" s="420"/>
      <c r="C13" s="262"/>
      <c r="D13" s="421" t="s">
        <v>309</v>
      </c>
      <c r="E13" s="422">
        <v>5976.00816</v>
      </c>
      <c r="F13" s="423">
        <v>21.830626148274874</v>
      </c>
      <c r="G13" s="424">
        <v>130.46</v>
      </c>
      <c r="H13" s="425">
        <v>478.35333333333335</v>
      </c>
      <c r="I13" s="426" t="s">
        <v>108</v>
      </c>
      <c r="J13" s="427" t="s">
        <v>403</v>
      </c>
      <c r="M13" s="365"/>
    </row>
    <row r="14" ht="18" customHeight="1" x14ac:dyDescent="0.2">
      <c r="B14" s="420"/>
      <c r="C14" s="262"/>
      <c r="D14" s="421" t="s">
        <v>404</v>
      </c>
      <c r="E14" s="422">
        <v>1263.45</v>
      </c>
      <c r="F14" s="423">
        <v>20</v>
      </c>
      <c r="G14" s="424">
        <v>25.269</v>
      </c>
      <c r="H14" s="425">
        <v>92.65299999999999</v>
      </c>
      <c r="I14" s="426">
        <v>18.5171232</v>
      </c>
      <c r="J14" s="427" t="s">
        <v>405</v>
      </c>
      <c r="M14" s="365"/>
    </row>
    <row r="15" ht="18" customHeight="1" x14ac:dyDescent="0.2">
      <c r="B15" s="420"/>
      <c r="C15" s="262"/>
      <c r="D15" s="421" t="s">
        <v>406</v>
      </c>
      <c r="E15" s="422">
        <v>2140.175937</v>
      </c>
      <c r="F15" s="423">
        <v>27.510900000000003</v>
      </c>
      <c r="G15" s="424">
        <v>58.8781661852133</v>
      </c>
      <c r="H15" s="425">
        <v>215.8866093457821</v>
      </c>
      <c r="I15" s="426">
        <v>261.276765184</v>
      </c>
      <c r="J15" s="427" t="s">
        <v>407</v>
      </c>
      <c r="M15" s="365"/>
    </row>
    <row r="16" ht="18" customHeight="1" x14ac:dyDescent="0.2">
      <c r="B16" s="420"/>
      <c r="C16" s="262"/>
      <c r="D16" s="421" t="s">
        <v>312</v>
      </c>
      <c r="E16" s="422">
        <v>4062.2473248</v>
      </c>
      <c r="F16" s="423">
        <v>17.22937930753536</v>
      </c>
      <c r="G16" s="424">
        <v>69.99</v>
      </c>
      <c r="H16" s="425">
        <v>256.63</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30123.104476838933</v>
      </c>
      <c r="F18" s="430">
        <v>20.527273514927618</v>
      </c>
      <c r="G18" s="431">
        <v>618.3452047148133</v>
      </c>
      <c r="H18" s="430">
        <v>2267.265750620982</v>
      </c>
      <c r="I18" s="431">
        <v>691.5227137222078</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50304.03994988204</v>
      </c>
      <c r="F20" s="423">
        <v>18.26990438373638</v>
      </c>
      <c r="G20" s="424">
        <v>919.05</v>
      </c>
      <c r="H20" s="425">
        <v>3369.85</v>
      </c>
      <c r="I20" s="426">
        <v>3765.8471432665124</v>
      </c>
      <c r="J20" s="427" t="s">
        <v>408</v>
      </c>
      <c r="M20" s="365"/>
    </row>
    <row r="21" ht="18" customHeight="1" x14ac:dyDescent="0.2">
      <c r="B21" s="261"/>
      <c r="C21" s="262"/>
      <c r="D21" s="421" t="s">
        <v>319</v>
      </c>
      <c r="E21" s="422">
        <v>1451.71787933893</v>
      </c>
      <c r="F21" s="423">
        <v>26.582299873287198</v>
      </c>
      <c r="G21" s="424">
        <v>38.59</v>
      </c>
      <c r="H21" s="425">
        <v>141.49666666666667</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51755.75782922097</v>
      </c>
      <c r="F24" s="430">
        <v>18.503062077845232</v>
      </c>
      <c r="G24" s="431">
        <v>957.64</v>
      </c>
      <c r="H24" s="430">
        <v>3511.3466666666664</v>
      </c>
      <c r="I24" s="431">
        <v>3765.8471432665124</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16803.63</v>
      </c>
      <c r="F26" s="425">
        <v>15.110209141498807</v>
      </c>
      <c r="G26" s="439">
        <v>253.9063636363636</v>
      </c>
      <c r="H26" s="425">
        <v>930.9899999999999</v>
      </c>
      <c r="I26" s="440">
        <v>793.44</v>
      </c>
      <c r="J26" s="427" t="s">
        <v>412</v>
      </c>
      <c r="M26" s="365"/>
    </row>
    <row r="27" ht="18" customHeight="1" x14ac:dyDescent="0.2">
      <c r="B27" s="299" t="s">
        <v>331</v>
      </c>
      <c r="C27" s="300"/>
      <c r="D27" s="301"/>
      <c r="E27" s="431">
        <v>16803.63</v>
      </c>
      <c r="F27" s="430">
        <v>15.110209141498807</v>
      </c>
      <c r="G27" s="431">
        <v>253.9063636363636</v>
      </c>
      <c r="H27" s="430">
        <v>930.9899999999999</v>
      </c>
      <c r="I27" s="431">
        <v>793.44</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98682.49230605991</v>
      </c>
      <c r="F32" s="452">
        <v>18.543224087570056</v>
      </c>
      <c r="G32" s="457">
        <v>1829.8915683511768</v>
      </c>
      <c r="H32" s="452">
        <v>6709.602417287648</v>
      </c>
      <c r="I32" s="456">
        <v>5250.809856988721</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2.3760880523903998</v>
      </c>
      <c r="D10" s="486"/>
      <c r="E10" s="486"/>
      <c r="F10" s="125">
        <v>29.846100998</v>
      </c>
      <c r="G10" s="487">
        <v>19.57851902716753</v>
      </c>
      <c r="H10" s="488" t="s">
        <v>108</v>
      </c>
      <c r="I10" s="489" t="s">
        <v>108</v>
      </c>
    </row>
    <row r="11" ht="18" customHeight="1" x14ac:dyDescent="0.2">
      <c r="B11" s="490" t="s">
        <v>440</v>
      </c>
      <c r="C11" s="27">
        <v>2.376026</v>
      </c>
      <c r="D11" s="125">
        <v>12.561352863142071</v>
      </c>
      <c r="E11" s="125">
        <v>8.240027267028026</v>
      </c>
      <c r="F11" s="125">
        <v>29.846100998</v>
      </c>
      <c r="G11" s="487">
        <v>19.57851902716753</v>
      </c>
      <c r="H11" s="488" t="s">
        <v>108</v>
      </c>
      <c r="I11" s="489" t="s">
        <v>108</v>
      </c>
    </row>
    <row r="12" ht="18" customHeight="1" x14ac:dyDescent="0.2">
      <c r="B12" s="137" t="s">
        <v>441</v>
      </c>
      <c r="C12" s="49"/>
      <c r="D12" s="125">
        <v>11.24014102539282</v>
      </c>
      <c r="E12" s="125">
        <v>7.76889289232853</v>
      </c>
      <c r="F12" s="491">
        <v>26.70686732</v>
      </c>
      <c r="G12" s="491">
        <v>18.45909150338779</v>
      </c>
      <c r="H12" s="492" t="s">
        <v>108</v>
      </c>
      <c r="I12" s="493" t="s">
        <v>108</v>
      </c>
    </row>
    <row r="13" ht="18" customHeight="1" x14ac:dyDescent="0.2">
      <c r="B13" s="137" t="s">
        <v>442</v>
      </c>
      <c r="C13" s="49"/>
      <c r="D13" s="125">
        <v>0.603</v>
      </c>
      <c r="E13" s="125" t="s">
        <v>108</v>
      </c>
      <c r="F13" s="491">
        <v>1.432743678</v>
      </c>
      <c r="G13" s="491" t="s">
        <v>108</v>
      </c>
      <c r="H13" s="492" t="s">
        <v>108</v>
      </c>
      <c r="I13" s="493" t="s">
        <v>108</v>
      </c>
    </row>
    <row r="14" ht="18" customHeight="1" x14ac:dyDescent="0.2">
      <c r="B14" s="137" t="s">
        <v>443</v>
      </c>
      <c r="C14" s="170">
        <v>3</v>
      </c>
      <c r="D14" s="125">
        <v>0.5688300000000001</v>
      </c>
      <c r="E14" s="125">
        <v>0.37314250792658</v>
      </c>
      <c r="F14" s="491">
        <v>1.70649</v>
      </c>
      <c r="G14" s="491">
        <v>1.11942752377974</v>
      </c>
      <c r="H14" s="492" t="s">
        <v>108</v>
      </c>
      <c r="I14" s="493" t="s">
        <v>108</v>
      </c>
    </row>
    <row r="15" ht="18" customHeight="1" x14ac:dyDescent="0.2">
      <c r="B15" s="137" t="s">
        <v>444</v>
      </c>
      <c r="C15" s="170">
        <v>0.0000620523904</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0.24494947897500002</v>
      </c>
      <c r="G21" s="487" t="s">
        <v>110</v>
      </c>
      <c r="H21" s="488" t="s">
        <v>108</v>
      </c>
      <c r="I21" s="489" t="s">
        <v>207</v>
      </c>
    </row>
    <row r="22" ht="18" customHeight="1" x14ac:dyDescent="0.2">
      <c r="B22" s="490" t="s">
        <v>451</v>
      </c>
      <c r="C22" s="27">
        <v>0.00423</v>
      </c>
      <c r="D22" s="125">
        <v>40.3</v>
      </c>
      <c r="E22" s="502"/>
      <c r="F22" s="27">
        <v>0.170469</v>
      </c>
      <c r="G22" s="502"/>
      <c r="H22" s="503" t="s">
        <v>108</v>
      </c>
      <c r="I22" s="493" t="s">
        <v>108</v>
      </c>
    </row>
    <row r="23" ht="18" customHeight="1" x14ac:dyDescent="0.2">
      <c r="B23" s="490" t="s">
        <v>452</v>
      </c>
      <c r="C23" s="27">
        <v>1.520009775</v>
      </c>
      <c r="D23" s="125">
        <v>0.049</v>
      </c>
      <c r="E23" s="125" t="s">
        <v>110</v>
      </c>
      <c r="F23" s="27">
        <v>0.074480478975</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35.7464513577</v>
      </c>
      <c r="J10" s="522">
        <v>0.278200752</v>
      </c>
      <c r="K10" s="120">
        <v>0.000521217</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15.431</v>
      </c>
      <c r="F12" s="119">
        <v>44990</v>
      </c>
      <c r="G12" s="119">
        <v>2910</v>
      </c>
      <c r="H12" s="502"/>
      <c r="I12" s="529">
        <v>0.69424069</v>
      </c>
      <c r="J12" s="167">
        <v>0.04490421</v>
      </c>
      <c r="K12" s="49"/>
      <c r="L12" s="168" t="s">
        <v>108</v>
      </c>
    </row>
    <row r="13" ht="18" customHeight="1" x14ac:dyDescent="0.2">
      <c r="B13" s="490" t="s">
        <v>487</v>
      </c>
      <c r="C13" s="524" t="s">
        <v>485</v>
      </c>
      <c r="D13" s="525" t="s">
        <v>304</v>
      </c>
      <c r="E13" s="167">
        <v>9919.73</v>
      </c>
      <c r="F13" s="119">
        <v>0.49</v>
      </c>
      <c r="G13" s="119">
        <v>5.4</v>
      </c>
      <c r="H13" s="502"/>
      <c r="I13" s="529">
        <v>0.0048606677</v>
      </c>
      <c r="J13" s="167">
        <v>0.053566542</v>
      </c>
      <c r="K13" s="49"/>
      <c r="L13" s="168" t="s">
        <v>108</v>
      </c>
    </row>
    <row r="14" ht="18" customHeight="1" x14ac:dyDescent="0.2">
      <c r="B14" s="490" t="s">
        <v>488</v>
      </c>
      <c r="C14" s="524" t="s">
        <v>485</v>
      </c>
      <c r="D14" s="525" t="s">
        <v>304</v>
      </c>
      <c r="E14" s="167">
        <v>5991</v>
      </c>
      <c r="F14" s="119">
        <v>5850</v>
      </c>
      <c r="G14" s="119">
        <v>30</v>
      </c>
      <c r="H14" s="530">
        <v>0.087</v>
      </c>
      <c r="I14" s="529">
        <v>35.04735</v>
      </c>
      <c r="J14" s="167">
        <v>0.17973</v>
      </c>
      <c r="K14" s="170">
        <v>0.000521217</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11.709660127419763</v>
      </c>
      <c r="J17" s="540">
        <v>38.01151291892716</v>
      </c>
      <c r="K17" s="132"/>
      <c r="L17" s="133" t="s">
        <v>492</v>
      </c>
    </row>
    <row r="18" ht="18" customHeight="1" x14ac:dyDescent="0.2">
      <c r="B18" s="541" t="s">
        <v>493</v>
      </c>
      <c r="C18" s="524" t="s">
        <v>485</v>
      </c>
      <c r="D18" s="525" t="s">
        <v>112</v>
      </c>
      <c r="E18" s="167" t="s">
        <v>108</v>
      </c>
      <c r="F18" s="119" t="s">
        <v>108</v>
      </c>
      <c r="G18" s="119" t="s">
        <v>108</v>
      </c>
      <c r="H18" s="521"/>
      <c r="I18" s="527" t="s">
        <v>108</v>
      </c>
      <c r="J18" s="265" t="s">
        <v>108</v>
      </c>
      <c r="K18" s="198"/>
      <c r="L18" s="528" t="s">
        <v>108</v>
      </c>
    </row>
    <row r="19" ht="18" customHeight="1" x14ac:dyDescent="0.2">
      <c r="B19" s="490" t="s">
        <v>494</v>
      </c>
      <c r="C19" s="524" t="s">
        <v>485</v>
      </c>
      <c r="D19" s="525" t="s">
        <v>495</v>
      </c>
      <c r="E19" s="167">
        <v>91.6755148</v>
      </c>
      <c r="F19" s="119">
        <v>3950</v>
      </c>
      <c r="G19" s="119">
        <v>5740.000000000001</v>
      </c>
      <c r="H19" s="502"/>
      <c r="I19" s="529">
        <v>0.36211828346</v>
      </c>
      <c r="J19" s="167">
        <v>0.526217454952</v>
      </c>
      <c r="K19" s="49"/>
      <c r="L19" s="168" t="s">
        <v>108</v>
      </c>
    </row>
    <row r="20" ht="18" customHeight="1" x14ac:dyDescent="0.2">
      <c r="B20" s="490" t="s">
        <v>496</v>
      </c>
      <c r="C20" s="524" t="s">
        <v>485</v>
      </c>
      <c r="D20" s="525" t="s">
        <v>495</v>
      </c>
      <c r="E20" s="167">
        <v>91.6755148</v>
      </c>
      <c r="F20" s="119">
        <v>9450</v>
      </c>
      <c r="G20" s="119">
        <v>750</v>
      </c>
      <c r="H20" s="140"/>
      <c r="I20" s="167">
        <v>0.86633361486</v>
      </c>
      <c r="J20" s="167">
        <v>0.0687566361</v>
      </c>
      <c r="K20" s="140"/>
      <c r="L20" s="168" t="s">
        <v>108</v>
      </c>
    </row>
    <row r="21" ht="18" customHeight="1" x14ac:dyDescent="0.2">
      <c r="B21" s="490" t="s">
        <v>497</v>
      </c>
      <c r="C21" s="524" t="s">
        <v>485</v>
      </c>
      <c r="D21" s="525" t="s">
        <v>495</v>
      </c>
      <c r="E21" s="167">
        <v>68093</v>
      </c>
      <c r="F21" s="119">
        <v>150</v>
      </c>
      <c r="G21" s="119">
        <v>60.02561316284949</v>
      </c>
      <c r="H21" s="502"/>
      <c r="I21" s="529">
        <v>10.21395</v>
      </c>
      <c r="J21" s="167">
        <v>4.08732407709791</v>
      </c>
      <c r="K21" s="49"/>
      <c r="L21" s="168" t="s">
        <v>108</v>
      </c>
    </row>
    <row r="22" ht="18" customHeight="1" x14ac:dyDescent="0.2">
      <c r="B22" s="490" t="s">
        <v>498</v>
      </c>
      <c r="C22" s="524" t="s">
        <v>485</v>
      </c>
      <c r="D22" s="525" t="s">
        <v>495</v>
      </c>
      <c r="E22" s="167">
        <v>5630</v>
      </c>
      <c r="F22" s="119">
        <v>20</v>
      </c>
      <c r="G22" s="119">
        <v>4545.110124333925</v>
      </c>
      <c r="H22" s="502"/>
      <c r="I22" s="529">
        <v>0.1126</v>
      </c>
      <c r="J22" s="167">
        <v>25.58897</v>
      </c>
      <c r="K22" s="49"/>
      <c r="L22" s="168" t="s">
        <v>108</v>
      </c>
    </row>
    <row r="23" ht="18" customHeight="1" x14ac:dyDescent="0.2">
      <c r="B23" s="531" t="s">
        <v>499</v>
      </c>
      <c r="C23" s="532"/>
      <c r="D23" s="533"/>
      <c r="E23" s="49"/>
      <c r="F23" s="49"/>
      <c r="G23" s="49"/>
      <c r="H23" s="534"/>
      <c r="I23" s="119">
        <v>0.1546582290997623</v>
      </c>
      <c r="J23" s="119">
        <v>7.74024475077725</v>
      </c>
      <c r="K23" s="497"/>
      <c r="L23" s="535" t="s">
        <v>492</v>
      </c>
    </row>
    <row r="24" ht="18" customHeight="1" x14ac:dyDescent="0.2">
      <c r="B24" s="542" t="s">
        <v>500</v>
      </c>
      <c r="C24" s="524" t="s">
        <v>485</v>
      </c>
      <c r="D24" s="525" t="s">
        <v>112</v>
      </c>
      <c r="E24" s="167" t="s">
        <v>112</v>
      </c>
      <c r="F24" s="119" t="s">
        <v>112</v>
      </c>
      <c r="G24" s="119" t="s">
        <v>112</v>
      </c>
      <c r="H24" s="534"/>
      <c r="I24" s="543">
        <v>0.0580725338997623</v>
      </c>
      <c r="J24" s="543">
        <v>7.03999846057725</v>
      </c>
      <c r="K24" s="497"/>
      <c r="L24" s="174" t="s">
        <v>112</v>
      </c>
    </row>
    <row r="25" ht="18" customHeight="1" x14ac:dyDescent="0.2">
      <c r="B25" s="542" t="s">
        <v>501</v>
      </c>
      <c r="C25" s="532"/>
      <c r="D25" s="533"/>
      <c r="E25" s="49"/>
      <c r="F25" s="49"/>
      <c r="G25" s="49"/>
      <c r="H25" s="534"/>
      <c r="I25" s="119">
        <v>0.0965856952</v>
      </c>
      <c r="J25" s="119">
        <v>0.7002462902</v>
      </c>
      <c r="K25" s="497"/>
      <c r="L25" s="535" t="s">
        <v>108</v>
      </c>
    </row>
    <row r="26" ht="18" customHeight="1" x14ac:dyDescent="0.25">
      <c r="B26" s="544" t="s">
        <v>502</v>
      </c>
      <c r="C26" s="524" t="s">
        <v>485</v>
      </c>
      <c r="D26" s="525" t="s">
        <v>503</v>
      </c>
      <c r="E26" s="167">
        <v>2414.64</v>
      </c>
      <c r="F26" s="119">
        <v>40.00003942616705</v>
      </c>
      <c r="G26" s="119">
        <v>290.00028583971107</v>
      </c>
      <c r="H26" s="545"/>
      <c r="I26" s="546">
        <v>0.0965856952</v>
      </c>
      <c r="J26" s="546">
        <v>0.7002462902</v>
      </c>
      <c r="K26" s="282"/>
      <c r="L26" s="547" t="s">
        <v>108</v>
      </c>
    </row>
    <row r="27" ht="18" customHeight="1" x14ac:dyDescent="0.2">
      <c r="B27" s="536" t="s">
        <v>504</v>
      </c>
      <c r="C27" s="537"/>
      <c r="D27" s="538"/>
      <c r="E27" s="548"/>
      <c r="F27" s="548"/>
      <c r="G27" s="548"/>
      <c r="H27" s="548"/>
      <c r="I27" s="540">
        <v>0.2110883</v>
      </c>
      <c r="J27" s="131">
        <v>9.54177963724397</v>
      </c>
      <c r="K27" s="131">
        <v>0.00002563877</v>
      </c>
      <c r="L27" s="133" t="s">
        <v>207</v>
      </c>
    </row>
    <row r="28" ht="18" customHeight="1" x14ac:dyDescent="0.2">
      <c r="B28" s="549" t="s">
        <v>505</v>
      </c>
      <c r="C28" s="550"/>
      <c r="D28" s="551"/>
      <c r="E28" s="150"/>
      <c r="F28" s="150"/>
      <c r="G28" s="150"/>
      <c r="H28" s="150"/>
      <c r="I28" s="552">
        <v>0.2110883</v>
      </c>
      <c r="J28" s="119">
        <v>9.54177963724397</v>
      </c>
      <c r="K28" s="497"/>
      <c r="L28" s="121" t="s">
        <v>207</v>
      </c>
    </row>
    <row r="29" ht="18" customHeight="1" x14ac:dyDescent="0.2">
      <c r="B29" s="553" t="s">
        <v>506</v>
      </c>
      <c r="C29" s="524" t="s">
        <v>485</v>
      </c>
      <c r="D29" s="525" t="s">
        <v>304</v>
      </c>
      <c r="E29" s="167" t="s">
        <v>110</v>
      </c>
      <c r="F29" s="119" t="s">
        <v>110</v>
      </c>
      <c r="G29" s="119" t="s">
        <v>110</v>
      </c>
      <c r="H29" s="150"/>
      <c r="I29" s="265" t="s">
        <v>110</v>
      </c>
      <c r="J29" s="265" t="s">
        <v>110</v>
      </c>
      <c r="K29" s="497"/>
      <c r="L29" s="528" t="s">
        <v>110</v>
      </c>
    </row>
    <row r="30" ht="18" customHeight="1" x14ac:dyDescent="0.2">
      <c r="B30" s="553" t="s">
        <v>507</v>
      </c>
      <c r="C30" s="524" t="s">
        <v>485</v>
      </c>
      <c r="D30" s="525" t="s">
        <v>495</v>
      </c>
      <c r="E30" s="167">
        <v>68093</v>
      </c>
      <c r="F30" s="119">
        <v>3.1</v>
      </c>
      <c r="G30" s="119">
        <v>140.12864225755905</v>
      </c>
      <c r="H30" s="150"/>
      <c r="I30" s="167">
        <v>0.2110883</v>
      </c>
      <c r="J30" s="167">
        <v>9.54177963724397</v>
      </c>
      <c r="K30" s="497"/>
      <c r="L30" s="168" t="s">
        <v>108</v>
      </c>
    </row>
    <row r="31" ht="18" customHeight="1" x14ac:dyDescent="0.2">
      <c r="B31" s="553" t="s">
        <v>508</v>
      </c>
      <c r="C31" s="524" t="s">
        <v>485</v>
      </c>
      <c r="D31" s="525" t="s">
        <v>112</v>
      </c>
      <c r="E31" s="167" t="s">
        <v>108</v>
      </c>
      <c r="F31" s="119" t="s">
        <v>108</v>
      </c>
      <c r="G31" s="119" t="s">
        <v>108</v>
      </c>
      <c r="H31" s="150"/>
      <c r="I31" s="167" t="s">
        <v>108</v>
      </c>
      <c r="J31" s="167" t="s">
        <v>108</v>
      </c>
      <c r="K31" s="497"/>
      <c r="L31" s="168" t="s">
        <v>108</v>
      </c>
    </row>
    <row r="32" ht="18" customHeight="1" x14ac:dyDescent="0.2">
      <c r="B32" s="549" t="s">
        <v>509</v>
      </c>
      <c r="C32" s="550"/>
      <c r="D32" s="551"/>
      <c r="E32" s="150"/>
      <c r="F32" s="150"/>
      <c r="G32" s="150"/>
      <c r="H32" s="150"/>
      <c r="I32" s="552" t="s">
        <v>207</v>
      </c>
      <c r="J32" s="552" t="s">
        <v>207</v>
      </c>
      <c r="K32" s="119">
        <v>0.00002563877</v>
      </c>
      <c r="L32" s="121" t="s">
        <v>207</v>
      </c>
    </row>
    <row r="33" ht="18" customHeight="1" x14ac:dyDescent="0.2">
      <c r="B33" s="553" t="s">
        <v>510</v>
      </c>
      <c r="C33" s="524" t="s">
        <v>485</v>
      </c>
      <c r="D33" s="525" t="s">
        <v>304</v>
      </c>
      <c r="E33" s="167">
        <v>15.431</v>
      </c>
      <c r="F33" s="119" t="s">
        <v>110</v>
      </c>
      <c r="G33" s="119" t="s">
        <v>110</v>
      </c>
      <c r="H33" s="119">
        <v>0.67</v>
      </c>
      <c r="I33" s="265" t="s">
        <v>110</v>
      </c>
      <c r="J33" s="265" t="s">
        <v>110</v>
      </c>
      <c r="K33" s="265">
        <v>0.00001033877</v>
      </c>
      <c r="L33" s="528" t="s">
        <v>110</v>
      </c>
    </row>
    <row r="34" ht="18" customHeight="1" x14ac:dyDescent="0.2">
      <c r="B34" s="553" t="s">
        <v>511</v>
      </c>
      <c r="C34" s="524" t="s">
        <v>485</v>
      </c>
      <c r="D34" s="525" t="s">
        <v>495</v>
      </c>
      <c r="E34" s="167">
        <v>91.68</v>
      </c>
      <c r="F34" s="119" t="s">
        <v>110</v>
      </c>
      <c r="G34" s="119" t="s">
        <v>110</v>
      </c>
      <c r="H34" s="119">
        <v>0.1668848167539267</v>
      </c>
      <c r="I34" s="167" t="s">
        <v>110</v>
      </c>
      <c r="J34" s="167" t="s">
        <v>110</v>
      </c>
      <c r="K34" s="167">
        <v>0.0000153</v>
      </c>
      <c r="L34" s="168" t="s">
        <v>110</v>
      </c>
    </row>
    <row r="35" ht="18" customHeight="1" x14ac:dyDescent="0.2">
      <c r="B35" s="554" t="s">
        <v>512</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513</v>
      </c>
      <c r="C36" s="519"/>
      <c r="D36" s="520"/>
      <c r="E36" s="198"/>
      <c r="F36" s="521"/>
      <c r="G36" s="521"/>
      <c r="H36" s="521"/>
      <c r="I36" s="522" t="s">
        <v>112</v>
      </c>
      <c r="J36" s="522" t="s">
        <v>112</v>
      </c>
      <c r="K36" s="124" t="s">
        <v>112</v>
      </c>
      <c r="L36" s="557" t="s">
        <v>112</v>
      </c>
    </row>
    <row r="37" ht="14.1" customHeight="1" x14ac:dyDescent="0.2">
      <c r="B37" s="504" t="s">
        <v>514</v>
      </c>
      <c r="C37" s="98"/>
      <c r="D37" s="98"/>
      <c r="E37" s="98"/>
      <c r="F37" s="98"/>
      <c r="G37" s="98"/>
      <c r="H37" s="98"/>
      <c r="I37" s="98"/>
      <c r="J37" s="98"/>
      <c r="K37" s="98"/>
      <c r="L37" s="558"/>
    </row>
    <row r="38" ht="14.1" customHeight="1" x14ac:dyDescent="0.25">
      <c r="B38" s="223" t="s">
        <v>515</v>
      </c>
      <c r="C38" s="181"/>
      <c r="D38" s="181"/>
      <c r="E38" s="181"/>
      <c r="F38" s="181"/>
      <c r="G38" s="181"/>
      <c r="H38" s="181"/>
      <c r="I38" s="181"/>
      <c r="J38" s="181"/>
      <c r="K38" s="181"/>
    </row>
    <row r="39" ht="14.1" customHeight="1" x14ac:dyDescent="0.25">
      <c r="B39" s="223" t="s">
        <v>516</v>
      </c>
      <c r="C39" s="181"/>
      <c r="D39" s="181"/>
    </row>
    <row r="40" ht="14.1" customHeight="1" x14ac:dyDescent="0.25">
      <c r="B40" s="223" t="s">
        <v>517</v>
      </c>
      <c r="C40" s="181"/>
      <c r="F40" s="559" t="s">
        <v>518</v>
      </c>
    </row>
    <row r="41" ht="14.1" customHeight="1" x14ac:dyDescent="0.25" s="224" customFormat="1">
      <c r="B41" s="223" t="s">
        <v>519</v>
      </c>
      <c r="C41" s="181"/>
    </row>
    <row r="42" ht="14.1" customHeight="1" x14ac:dyDescent="0.2">
      <c r="B42" s="223" t="s">
        <v>520</v>
      </c>
      <c r="C42" s="181"/>
      <c r="D42" s="181"/>
      <c r="E42" s="181"/>
    </row>
    <row r="43" ht="14.1" customHeight="1" x14ac:dyDescent="0.2">
      <c r="B43" s="223" t="s">
        <v>521</v>
      </c>
      <c r="C43" s="181"/>
      <c r="D43" s="181"/>
      <c r="E43" s="181"/>
      <c r="F43" s="181"/>
      <c r="G43" s="181"/>
      <c r="H43" s="181"/>
      <c r="I43" s="181"/>
    </row>
    <row r="44" ht="14.1" customHeight="1" x14ac:dyDescent="0.2">
      <c r="B44" s="223" t="s">
        <v>522</v>
      </c>
      <c r="C44" s="181"/>
      <c r="D44" s="181"/>
      <c r="E44" s="181"/>
    </row>
    <row r="45" ht="14.1" customHeight="1" x14ac:dyDescent="0.2">
      <c r="B45" s="223" t="s">
        <v>523</v>
      </c>
      <c r="C45" s="181"/>
      <c r="D45" s="181"/>
      <c r="E45" s="181"/>
    </row>
    <row r="46" ht="14.1" customHeight="1" x14ac:dyDescent="0.25">
      <c r="B46" s="223" t="s">
        <v>524</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525</v>
      </c>
      <c r="C49" s="181"/>
      <c r="D49" s="181"/>
      <c r="L49" s="561"/>
    </row>
    <row r="50" ht="14.1" customHeight="1" x14ac:dyDescent="0.2">
      <c r="B50" s="560"/>
      <c r="C50" s="181"/>
      <c r="D50" s="181"/>
      <c r="L50" s="561"/>
    </row>
    <row r="51" ht="14.1" customHeight="1" x14ac:dyDescent="0.2">
      <c r="B51" s="225" t="s">
        <v>526</v>
      </c>
      <c r="C51" s="226"/>
      <c r="D51" s="226"/>
      <c r="E51" s="226"/>
      <c r="F51" s="226"/>
      <c r="G51" s="226"/>
      <c r="H51" s="226"/>
      <c r="I51" s="226"/>
      <c r="J51" s="226"/>
      <c r="K51" s="226"/>
      <c r="L51" s="227"/>
    </row>
    <row r="52" ht="14.1" customHeight="1" x14ac:dyDescent="0.2">
      <c r="B52" s="296" t="s">
        <v>527</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528</v>
      </c>
      <c r="C54" s="229"/>
      <c r="D54" s="229"/>
      <c r="E54" s="229"/>
      <c r="F54" s="229"/>
      <c r="G54" s="229"/>
      <c r="H54" s="229"/>
      <c r="I54" s="229"/>
      <c r="J54" s="229"/>
      <c r="K54" s="229"/>
      <c r="L54" s="230"/>
    </row>
    <row r="55" ht="14.1" customHeight="1" x14ac:dyDescent="0.2">
      <c r="B55" s="296" t="s">
        <v>529</v>
      </c>
      <c r="C55" s="229"/>
      <c r="D55" s="229"/>
      <c r="E55" s="229"/>
      <c r="F55" s="229"/>
      <c r="G55" s="229"/>
      <c r="H55" s="229"/>
      <c r="I55" s="229"/>
      <c r="J55" s="229"/>
      <c r="K55" s="229"/>
      <c r="L55" s="230"/>
    </row>
    <row r="56" ht="14.1" customHeight="1" x14ac:dyDescent="0.2">
      <c r="B56" s="296" t="s">
        <v>530</v>
      </c>
      <c r="C56" s="229"/>
      <c r="D56" s="229"/>
      <c r="E56" s="229"/>
      <c r="F56" s="229"/>
      <c r="G56" s="229"/>
      <c r="H56" s="229"/>
      <c r="I56" s="229"/>
      <c r="J56" s="229"/>
      <c r="K56" s="229"/>
      <c r="L56" s="230"/>
    </row>
    <row r="57" ht="14.1" customHeight="1" x14ac:dyDescent="0.2">
      <c r="B57" s="562" t="s">
        <v>531</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532</v>
      </c>
      <c r="C1" s="237"/>
      <c r="E1" s="4" t="s">
        <v>62</v>
      </c>
    </row>
    <row r="2" ht="18.95" customHeight="1" x14ac:dyDescent="0.3">
      <c r="B2" s="355" t="s">
        <v>533</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534</v>
      </c>
      <c r="D8" s="481" t="s">
        <v>68</v>
      </c>
      <c r="E8" s="567" t="s">
        <v>535</v>
      </c>
    </row>
    <row r="9" ht="14.1" customHeight="1" x14ac:dyDescent="0.2">
      <c r="B9" s="568"/>
      <c r="C9" s="515" t="s">
        <v>76</v>
      </c>
      <c r="D9" s="115" t="s">
        <v>536</v>
      </c>
      <c r="E9" s="517" t="s">
        <v>76</v>
      </c>
    </row>
    <row r="10" ht="18" customHeight="1" x14ac:dyDescent="0.2">
      <c r="B10" s="569" t="s">
        <v>537</v>
      </c>
      <c r="C10" s="150"/>
      <c r="D10" s="150"/>
      <c r="E10" s="200" t="s">
        <v>108</v>
      </c>
    </row>
    <row r="11" ht="18" customHeight="1" x14ac:dyDescent="0.2">
      <c r="B11" s="142" t="s">
        <v>538</v>
      </c>
      <c r="C11" s="48" t="s">
        <v>108</v>
      </c>
      <c r="D11" s="119" t="s">
        <v>108</v>
      </c>
      <c r="E11" s="50" t="s">
        <v>108</v>
      </c>
    </row>
    <row r="12" ht="18" customHeight="1" x14ac:dyDescent="0.2">
      <c r="B12" s="142" t="s">
        <v>539</v>
      </c>
      <c r="C12" s="48" t="s">
        <v>108</v>
      </c>
      <c r="D12" s="119" t="s">
        <v>108</v>
      </c>
      <c r="E12" s="50" t="s">
        <v>108</v>
      </c>
    </row>
    <row r="13" ht="18" customHeight="1" x14ac:dyDescent="0.2">
      <c r="B13" s="142" t="s">
        <v>540</v>
      </c>
      <c r="C13" s="140"/>
      <c r="D13" s="140"/>
      <c r="E13" s="186" t="s">
        <v>108</v>
      </c>
    </row>
    <row r="14" ht="18" customHeight="1" x14ac:dyDescent="0.2">
      <c r="B14" s="216" t="s">
        <v>541</v>
      </c>
      <c r="C14" s="140"/>
      <c r="D14" s="140"/>
      <c r="E14" s="186" t="s">
        <v>108</v>
      </c>
    </row>
    <row r="15" ht="18" customHeight="1" x14ac:dyDescent="0.2">
      <c r="B15" s="142" t="s">
        <v>542</v>
      </c>
      <c r="C15" s="48" t="s">
        <v>108</v>
      </c>
      <c r="D15" s="119" t="s">
        <v>108</v>
      </c>
      <c r="E15" s="50" t="s">
        <v>108</v>
      </c>
      <c r="J15" s="365"/>
    </row>
    <row r="16" ht="18" customHeight="1" x14ac:dyDescent="0.2">
      <c r="B16" s="142" t="s">
        <v>543</v>
      </c>
      <c r="C16" s="570" t="s">
        <v>108</v>
      </c>
      <c r="D16" s="119" t="s">
        <v>108</v>
      </c>
      <c r="E16" s="571" t="s">
        <v>108</v>
      </c>
    </row>
    <row r="17" ht="18" customHeight="1" x14ac:dyDescent="0.2">
      <c r="B17" s="216" t="s">
        <v>544</v>
      </c>
      <c r="C17" s="140"/>
      <c r="D17" s="140"/>
      <c r="E17" s="186" t="s">
        <v>108</v>
      </c>
    </row>
    <row r="18" ht="18" customHeight="1" x14ac:dyDescent="0.2">
      <c r="B18" s="572" t="s">
        <v>545</v>
      </c>
      <c r="C18" s="573"/>
      <c r="D18" s="574"/>
      <c r="E18" s="575"/>
    </row>
    <row r="19" ht="18" customHeight="1" x14ac:dyDescent="0.2">
      <c r="B19" s="576" t="s">
        <v>546</v>
      </c>
      <c r="C19" s="577"/>
      <c r="D19" s="578"/>
      <c r="E19" s="579" t="s">
        <v>108</v>
      </c>
    </row>
    <row r="20" ht="18" customHeight="1" x14ac:dyDescent="0.2">
      <c r="B20" s="580" t="s">
        <v>547</v>
      </c>
      <c r="C20" s="581"/>
      <c r="D20" s="582"/>
      <c r="E20" s="583" t="s">
        <v>108</v>
      </c>
    </row>
    <row r="21" ht="18" customHeight="1" x14ac:dyDescent="0.2">
      <c r="B21" s="584"/>
      <c r="C21" s="585"/>
      <c r="D21" s="585" t="s">
        <v>548</v>
      </c>
      <c r="E21" s="586" t="s">
        <v>108</v>
      </c>
    </row>
    <row r="22" ht="18" customHeight="1" x14ac:dyDescent="0.2">
      <c r="B22" s="580" t="s">
        <v>549</v>
      </c>
      <c r="C22" s="581"/>
      <c r="D22" s="582"/>
      <c r="E22" s="583" t="s">
        <v>108</v>
      </c>
    </row>
    <row r="23" ht="18" customHeight="1" x14ac:dyDescent="0.2">
      <c r="B23" s="580" t="s">
        <v>550</v>
      </c>
      <c r="C23" s="581"/>
      <c r="D23" s="582"/>
      <c r="E23" s="583" t="s">
        <v>108</v>
      </c>
    </row>
    <row r="24" ht="18" customHeight="1" x14ac:dyDescent="0.2">
      <c r="B24" s="580" t="s">
        <v>551</v>
      </c>
      <c r="C24" s="581"/>
      <c r="D24" s="582"/>
      <c r="E24" s="583" t="s">
        <v>108</v>
      </c>
    </row>
    <row r="25" ht="18" customHeight="1" x14ac:dyDescent="0.2">
      <c r="B25" s="228" t="s">
        <v>552</v>
      </c>
      <c r="C25" s="581"/>
      <c r="D25" s="582"/>
      <c r="E25" s="583" t="s">
        <v>108</v>
      </c>
    </row>
    <row r="26" ht="18" customHeight="1" x14ac:dyDescent="0.2">
      <c r="B26" s="587"/>
      <c r="C26" s="588"/>
      <c r="D26" s="589" t="s">
        <v>553</v>
      </c>
      <c r="E26" s="586" t="s">
        <v>108</v>
      </c>
    </row>
    <row r="27" ht="18" customHeight="1" x14ac:dyDescent="0.2">
      <c r="B27" s="590"/>
      <c r="C27" s="591"/>
      <c r="D27" s="592" t="s">
        <v>554</v>
      </c>
      <c r="E27" s="593" t="s">
        <v>108</v>
      </c>
    </row>
    <row r="28" ht="14.1" customHeight="1" x14ac:dyDescent="0.25">
      <c r="B28" s="223" t="s">
        <v>555</v>
      </c>
    </row>
    <row r="29" ht="14.1" customHeight="1" x14ac:dyDescent="0.2">
      <c r="B29" s="223" t="s">
        <v>556</v>
      </c>
      <c r="C29" s="7"/>
      <c r="D29" s="377"/>
      <c r="E29" s="377"/>
    </row>
    <row r="30" ht="14.1" customHeight="1" x14ac:dyDescent="0.25">
      <c r="B30" s="223" t="s">
        <v>557</v>
      </c>
      <c r="C30" s="7"/>
      <c r="D30" s="377"/>
      <c r="E30" s="377"/>
    </row>
    <row r="31" ht="14.1" customHeight="1" x14ac:dyDescent="0.2">
      <c r="B31" s="223" t="s">
        <v>558</v>
      </c>
      <c r="C31" s="7"/>
      <c r="D31" s="7"/>
      <c r="E31" s="7"/>
    </row>
    <row r="32" ht="14.1" customHeight="1" x14ac:dyDescent="0.25">
      <c r="B32" s="223" t="s">
        <v>559</v>
      </c>
      <c r="C32" s="7"/>
      <c r="D32" s="7"/>
      <c r="E32" s="7"/>
    </row>
    <row r="33" ht="14.1" customHeight="1" x14ac:dyDescent="0.2">
      <c r="B33" s="223" t="s">
        <v>560</v>
      </c>
      <c r="C33" s="7"/>
      <c r="D33" s="7"/>
      <c r="E33" s="7"/>
      <c r="N33" s="236" t="s">
        <v>561</v>
      </c>
    </row>
    <row r="34" ht="14.1" customHeight="1" x14ac:dyDescent="0.2">
      <c r="B34" s="223" t="s">
        <v>562</v>
      </c>
      <c r="C34" s="7"/>
      <c r="D34" s="7"/>
      <c r="E34" s="7"/>
    </row>
    <row r="35" ht="14.1" customHeight="1" x14ac:dyDescent="0.25">
      <c r="B35" s="223" t="s">
        <v>563</v>
      </c>
      <c r="C35" s="7"/>
      <c r="D35" s="7"/>
      <c r="E35" s="7"/>
    </row>
    <row r="36" ht="14.1" customHeight="1" x14ac:dyDescent="0.2">
      <c r="B36" s="223" t="s">
        <v>564</v>
      </c>
      <c r="C36" s="7"/>
      <c r="D36" s="7"/>
      <c r="E36" s="7"/>
    </row>
    <row r="37" ht="14.1" customHeight="1" x14ac:dyDescent="0.2">
      <c r="B37" s="594"/>
    </row>
    <row r="38" ht="14.1" customHeight="1" x14ac:dyDescent="0.2">
      <c r="B38" s="152" t="s">
        <v>134</v>
      </c>
    </row>
    <row r="39" ht="14.1" customHeight="1" x14ac:dyDescent="0.2">
      <c r="B39" s="152" t="s">
        <v>565</v>
      </c>
    </row>
    <row r="40" ht="14.1" customHeight="1" x14ac:dyDescent="0.2">
      <c r="B40" s="594"/>
    </row>
    <row r="41" ht="14.1" customHeight="1" x14ac:dyDescent="0.2">
      <c r="B41" s="225" t="s">
        <v>526</v>
      </c>
      <c r="C41" s="226"/>
      <c r="D41" s="226"/>
      <c r="E41" s="227"/>
    </row>
    <row r="42" ht="14.1" customHeight="1" x14ac:dyDescent="0.2">
      <c r="B42" s="228" t="s">
        <v>566</v>
      </c>
      <c r="C42" s="595"/>
      <c r="D42" s="595"/>
      <c r="E42" s="596"/>
    </row>
    <row r="43" ht="14.1" customHeight="1" x14ac:dyDescent="0.2">
      <c r="B43" s="597" t="s">
        <v>567</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568</v>
      </c>
      <c r="C1" s="237"/>
      <c r="D1" s="237"/>
      <c r="I1" s="4"/>
      <c r="M1" s="4" t="s">
        <v>62</v>
      </c>
    </row>
    <row r="2" ht="18.95" customHeight="1" x14ac:dyDescent="0.25">
      <c r="B2" s="237" t="s">
        <v>569</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570</v>
      </c>
    </row>
    <row r="7" ht="14.1" customHeight="1" x14ac:dyDescent="0.2">
      <c r="B7" s="358" t="s">
        <v>571</v>
      </c>
      <c r="C7" s="397" t="s">
        <v>572</v>
      </c>
      <c r="D7" s="602" t="s">
        <v>143</v>
      </c>
      <c r="E7" s="602"/>
      <c r="F7" s="602"/>
      <c r="G7" s="603" t="s">
        <v>144</v>
      </c>
      <c r="H7" s="603"/>
      <c r="I7" s="603"/>
      <c r="J7" s="7"/>
      <c r="K7" s="604" t="s">
        <v>573</v>
      </c>
      <c r="L7" s="603" t="s">
        <v>574</v>
      </c>
      <c r="M7" s="603"/>
    </row>
    <row r="8" ht="14.1" customHeight="1" x14ac:dyDescent="0.2">
      <c r="B8" s="362" t="s">
        <v>575</v>
      </c>
      <c r="C8" s="605" t="s">
        <v>146</v>
      </c>
      <c r="D8" s="402" t="s">
        <v>576</v>
      </c>
      <c r="E8" s="402" t="s">
        <v>577</v>
      </c>
      <c r="F8" s="606" t="s">
        <v>578</v>
      </c>
      <c r="G8" s="402" t="s">
        <v>576</v>
      </c>
      <c r="H8" s="402" t="s">
        <v>577</v>
      </c>
      <c r="I8" s="607" t="s">
        <v>578</v>
      </c>
      <c r="J8" s="7"/>
      <c r="K8" s="608" t="s">
        <v>579</v>
      </c>
      <c r="L8" s="609" t="s">
        <v>580</v>
      </c>
      <c r="M8" s="610" t="s">
        <v>581</v>
      </c>
    </row>
    <row r="9" ht="18" customHeight="1" x14ac:dyDescent="0.2">
      <c r="B9" s="611"/>
      <c r="C9" s="612" t="s">
        <v>149</v>
      </c>
      <c r="D9" s="366" t="s">
        <v>151</v>
      </c>
      <c r="E9" s="613" t="s">
        <v>152</v>
      </c>
      <c r="F9" s="613"/>
      <c r="G9" s="614" t="s">
        <v>76</v>
      </c>
      <c r="H9" s="614"/>
      <c r="I9" s="614"/>
      <c r="J9" s="7"/>
      <c r="K9" s="371" t="s">
        <v>582</v>
      </c>
      <c r="L9" s="615">
        <v>3.0506438291461913</v>
      </c>
      <c r="M9" s="616">
        <v>96.9493561708538</v>
      </c>
    </row>
    <row r="10" ht="18" customHeight="1" x14ac:dyDescent="0.2">
      <c r="B10" s="225" t="s">
        <v>583</v>
      </c>
      <c r="C10" s="617">
        <v>1856.8975414973474</v>
      </c>
      <c r="D10" s="618"/>
      <c r="E10" s="619"/>
      <c r="F10" s="619"/>
      <c r="G10" s="617">
        <v>135.08218198513046</v>
      </c>
      <c r="H10" s="617">
        <v>0.00129894173034</v>
      </c>
      <c r="I10" s="620">
        <v>0.0036709245726099997</v>
      </c>
      <c r="J10" s="7"/>
      <c r="K10" s="299" t="s">
        <v>584</v>
      </c>
      <c r="L10" s="621">
        <v>2.850692886424463</v>
      </c>
      <c r="M10" s="622">
        <v>97.14930711357553</v>
      </c>
    </row>
    <row r="11" ht="18" customHeight="1" x14ac:dyDescent="0.2">
      <c r="B11" s="623" t="s">
        <v>200</v>
      </c>
      <c r="C11" s="624">
        <v>1854.9935996233</v>
      </c>
      <c r="D11" s="625">
        <v>72.74826899203549</v>
      </c>
      <c r="E11" s="625">
        <v>0.6998119337250646</v>
      </c>
      <c r="F11" s="625">
        <v>1.9769053115572475</v>
      </c>
      <c r="G11" s="626">
        <v>134.9475733639</v>
      </c>
      <c r="H11" s="626">
        <v>0.001298146658</v>
      </c>
      <c r="I11" s="627">
        <v>0.0036671467</v>
      </c>
      <c r="J11" s="7"/>
      <c r="K11" s="341" t="s">
        <v>585</v>
      </c>
      <c r="L11" s="7"/>
      <c r="M11" s="7"/>
    </row>
    <row r="12" ht="18" customHeight="1" x14ac:dyDescent="0.2">
      <c r="B12" s="628" t="s">
        <v>199</v>
      </c>
      <c r="C12" s="624">
        <v>1.90394187404736</v>
      </c>
      <c r="D12" s="625">
        <v>70.69996362037136</v>
      </c>
      <c r="E12" s="625">
        <v>0.41759275891645353</v>
      </c>
      <c r="F12" s="625">
        <v>1.9842373664323465</v>
      </c>
      <c r="G12" s="626">
        <v>0.13460862123045</v>
      </c>
      <c r="H12" s="626">
        <v>7.9507234e-7</v>
      </c>
      <c r="I12" s="627">
        <v>0.00000377787261</v>
      </c>
      <c r="J12" s="7"/>
      <c r="K12" s="7" t="s">
        <v>586</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587</v>
      </c>
      <c r="L13" s="635"/>
      <c r="M13" s="635"/>
    </row>
    <row r="14" ht="18" customHeight="1" x14ac:dyDescent="0.2">
      <c r="B14" s="225" t="s">
        <v>588</v>
      </c>
      <c r="C14" s="636">
        <v>384.12609132</v>
      </c>
      <c r="D14" s="637"/>
      <c r="E14" s="638"/>
      <c r="F14" s="639"/>
      <c r="G14" s="636">
        <v>28.463743366812</v>
      </c>
      <c r="H14" s="636">
        <v>0.00268888263924</v>
      </c>
      <c r="I14" s="640">
        <v>0.00076825218264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384.12609132</v>
      </c>
      <c r="D16" s="625">
        <v>74.1</v>
      </c>
      <c r="E16" s="625">
        <v>7</v>
      </c>
      <c r="F16" s="625">
        <v>2</v>
      </c>
      <c r="G16" s="646">
        <v>28.463743366812</v>
      </c>
      <c r="H16" s="646">
        <v>0.00268888263924</v>
      </c>
      <c r="I16" s="647">
        <v>0.00076825218264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589</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590</v>
      </c>
      <c r="C21" s="625" t="s">
        <v>108</v>
      </c>
      <c r="D21" s="649"/>
      <c r="E21" s="650"/>
      <c r="F21" s="650"/>
      <c r="G21" s="625" t="s">
        <v>108</v>
      </c>
      <c r="H21" s="625" t="s">
        <v>108</v>
      </c>
      <c r="I21" s="651" t="s">
        <v>108</v>
      </c>
      <c r="J21" s="7"/>
      <c r="K21" s="635"/>
      <c r="L21" s="635"/>
      <c r="M21" s="635"/>
    </row>
    <row r="22" ht="18" customHeight="1" x14ac:dyDescent="0.2">
      <c r="B22" s="652" t="s">
        <v>591</v>
      </c>
      <c r="C22" s="653" t="s">
        <v>108</v>
      </c>
      <c r="D22" s="654" t="s">
        <v>108</v>
      </c>
      <c r="E22" s="654" t="s">
        <v>108</v>
      </c>
      <c r="F22" s="655" t="s">
        <v>108</v>
      </c>
      <c r="G22" s="656" t="s">
        <v>108</v>
      </c>
      <c r="H22" s="656" t="s">
        <v>108</v>
      </c>
      <c r="I22" s="657" t="s">
        <v>108</v>
      </c>
      <c r="J22" s="7"/>
      <c r="K22" s="635"/>
      <c r="L22" s="635"/>
      <c r="M22" s="635"/>
    </row>
    <row r="23" ht="12" customHeight="1" x14ac:dyDescent="0.2">
      <c r="B23" s="341" t="s">
        <v>592</v>
      </c>
      <c r="C23" s="7"/>
      <c r="D23" s="7"/>
      <c r="E23" s="7"/>
      <c r="F23" s="7"/>
      <c r="G23" s="7"/>
      <c r="H23" s="7"/>
      <c r="I23" s="7"/>
      <c r="J23" s="7"/>
      <c r="K23" s="635"/>
      <c r="L23" s="635"/>
      <c r="M23" s="635"/>
    </row>
    <row r="24" ht="15.75" customHeight="1" x14ac:dyDescent="0.2">
      <c r="B24" s="341" t="s">
        <v>593</v>
      </c>
      <c r="C24" s="223"/>
      <c r="D24" s="223"/>
      <c r="E24" s="223"/>
      <c r="F24" s="223"/>
      <c r="G24" s="223"/>
      <c r="H24" s="223"/>
      <c r="J24" s="7"/>
      <c r="K24" s="343"/>
      <c r="L24" s="343"/>
      <c r="M24" s="343"/>
    </row>
    <row r="25" ht="15.75" customHeight="1" x14ac:dyDescent="0.2">
      <c r="B25" s="341" t="s">
        <v>594</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595</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596</v>
      </c>
      <c r="C31" s="437"/>
      <c r="D31" s="437"/>
      <c r="E31" s="437"/>
      <c r="F31" s="437"/>
      <c r="G31" s="437"/>
      <c r="H31" s="437"/>
      <c r="I31" s="662"/>
      <c r="J31" s="377"/>
      <c r="K31" s="377"/>
      <c r="L31" s="377"/>
      <c r="M31" s="377"/>
    </row>
    <row r="32" x14ac:dyDescent="0.2">
      <c r="B32" s="661" t="s">
        <v>597</v>
      </c>
      <c r="C32" s="437"/>
      <c r="D32" s="437"/>
      <c r="E32" s="437"/>
      <c r="F32" s="437"/>
      <c r="G32" s="437"/>
      <c r="H32" s="437"/>
      <c r="I32" s="662"/>
    </row>
    <row r="33" x14ac:dyDescent="0.2">
      <c r="B33" s="661" t="s">
        <v>598</v>
      </c>
      <c r="C33" s="437"/>
      <c r="D33" s="437"/>
      <c r="E33" s="437"/>
      <c r="F33" s="437"/>
      <c r="G33" s="437"/>
      <c r="H33" s="437"/>
      <c r="I33" s="662"/>
    </row>
    <row r="34" x14ac:dyDescent="0.2">
      <c r="B34" s="661" t="s">
        <v>599</v>
      </c>
      <c r="C34" s="437"/>
      <c r="D34" s="437"/>
      <c r="E34" s="437"/>
      <c r="F34" s="437"/>
      <c r="G34" s="437"/>
      <c r="H34" s="437"/>
      <c r="I34" s="662"/>
    </row>
    <row r="35" x14ac:dyDescent="0.2">
      <c r="B35" s="661" t="s">
        <v>600</v>
      </c>
      <c r="C35" s="437"/>
      <c r="D35" s="437"/>
      <c r="E35" s="437"/>
      <c r="F35" s="437"/>
      <c r="G35" s="437"/>
      <c r="H35" s="437"/>
      <c r="I35" s="662"/>
    </row>
    <row r="36" x14ac:dyDescent="0.2">
      <c r="B36" s="663" t="s">
        <v>601</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602</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603</v>
      </c>
      <c r="G8" s="667" t="s">
        <v>604</v>
      </c>
      <c r="H8" s="668" t="s">
        <v>605</v>
      </c>
      <c r="I8" s="667" t="s">
        <v>606</v>
      </c>
      <c r="J8" s="669" t="s">
        <v>607</v>
      </c>
      <c r="K8" s="667" t="s">
        <v>608</v>
      </c>
      <c r="L8" s="667" t="s">
        <v>72</v>
      </c>
      <c r="M8" s="667" t="s">
        <v>73</v>
      </c>
      <c r="N8" s="11" t="s">
        <v>74</v>
      </c>
      <c r="O8" s="670" t="s">
        <v>609</v>
      </c>
    </row>
    <row r="9" ht="14.25" customHeight="1" x14ac:dyDescent="0.25">
      <c r="B9" s="671"/>
      <c r="C9" s="672" t="s">
        <v>76</v>
      </c>
      <c r="D9" s="672"/>
      <c r="E9" s="672"/>
      <c r="F9" s="673" t="s">
        <v>610</v>
      </c>
      <c r="G9" s="673"/>
      <c r="H9" s="673"/>
      <c r="I9" s="674" t="s">
        <v>76</v>
      </c>
      <c r="J9" s="674"/>
      <c r="K9" s="674"/>
      <c r="L9" s="674"/>
      <c r="M9" s="674"/>
      <c r="N9" s="674"/>
      <c r="O9" s="15" t="s">
        <v>611</v>
      </c>
    </row>
    <row r="10" ht="18" customHeight="1" x14ac:dyDescent="0.25">
      <c r="B10" s="675" t="s">
        <v>612</v>
      </c>
      <c r="C10" s="676">
        <v>7561.319844689628</v>
      </c>
      <c r="D10" s="677">
        <v>0.60161157471212</v>
      </c>
      <c r="E10" s="677">
        <v>1.6081658003700299</v>
      </c>
      <c r="F10" s="677">
        <v>576.4344538166291</v>
      </c>
      <c r="G10" s="677">
        <v>24.62501426763465</v>
      </c>
      <c r="H10" s="677" t="s">
        <v>108</v>
      </c>
      <c r="I10" s="677">
        <v>0.0009123600000000001</v>
      </c>
      <c r="J10" s="677" t="s">
        <v>108</v>
      </c>
      <c r="K10" s="677">
        <v>6.675781541839999</v>
      </c>
      <c r="L10" s="678">
        <v>107.12585681070001</v>
      </c>
      <c r="M10" s="679">
        <v>33.34725049213505</v>
      </c>
      <c r="N10" s="680">
        <v>9.223033453895782</v>
      </c>
      <c r="O10" s="681">
        <v>8626.82883396389</v>
      </c>
    </row>
    <row r="11" ht="18" customHeight="1" x14ac:dyDescent="0.2">
      <c r="B11" s="682" t="s">
        <v>613</v>
      </c>
      <c r="C11" s="683">
        <v>2359.34017471472</v>
      </c>
      <c r="D11" s="683" t="s">
        <v>108</v>
      </c>
      <c r="E11" s="683" t="s">
        <v>108</v>
      </c>
      <c r="F11" s="132"/>
      <c r="G11" s="132"/>
      <c r="H11" s="198"/>
      <c r="I11" s="132"/>
      <c r="J11" s="198"/>
      <c r="K11" s="683">
        <v>0.293545795</v>
      </c>
      <c r="L11" s="683">
        <v>0.437168773</v>
      </c>
      <c r="M11" s="684">
        <v>0.05189007899999999</v>
      </c>
      <c r="N11" s="685">
        <v>0.30094498599999997</v>
      </c>
      <c r="O11" s="686">
        <v>2359.34017471472</v>
      </c>
    </row>
    <row r="12" ht="18" customHeight="1" x14ac:dyDescent="0.2">
      <c r="B12" s="687" t="s">
        <v>614</v>
      </c>
      <c r="C12" s="688">
        <v>1261.79061785532</v>
      </c>
      <c r="D12" s="198"/>
      <c r="E12" s="198"/>
      <c r="F12" s="49"/>
      <c r="G12" s="49"/>
      <c r="H12" s="198"/>
      <c r="I12" s="49"/>
      <c r="J12" s="198"/>
      <c r="K12" s="198"/>
      <c r="L12" s="198"/>
      <c r="M12" s="198"/>
      <c r="N12" s="689" t="s">
        <v>110</v>
      </c>
      <c r="O12" s="690">
        <v>1261.79061785532</v>
      </c>
    </row>
    <row r="13" ht="18" customHeight="1" x14ac:dyDescent="0.2">
      <c r="B13" s="687" t="s">
        <v>615</v>
      </c>
      <c r="C13" s="37">
        <v>672.413218231</v>
      </c>
      <c r="D13" s="49"/>
      <c r="E13" s="49"/>
      <c r="F13" s="49"/>
      <c r="G13" s="49"/>
      <c r="H13" s="198"/>
      <c r="I13" s="49"/>
      <c r="J13" s="198"/>
      <c r="K13" s="49"/>
      <c r="L13" s="49"/>
      <c r="M13" s="49"/>
      <c r="N13" s="691"/>
      <c r="O13" s="692">
        <v>672.413218231</v>
      </c>
    </row>
    <row r="14" ht="18" customHeight="1" x14ac:dyDescent="0.2">
      <c r="B14" s="687" t="s">
        <v>616</v>
      </c>
      <c r="C14" s="37">
        <v>11.825</v>
      </c>
      <c r="D14" s="497"/>
      <c r="E14" s="497"/>
      <c r="F14" s="49"/>
      <c r="G14" s="49"/>
      <c r="H14" s="198"/>
      <c r="I14" s="49"/>
      <c r="J14" s="198"/>
      <c r="K14" s="49"/>
      <c r="L14" s="49"/>
      <c r="M14" s="49"/>
      <c r="N14" s="691"/>
      <c r="O14" s="692">
        <v>11.825</v>
      </c>
    </row>
    <row r="15" ht="18" customHeight="1" x14ac:dyDescent="0.25">
      <c r="B15" s="687" t="s">
        <v>617</v>
      </c>
      <c r="C15" s="37">
        <v>413.31133862840005</v>
      </c>
      <c r="D15" s="39" t="s">
        <v>108</v>
      </c>
      <c r="E15" s="39" t="s">
        <v>108</v>
      </c>
      <c r="F15" s="303"/>
      <c r="G15" s="303"/>
      <c r="H15" s="303"/>
      <c r="I15" s="303"/>
      <c r="J15" s="303"/>
      <c r="K15" s="172">
        <v>0.293545795</v>
      </c>
      <c r="L15" s="167">
        <v>0.437168773</v>
      </c>
      <c r="M15" s="167">
        <v>0.05189007899999999</v>
      </c>
      <c r="N15" s="190">
        <v>0.30094498599999997</v>
      </c>
      <c r="O15" s="692">
        <v>413.31133862840005</v>
      </c>
    </row>
    <row r="16" ht="18" customHeight="1" x14ac:dyDescent="0.2">
      <c r="B16" s="693" t="s">
        <v>618</v>
      </c>
      <c r="C16" s="683">
        <v>1225.9864601004706</v>
      </c>
      <c r="D16" s="683">
        <v>0.01407098</v>
      </c>
      <c r="E16" s="683">
        <v>1.35963</v>
      </c>
      <c r="F16" s="694" t="s">
        <v>108</v>
      </c>
      <c r="G16" s="694" t="s">
        <v>108</v>
      </c>
      <c r="H16" s="694" t="s">
        <v>108</v>
      </c>
      <c r="I16" s="694" t="s">
        <v>108</v>
      </c>
      <c r="J16" s="694" t="s">
        <v>108</v>
      </c>
      <c r="K16" s="683">
        <v>1.164008795</v>
      </c>
      <c r="L16" s="683">
        <v>0.94404785</v>
      </c>
      <c r="M16" s="683">
        <v>2.2195627876828</v>
      </c>
      <c r="N16" s="685">
        <v>1.339545781</v>
      </c>
      <c r="O16" s="686">
        <v>1586.6823975404707</v>
      </c>
    </row>
    <row r="17" ht="18" customHeight="1" x14ac:dyDescent="0.2">
      <c r="B17" s="695" t="s">
        <v>619</v>
      </c>
      <c r="C17" s="688">
        <v>577.9596252699918</v>
      </c>
      <c r="D17" s="694">
        <v>0.01407098</v>
      </c>
      <c r="E17" s="694">
        <v>0.00141</v>
      </c>
      <c r="F17" s="198"/>
      <c r="G17" s="198"/>
      <c r="H17" s="198"/>
      <c r="I17" s="198"/>
      <c r="J17" s="198"/>
      <c r="K17" s="265">
        <v>0.249586413</v>
      </c>
      <c r="L17" s="265">
        <v>0.083668173</v>
      </c>
      <c r="M17" s="265">
        <v>0.003263214</v>
      </c>
      <c r="N17" s="689">
        <v>0.0013613800000000001</v>
      </c>
      <c r="O17" s="690">
        <v>578.7272627099918</v>
      </c>
    </row>
    <row r="18" ht="18" customHeight="1" x14ac:dyDescent="0.2">
      <c r="B18" s="687" t="s">
        <v>620</v>
      </c>
      <c r="C18" s="150"/>
      <c r="D18" s="198"/>
      <c r="E18" s="37">
        <v>1.35822</v>
      </c>
      <c r="F18" s="49"/>
      <c r="G18" s="49"/>
      <c r="H18" s="198"/>
      <c r="I18" s="49"/>
      <c r="J18" s="198"/>
      <c r="K18" s="167">
        <v>0.371137415</v>
      </c>
      <c r="L18" s="49"/>
      <c r="M18" s="49"/>
      <c r="N18" s="691"/>
      <c r="O18" s="690">
        <v>359.9283</v>
      </c>
    </row>
    <row r="19" ht="18" customHeight="1" x14ac:dyDescent="0.2">
      <c r="B19" s="687" t="s">
        <v>621</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622</v>
      </c>
      <c r="C20" s="696" t="s">
        <v>108</v>
      </c>
      <c r="D20" s="49"/>
      <c r="E20" s="37" t="s">
        <v>108</v>
      </c>
      <c r="F20" s="49"/>
      <c r="G20" s="49"/>
      <c r="H20" s="198"/>
      <c r="I20" s="49"/>
      <c r="J20" s="198"/>
      <c r="K20" s="140"/>
      <c r="L20" s="140"/>
      <c r="M20" s="167" t="s">
        <v>108</v>
      </c>
      <c r="N20" s="697" t="s">
        <v>108</v>
      </c>
      <c r="O20" s="692" t="s">
        <v>108</v>
      </c>
    </row>
    <row r="21" ht="18" customHeight="1" x14ac:dyDescent="0.2">
      <c r="B21" s="687" t="s">
        <v>623</v>
      </c>
      <c r="C21" s="37">
        <v>222.27930223488863</v>
      </c>
      <c r="D21" s="37" t="s">
        <v>108</v>
      </c>
      <c r="E21" s="49"/>
      <c r="F21" s="49"/>
      <c r="G21" s="49"/>
      <c r="H21" s="198"/>
      <c r="I21" s="49"/>
      <c r="J21" s="198"/>
      <c r="K21" s="167">
        <v>0.056495135</v>
      </c>
      <c r="L21" s="167">
        <v>0.279092358</v>
      </c>
      <c r="M21" s="167">
        <v>0.00000117</v>
      </c>
      <c r="N21" s="190">
        <v>0.002662537</v>
      </c>
      <c r="O21" s="692">
        <v>222.27930223488863</v>
      </c>
    </row>
    <row r="22" ht="18" customHeight="1" x14ac:dyDescent="0.2">
      <c r="B22" s="687" t="s">
        <v>624</v>
      </c>
      <c r="C22" s="37" t="s">
        <v>108</v>
      </c>
      <c r="D22" s="140"/>
      <c r="E22" s="49"/>
      <c r="F22" s="49"/>
      <c r="G22" s="49"/>
      <c r="H22" s="198"/>
      <c r="I22" s="49"/>
      <c r="J22" s="198"/>
      <c r="K22" s="140"/>
      <c r="L22" s="140"/>
      <c r="M22" s="140"/>
      <c r="N22" s="203"/>
      <c r="O22" s="692" t="s">
        <v>108</v>
      </c>
    </row>
    <row r="23" ht="18" customHeight="1" x14ac:dyDescent="0.2">
      <c r="B23" s="687" t="s">
        <v>625</v>
      </c>
      <c r="C23" s="37" t="s">
        <v>108</v>
      </c>
      <c r="D23" s="140"/>
      <c r="E23" s="49"/>
      <c r="F23" s="49"/>
      <c r="G23" s="49"/>
      <c r="H23" s="198"/>
      <c r="I23" s="49"/>
      <c r="J23" s="198"/>
      <c r="K23" s="140"/>
      <c r="L23" s="140"/>
      <c r="M23" s="140"/>
      <c r="N23" s="203"/>
      <c r="O23" s="692" t="s">
        <v>108</v>
      </c>
    </row>
    <row r="24" ht="18" customHeight="1" x14ac:dyDescent="0.2">
      <c r="B24" s="687" t="s">
        <v>626</v>
      </c>
      <c r="C24" s="37">
        <v>425.74753259559026</v>
      </c>
      <c r="D24" s="37" t="s">
        <v>492</v>
      </c>
      <c r="E24" s="49"/>
      <c r="F24" s="49"/>
      <c r="G24" s="49"/>
      <c r="H24" s="198"/>
      <c r="I24" s="49"/>
      <c r="J24" s="198"/>
      <c r="K24" s="167" t="s">
        <v>108</v>
      </c>
      <c r="L24" s="167" t="s">
        <v>108</v>
      </c>
      <c r="M24" s="167" t="s">
        <v>108</v>
      </c>
      <c r="N24" s="190" t="s">
        <v>108</v>
      </c>
      <c r="O24" s="692">
        <v>425.74753259559026</v>
      </c>
    </row>
    <row r="25" ht="18" customHeight="1" x14ac:dyDescent="0.2">
      <c r="B25" s="687" t="s">
        <v>627</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628</v>
      </c>
      <c r="C26" s="37" t="s">
        <v>108</v>
      </c>
      <c r="D26" s="37" t="s">
        <v>108</v>
      </c>
      <c r="E26" s="37" t="s">
        <v>108</v>
      </c>
      <c r="F26" s="39"/>
      <c r="G26" s="39"/>
      <c r="H26" s="39"/>
      <c r="I26" s="39"/>
      <c r="J26" s="39"/>
      <c r="K26" s="172">
        <v>0.486789832</v>
      </c>
      <c r="L26" s="167">
        <v>0.581287319</v>
      </c>
      <c r="M26" s="167">
        <v>2.2162984036828</v>
      </c>
      <c r="N26" s="190">
        <v>1.335521864</v>
      </c>
      <c r="O26" s="692" t="s">
        <v>108</v>
      </c>
    </row>
    <row r="27" ht="18" customHeight="1" x14ac:dyDescent="0.2">
      <c r="B27" s="682" t="s">
        <v>629</v>
      </c>
      <c r="C27" s="683">
        <v>3952.088766384</v>
      </c>
      <c r="D27" s="683">
        <v>0.5875405947121201</v>
      </c>
      <c r="E27" s="683">
        <v>0.00386580037003</v>
      </c>
      <c r="F27" s="694"/>
      <c r="G27" s="694">
        <v>24.62501426763465</v>
      </c>
      <c r="H27" s="694"/>
      <c r="I27" s="694"/>
      <c r="J27" s="694"/>
      <c r="K27" s="683">
        <v>5.036261590999999</v>
      </c>
      <c r="L27" s="683">
        <v>105.16330856600001</v>
      </c>
      <c r="M27" s="684">
        <v>0.758456100394</v>
      </c>
      <c r="N27" s="685">
        <v>7.552339803</v>
      </c>
      <c r="O27" s="686">
        <v>3994.189354401632</v>
      </c>
    </row>
    <row r="28" ht="18" customHeight="1" x14ac:dyDescent="0.2">
      <c r="B28" s="687" t="s">
        <v>630</v>
      </c>
      <c r="C28" s="688">
        <v>3488.82218</v>
      </c>
      <c r="D28" s="688">
        <v>0.54951169471212</v>
      </c>
      <c r="E28" s="198"/>
      <c r="F28" s="198"/>
      <c r="G28" s="198"/>
      <c r="H28" s="198"/>
      <c r="I28" s="198"/>
      <c r="J28" s="198"/>
      <c r="K28" s="265">
        <v>2.2507089689999997</v>
      </c>
      <c r="L28" s="265">
        <v>84.33138462400001</v>
      </c>
      <c r="M28" s="265">
        <v>0.48094689100000004</v>
      </c>
      <c r="N28" s="689">
        <v>4.638658506</v>
      </c>
      <c r="O28" s="690">
        <v>3504.2085074519396</v>
      </c>
    </row>
    <row r="29" ht="18" customHeight="1" x14ac:dyDescent="0.2">
      <c r="B29" s="687" t="s">
        <v>631</v>
      </c>
      <c r="C29" s="37">
        <v>201.97985999999997</v>
      </c>
      <c r="D29" s="37">
        <v>0.0380289</v>
      </c>
      <c r="E29" s="49"/>
      <c r="F29" s="49"/>
      <c r="G29" s="49"/>
      <c r="H29" s="198"/>
      <c r="I29" s="49"/>
      <c r="J29" s="198"/>
      <c r="K29" s="167">
        <v>0.031092645000000002</v>
      </c>
      <c r="L29" s="167">
        <v>0.07840676499999999</v>
      </c>
      <c r="M29" s="167">
        <v>0.008945148</v>
      </c>
      <c r="N29" s="190">
        <v>0.036281271</v>
      </c>
      <c r="O29" s="692">
        <v>203.0446692</v>
      </c>
    </row>
    <row r="30" ht="18" customHeight="1" x14ac:dyDescent="0.2">
      <c r="B30" s="687" t="s">
        <v>632</v>
      </c>
      <c r="C30" s="37">
        <v>261.276765184</v>
      </c>
      <c r="D30" s="140"/>
      <c r="E30" s="49"/>
      <c r="F30" s="49"/>
      <c r="G30" s="696">
        <v>24.62501426763465</v>
      </c>
      <c r="H30" s="198"/>
      <c r="I30" s="696"/>
      <c r="J30" s="198"/>
      <c r="K30" s="167">
        <v>0.5497284969999999</v>
      </c>
      <c r="L30" s="167">
        <v>13.544824054999902</v>
      </c>
      <c r="M30" s="167">
        <v>0.031224133</v>
      </c>
      <c r="N30" s="190">
        <v>2.2301800039999997</v>
      </c>
      <c r="O30" s="692">
        <v>285.90177945163464</v>
      </c>
    </row>
    <row r="31" ht="18" customHeight="1" x14ac:dyDescent="0.2">
      <c r="B31" s="698" t="s">
        <v>633</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634</v>
      </c>
      <c r="C32" s="699">
        <v>0.0099612</v>
      </c>
      <c r="D32" s="497"/>
      <c r="E32" s="49"/>
      <c r="F32" s="198"/>
      <c r="G32" s="198"/>
      <c r="H32" s="198"/>
      <c r="I32" s="705"/>
      <c r="J32" s="198"/>
      <c r="K32" s="701">
        <v>0.021254290000000002</v>
      </c>
      <c r="L32" s="701">
        <v>0.001229686</v>
      </c>
      <c r="M32" s="701">
        <v>0.00023899000000000001</v>
      </c>
      <c r="N32" s="702">
        <v>0.016314608</v>
      </c>
      <c r="O32" s="703">
        <v>0.0099612</v>
      </c>
    </row>
    <row r="33" ht="18" customHeight="1" x14ac:dyDescent="0.2">
      <c r="B33" s="704" t="s">
        <v>635</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636</v>
      </c>
      <c r="C34" s="39" t="s">
        <v>108</v>
      </c>
      <c r="D34" s="39" t="s">
        <v>108</v>
      </c>
      <c r="E34" s="39">
        <v>0.00386580037003</v>
      </c>
      <c r="F34" s="707"/>
      <c r="G34" s="707"/>
      <c r="H34" s="707"/>
      <c r="I34" s="707"/>
      <c r="J34" s="707"/>
      <c r="K34" s="172">
        <v>2.1834771899999996</v>
      </c>
      <c r="L34" s="172">
        <v>7.207463436000099</v>
      </c>
      <c r="M34" s="172">
        <v>0.23710093839399998</v>
      </c>
      <c r="N34" s="708">
        <v>0.6309054140000001</v>
      </c>
      <c r="O34" s="709">
        <v>1.02443709805795</v>
      </c>
    </row>
    <row r="35" ht="18" customHeight="1" x14ac:dyDescent="0.2">
      <c r="B35" s="67" t="s">
        <v>637</v>
      </c>
      <c r="C35" s="688">
        <v>23.904443490437522</v>
      </c>
      <c r="D35" s="694" t="s">
        <v>483</v>
      </c>
      <c r="E35" s="694" t="s">
        <v>483</v>
      </c>
      <c r="F35" s="198"/>
      <c r="G35" s="198"/>
      <c r="H35" s="198"/>
      <c r="I35" s="198"/>
      <c r="J35" s="198"/>
      <c r="K35" s="710" t="s">
        <v>638</v>
      </c>
      <c r="L35" s="710" t="s">
        <v>638</v>
      </c>
      <c r="M35" s="683">
        <v>26.145924462016694</v>
      </c>
      <c r="N35" s="711">
        <v>0.025887079815782966</v>
      </c>
      <c r="O35" s="690">
        <v>23.904443490437522</v>
      </c>
    </row>
    <row r="36" ht="18" customHeight="1" x14ac:dyDescent="0.2">
      <c r="B36" s="25" t="s">
        <v>639</v>
      </c>
      <c r="C36" s="37">
        <v>18.5171232</v>
      </c>
      <c r="D36" s="696" t="s">
        <v>489</v>
      </c>
      <c r="E36" s="696" t="s">
        <v>489</v>
      </c>
      <c r="F36" s="49"/>
      <c r="G36" s="49"/>
      <c r="H36" s="198"/>
      <c r="I36" s="49"/>
      <c r="J36" s="198"/>
      <c r="K36" s="170" t="s">
        <v>112</v>
      </c>
      <c r="L36" s="170" t="s">
        <v>112</v>
      </c>
      <c r="M36" s="167" t="s">
        <v>112</v>
      </c>
      <c r="N36" s="697" t="s">
        <v>112</v>
      </c>
      <c r="O36" s="692">
        <v>18.5171232</v>
      </c>
    </row>
    <row r="37" ht="18" customHeight="1" x14ac:dyDescent="0.2">
      <c r="B37" s="25" t="s">
        <v>640</v>
      </c>
      <c r="C37" s="37">
        <v>1.9038144</v>
      </c>
      <c r="D37" s="696" t="s">
        <v>489</v>
      </c>
      <c r="E37" s="696" t="s">
        <v>489</v>
      </c>
      <c r="F37" s="49"/>
      <c r="G37" s="49"/>
      <c r="H37" s="198"/>
      <c r="I37" s="49"/>
      <c r="J37" s="198"/>
      <c r="K37" s="170" t="s">
        <v>112</v>
      </c>
      <c r="L37" s="170" t="s">
        <v>112</v>
      </c>
      <c r="M37" s="167" t="s">
        <v>112</v>
      </c>
      <c r="N37" s="697" t="s">
        <v>112</v>
      </c>
      <c r="O37" s="692">
        <v>1.9038144</v>
      </c>
    </row>
    <row r="38" ht="18" customHeight="1" x14ac:dyDescent="0.25">
      <c r="B38" s="38" t="s">
        <v>641</v>
      </c>
      <c r="C38" s="712">
        <v>3.48350589043752</v>
      </c>
      <c r="D38" s="712" t="s">
        <v>492</v>
      </c>
      <c r="E38" s="712" t="s">
        <v>492</v>
      </c>
      <c r="F38" s="282"/>
      <c r="G38" s="282"/>
      <c r="H38" s="282"/>
      <c r="I38" s="282"/>
      <c r="J38" s="282"/>
      <c r="K38" s="210" t="s">
        <v>489</v>
      </c>
      <c r="L38" s="210" t="s">
        <v>489</v>
      </c>
      <c r="M38" s="210">
        <v>26.145924462016694</v>
      </c>
      <c r="N38" s="222">
        <v>0.025887079815782966</v>
      </c>
      <c r="O38" s="713">
        <v>3.48350589043752</v>
      </c>
    </row>
    <row r="39" ht="18" customHeight="1" x14ac:dyDescent="0.2">
      <c r="B39" s="51" t="s">
        <v>642</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643</v>
      </c>
      <c r="C40" s="49"/>
      <c r="D40" s="49"/>
      <c r="E40" s="696" t="s">
        <v>108</v>
      </c>
      <c r="F40" s="696"/>
      <c r="G40" s="696"/>
      <c r="H40" s="694"/>
      <c r="I40" s="696"/>
      <c r="J40" s="694"/>
      <c r="K40" s="49"/>
      <c r="L40" s="49"/>
      <c r="M40" s="49"/>
      <c r="N40" s="691"/>
      <c r="O40" s="716" t="s">
        <v>108</v>
      </c>
    </row>
    <row r="41" ht="18" customHeight="1" x14ac:dyDescent="0.2">
      <c r="B41" s="25" t="s">
        <v>644</v>
      </c>
      <c r="C41" s="49"/>
      <c r="D41" s="49"/>
      <c r="E41" s="696" t="s">
        <v>108</v>
      </c>
      <c r="F41" s="696"/>
      <c r="G41" s="696"/>
      <c r="H41" s="694"/>
      <c r="I41" s="696"/>
      <c r="J41" s="694"/>
      <c r="K41" s="49"/>
      <c r="L41" s="49"/>
      <c r="M41" s="49"/>
      <c r="N41" s="691"/>
      <c r="O41" s="716" t="s">
        <v>108</v>
      </c>
    </row>
    <row r="42" ht="18" customHeight="1" x14ac:dyDescent="0.2">
      <c r="B42" s="25" t="s">
        <v>645</v>
      </c>
      <c r="C42" s="49"/>
      <c r="D42" s="49"/>
      <c r="E42" s="49"/>
      <c r="F42" s="696"/>
      <c r="G42" s="696"/>
      <c r="H42" s="694"/>
      <c r="I42" s="696"/>
      <c r="J42" s="694"/>
      <c r="K42" s="49"/>
      <c r="L42" s="49"/>
      <c r="M42" s="49"/>
      <c r="N42" s="691"/>
      <c r="O42" s="716"/>
    </row>
    <row r="43" ht="18" customHeight="1" x14ac:dyDescent="0.2">
      <c r="B43" s="25" t="s">
        <v>646</v>
      </c>
      <c r="C43" s="49"/>
      <c r="D43" s="49"/>
      <c r="E43" s="49"/>
      <c r="F43" s="696"/>
      <c r="G43" s="696"/>
      <c r="H43" s="694"/>
      <c r="I43" s="696"/>
      <c r="J43" s="694"/>
      <c r="K43" s="49"/>
      <c r="L43" s="49"/>
      <c r="M43" s="49"/>
      <c r="N43" s="691"/>
      <c r="O43" s="716"/>
    </row>
    <row r="44" ht="18" customHeight="1" x14ac:dyDescent="0.25">
      <c r="B44" s="25" t="s">
        <v>647</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648</v>
      </c>
      <c r="C45" s="132"/>
      <c r="D45" s="132"/>
      <c r="E45" s="132"/>
      <c r="F45" s="683">
        <v>576.4344538166291</v>
      </c>
      <c r="G45" s="683" t="s">
        <v>108</v>
      </c>
      <c r="H45" s="688" t="s">
        <v>108</v>
      </c>
      <c r="I45" s="688" t="s">
        <v>108</v>
      </c>
      <c r="J45" s="694" t="s">
        <v>108</v>
      </c>
      <c r="K45" s="132"/>
      <c r="L45" s="132"/>
      <c r="M45" s="132"/>
      <c r="N45" s="718"/>
      <c r="O45" s="686">
        <v>576.4344538166291</v>
      </c>
    </row>
    <row r="46" ht="18" customHeight="1" x14ac:dyDescent="0.2">
      <c r="B46" s="25" t="s">
        <v>649</v>
      </c>
      <c r="C46" s="49"/>
      <c r="D46" s="49"/>
      <c r="E46" s="49"/>
      <c r="F46" s="37">
        <v>548.2263732953392</v>
      </c>
      <c r="G46" s="37" t="s">
        <v>108</v>
      </c>
      <c r="H46" s="688"/>
      <c r="I46" s="37"/>
      <c r="J46" s="694"/>
      <c r="K46" s="49"/>
      <c r="L46" s="49"/>
      <c r="M46" s="49"/>
      <c r="N46" s="691"/>
      <c r="O46" s="692">
        <v>548.2263732953392</v>
      </c>
    </row>
    <row r="47" ht="18" customHeight="1" x14ac:dyDescent="0.2">
      <c r="B47" s="25" t="s">
        <v>650</v>
      </c>
      <c r="C47" s="49"/>
      <c r="D47" s="49"/>
      <c r="E47" s="49"/>
      <c r="F47" s="37">
        <v>2.1818895419492055</v>
      </c>
      <c r="G47" s="37"/>
      <c r="H47" s="688"/>
      <c r="I47" s="37"/>
      <c r="J47" s="694"/>
      <c r="K47" s="49"/>
      <c r="L47" s="49"/>
      <c r="M47" s="49"/>
      <c r="N47" s="691"/>
      <c r="O47" s="692">
        <v>2.1818895419492055</v>
      </c>
    </row>
    <row r="48" ht="18" customHeight="1" x14ac:dyDescent="0.2">
      <c r="B48" s="25" t="s">
        <v>651</v>
      </c>
      <c r="C48" s="49"/>
      <c r="D48" s="49"/>
      <c r="E48" s="49"/>
      <c r="F48" s="37">
        <v>18.402638479340823</v>
      </c>
      <c r="G48" s="37"/>
      <c r="H48" s="688"/>
      <c r="I48" s="37"/>
      <c r="J48" s="694"/>
      <c r="K48" s="49"/>
      <c r="L48" s="49"/>
      <c r="M48" s="49"/>
      <c r="N48" s="691"/>
      <c r="O48" s="692">
        <v>18.402638479340823</v>
      </c>
    </row>
    <row r="49" ht="18" customHeight="1" x14ac:dyDescent="0.2">
      <c r="B49" s="25" t="s">
        <v>652</v>
      </c>
      <c r="C49" s="49"/>
      <c r="D49" s="49"/>
      <c r="E49" s="49"/>
      <c r="F49" s="37">
        <v>7.623552500000001</v>
      </c>
      <c r="G49" s="37" t="s">
        <v>108</v>
      </c>
      <c r="H49" s="688" t="s">
        <v>108</v>
      </c>
      <c r="I49" s="37" t="s">
        <v>108</v>
      </c>
      <c r="J49" s="694" t="s">
        <v>108</v>
      </c>
      <c r="K49" s="49"/>
      <c r="L49" s="49"/>
      <c r="M49" s="49"/>
      <c r="N49" s="691"/>
      <c r="O49" s="692">
        <v>7.623552500000001</v>
      </c>
    </row>
    <row r="50" ht="18" customHeight="1" x14ac:dyDescent="0.2">
      <c r="B50" s="25" t="s">
        <v>653</v>
      </c>
      <c r="C50" s="49"/>
      <c r="D50" s="49"/>
      <c r="E50" s="49"/>
      <c r="F50" s="37" t="s">
        <v>108</v>
      </c>
      <c r="G50" s="37" t="s">
        <v>108</v>
      </c>
      <c r="H50" s="688"/>
      <c r="I50" s="37"/>
      <c r="J50" s="694"/>
      <c r="K50" s="49"/>
      <c r="L50" s="49"/>
      <c r="M50" s="49"/>
      <c r="N50" s="691"/>
      <c r="O50" s="692" t="s">
        <v>108</v>
      </c>
    </row>
    <row r="51" ht="18" customHeight="1" x14ac:dyDescent="0.25">
      <c r="B51" s="25" t="s">
        <v>654</v>
      </c>
      <c r="C51" s="282"/>
      <c r="D51" s="282"/>
      <c r="E51" s="282"/>
      <c r="F51" s="39"/>
      <c r="G51" s="39"/>
      <c r="H51" s="39"/>
      <c r="I51" s="39"/>
      <c r="J51" s="712"/>
      <c r="K51" s="282"/>
      <c r="L51" s="282"/>
      <c r="M51" s="282"/>
      <c r="N51" s="719"/>
      <c r="O51" s="709"/>
    </row>
    <row r="52" ht="18" customHeight="1" x14ac:dyDescent="0.2">
      <c r="B52" s="51" t="s">
        <v>655</v>
      </c>
      <c r="C52" s="710"/>
      <c r="D52" s="710"/>
      <c r="E52" s="710">
        <v>0.24467</v>
      </c>
      <c r="F52" s="683"/>
      <c r="G52" s="683"/>
      <c r="H52" s="683"/>
      <c r="I52" s="683">
        <v>0.0009123600000000001</v>
      </c>
      <c r="J52" s="710"/>
      <c r="K52" s="710">
        <v>0.01598429684</v>
      </c>
      <c r="L52" s="710">
        <v>0.4887613967</v>
      </c>
      <c r="M52" s="710">
        <v>0.04251700904</v>
      </c>
      <c r="N52" s="711">
        <v>0.00200000708</v>
      </c>
      <c r="O52" s="686">
        <v>86.27801</v>
      </c>
    </row>
    <row r="53" ht="18" customHeight="1" x14ac:dyDescent="0.2">
      <c r="B53" s="25" t="s">
        <v>656</v>
      </c>
      <c r="C53" s="198"/>
      <c r="D53" s="198"/>
      <c r="E53" s="198"/>
      <c r="F53" s="688"/>
      <c r="G53" s="688"/>
      <c r="H53" s="688"/>
      <c r="I53" s="688">
        <v>0.0009123600000000001</v>
      </c>
      <c r="J53" s="694"/>
      <c r="K53" s="198"/>
      <c r="L53" s="198"/>
      <c r="M53" s="198"/>
      <c r="N53" s="714"/>
      <c r="O53" s="690">
        <v>21.44046</v>
      </c>
    </row>
    <row r="54" ht="18" customHeight="1" x14ac:dyDescent="0.2">
      <c r="B54" s="25" t="s">
        <v>657</v>
      </c>
      <c r="C54" s="198"/>
      <c r="D54" s="198"/>
      <c r="E54" s="198"/>
      <c r="F54" s="198"/>
      <c r="G54" s="688"/>
      <c r="H54" s="150"/>
      <c r="I54" s="688" t="s">
        <v>207</v>
      </c>
      <c r="J54" s="198"/>
      <c r="K54" s="198"/>
      <c r="L54" s="198"/>
      <c r="M54" s="198"/>
      <c r="N54" s="714"/>
      <c r="O54" s="690" t="s">
        <v>207</v>
      </c>
    </row>
    <row r="55" ht="18" customHeight="1" x14ac:dyDescent="0.2">
      <c r="B55" s="25" t="s">
        <v>658</v>
      </c>
      <c r="C55" s="198"/>
      <c r="D55" s="198"/>
      <c r="E55" s="694">
        <v>0.24467</v>
      </c>
      <c r="F55" s="150"/>
      <c r="G55" s="150"/>
      <c r="H55" s="150"/>
      <c r="I55" s="150"/>
      <c r="J55" s="198"/>
      <c r="K55" s="198"/>
      <c r="L55" s="198"/>
      <c r="M55" s="198"/>
      <c r="N55" s="714"/>
      <c r="O55" s="690">
        <v>64.83755</v>
      </c>
    </row>
    <row r="56" ht="18" customHeight="1" x14ac:dyDescent="0.25">
      <c r="B56" s="30" t="s">
        <v>659</v>
      </c>
      <c r="C56" s="720"/>
      <c r="D56" s="720"/>
      <c r="E56" s="720"/>
      <c r="F56" s="721"/>
      <c r="G56" s="721"/>
      <c r="H56" s="722"/>
      <c r="I56" s="722"/>
      <c r="J56" s="699"/>
      <c r="K56" s="172">
        <v>0.01598429684</v>
      </c>
      <c r="L56" s="172">
        <v>0.4887613967</v>
      </c>
      <c r="M56" s="172">
        <v>0.04251700904</v>
      </c>
      <c r="N56" s="708">
        <v>0.00200000708</v>
      </c>
      <c r="O56" s="723"/>
    </row>
    <row r="57" ht="18" customHeight="1" x14ac:dyDescent="0.2">
      <c r="B57" s="51" t="s">
        <v>660</v>
      </c>
      <c r="C57" s="710" t="s">
        <v>108</v>
      </c>
      <c r="D57" s="710" t="s">
        <v>112</v>
      </c>
      <c r="E57" s="710" t="s">
        <v>112</v>
      </c>
      <c r="F57" s="683"/>
      <c r="G57" s="683"/>
      <c r="H57" s="683"/>
      <c r="I57" s="683"/>
      <c r="J57" s="710"/>
      <c r="K57" s="710">
        <v>0.16598106399999998</v>
      </c>
      <c r="L57" s="710">
        <v>0.092570225</v>
      </c>
      <c r="M57" s="710">
        <v>4.128900054001557</v>
      </c>
      <c r="N57" s="711">
        <v>0.002315797</v>
      </c>
      <c r="O57" s="686" t="s">
        <v>492</v>
      </c>
    </row>
    <row r="58" ht="18" customHeight="1" x14ac:dyDescent="0.2">
      <c r="B58" s="25" t="s">
        <v>661</v>
      </c>
      <c r="C58" s="37"/>
      <c r="D58" s="37"/>
      <c r="E58" s="37"/>
      <c r="F58" s="49"/>
      <c r="G58" s="49"/>
      <c r="H58" s="198"/>
      <c r="I58" s="49"/>
      <c r="J58" s="198"/>
      <c r="K58" s="167"/>
      <c r="L58" s="167"/>
      <c r="M58" s="167"/>
      <c r="N58" s="190"/>
      <c r="O58" s="692"/>
    </row>
    <row r="59" ht="18" customHeight="1" x14ac:dyDescent="0.2">
      <c r="B59" s="25" t="s">
        <v>662</v>
      </c>
      <c r="C59" s="37" t="s">
        <v>108</v>
      </c>
      <c r="D59" s="37" t="s">
        <v>112</v>
      </c>
      <c r="E59" s="37" t="s">
        <v>112</v>
      </c>
      <c r="F59" s="49"/>
      <c r="G59" s="49"/>
      <c r="H59" s="198"/>
      <c r="I59" s="49"/>
      <c r="J59" s="198"/>
      <c r="K59" s="167">
        <v>0.16598106399999998</v>
      </c>
      <c r="L59" s="167">
        <v>0.092570225</v>
      </c>
      <c r="M59" s="167">
        <v>4.128900054001557</v>
      </c>
      <c r="N59" s="190">
        <v>0.002315797</v>
      </c>
      <c r="O59" s="692" t="s">
        <v>492</v>
      </c>
    </row>
    <row r="60" ht="18" customHeight="1" x14ac:dyDescent="0.2">
      <c r="B60" s="25" t="s">
        <v>663</v>
      </c>
      <c r="C60" s="37"/>
      <c r="D60" s="37"/>
      <c r="E60" s="37"/>
      <c r="F60" s="37"/>
      <c r="G60" s="37"/>
      <c r="H60" s="37"/>
      <c r="I60" s="37"/>
      <c r="J60" s="696"/>
      <c r="K60" s="696"/>
      <c r="L60" s="696"/>
      <c r="M60" s="696"/>
      <c r="N60" s="724"/>
      <c r="O60" s="692"/>
    </row>
    <row r="61" ht="12" customHeight="1" x14ac:dyDescent="0.25">
      <c r="B61" s="504" t="s">
        <v>664</v>
      </c>
      <c r="C61" s="353"/>
      <c r="D61" s="353"/>
      <c r="E61" s="353"/>
      <c r="F61" s="353"/>
      <c r="G61" s="353"/>
      <c r="H61" s="353"/>
      <c r="I61" s="353"/>
      <c r="J61" s="353"/>
      <c r="K61" s="353"/>
      <c r="L61" s="353"/>
      <c r="M61" s="353"/>
      <c r="N61" s="353"/>
      <c r="O61" s="725"/>
    </row>
    <row r="62" ht="12" customHeight="1" x14ac:dyDescent="0.25">
      <c r="B62" s="223" t="s">
        <v>665</v>
      </c>
    </row>
    <row r="63" ht="12" customHeight="1" x14ac:dyDescent="0.25">
      <c r="B63" s="223" t="s">
        <v>666</v>
      </c>
      <c r="C63" s="7"/>
      <c r="D63" s="7"/>
      <c r="E63" s="7"/>
      <c r="F63" s="7"/>
      <c r="G63" s="7"/>
      <c r="H63" s="7"/>
      <c r="I63" s="7"/>
      <c r="J63" s="7"/>
      <c r="K63" s="7"/>
      <c r="L63" s="7"/>
      <c r="M63" s="7"/>
      <c r="N63" s="7"/>
    </row>
    <row r="64" ht="12" customHeight="1" x14ac:dyDescent="0.25">
      <c r="B64" s="223" t="s">
        <v>667</v>
      </c>
      <c r="C64" s="7"/>
      <c r="D64" s="7"/>
      <c r="E64" s="7"/>
      <c r="F64" s="7"/>
      <c r="G64" s="7"/>
      <c r="H64" s="7"/>
      <c r="I64" s="7"/>
      <c r="J64" s="7"/>
      <c r="K64" s="7"/>
      <c r="L64" s="7"/>
      <c r="M64" s="7"/>
      <c r="N64" s="7"/>
    </row>
    <row r="65" ht="12" customHeight="1" x14ac:dyDescent="0.25">
      <c r="B65" s="223" t="s">
        <v>668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526</v>
      </c>
      <c r="C69" s="727"/>
      <c r="D69" s="727"/>
      <c r="E69" s="727"/>
      <c r="F69" s="727"/>
      <c r="G69" s="727"/>
      <c r="H69" s="727"/>
      <c r="I69" s="727"/>
      <c r="J69" s="727"/>
      <c r="K69" s="727"/>
      <c r="L69" s="727"/>
      <c r="M69" s="727"/>
      <c r="N69" s="727"/>
      <c r="O69" s="728"/>
    </row>
    <row r="70" ht="12" customHeight="1" x14ac:dyDescent="0.2">
      <c r="B70" s="729" t="s">
        <v>669</v>
      </c>
      <c r="C70" s="730"/>
      <c r="D70" s="730"/>
      <c r="E70" s="730"/>
      <c r="F70" s="730"/>
      <c r="G70" s="730"/>
      <c r="H70" s="730"/>
      <c r="I70" s="730"/>
      <c r="J70" s="730"/>
      <c r="K70" s="730"/>
      <c r="L70" s="730"/>
      <c r="M70" s="730"/>
      <c r="N70" s="730"/>
      <c r="O70" s="731"/>
    </row>
    <row r="71" ht="12" customHeight="1" x14ac:dyDescent="0.2">
      <c r="B71" s="729" t="s">
        <v>670</v>
      </c>
      <c r="C71" s="730"/>
      <c r="D71" s="730"/>
      <c r="E71" s="730"/>
      <c r="F71" s="730"/>
      <c r="G71" s="730"/>
      <c r="H71" s="730"/>
      <c r="I71" s="730"/>
      <c r="J71" s="730"/>
      <c r="K71" s="730"/>
      <c r="L71" s="730"/>
      <c r="M71" s="730"/>
      <c r="N71" s="730"/>
      <c r="O71" s="731"/>
    </row>
    <row r="72" ht="12" customHeight="1" x14ac:dyDescent="0.2">
      <c r="B72" s="732" t="s">
        <v>671</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572</v>
      </c>
      <c r="D7" s="106"/>
      <c r="E7" s="105" t="s">
        <v>674</v>
      </c>
      <c r="F7" s="105"/>
      <c r="G7" s="105"/>
      <c r="H7" s="105" t="s">
        <v>675</v>
      </c>
      <c r="I7" s="105"/>
      <c r="J7" s="105"/>
      <c r="K7" s="736" t="s">
        <v>676</v>
      </c>
      <c r="L7" s="736"/>
      <c r="M7" s="736"/>
      <c r="N7" s="736"/>
    </row>
    <row r="8" ht="27" customHeight="1" x14ac:dyDescent="0.2">
      <c r="B8" s="108" t="s">
        <v>433</v>
      </c>
      <c r="C8" s="737" t="s">
        <v>677</v>
      </c>
      <c r="D8" s="737"/>
      <c r="E8" s="566" t="s">
        <v>68</v>
      </c>
      <c r="F8" s="566" t="s">
        <v>69</v>
      </c>
      <c r="G8" s="566" t="s">
        <v>70</v>
      </c>
      <c r="H8" s="481" t="s">
        <v>68</v>
      </c>
      <c r="I8" s="481" t="s">
        <v>69</v>
      </c>
      <c r="J8" s="566" t="s">
        <v>70</v>
      </c>
      <c r="K8" s="738" t="s">
        <v>678</v>
      </c>
      <c r="L8" s="738" t="s">
        <v>679</v>
      </c>
      <c r="M8" s="109" t="s">
        <v>69</v>
      </c>
      <c r="N8" s="184" t="s">
        <v>70</v>
      </c>
    </row>
    <row r="9" ht="15" customHeight="1" x14ac:dyDescent="0.2">
      <c r="B9" s="568"/>
      <c r="C9" s="739" t="s">
        <v>680</v>
      </c>
      <c r="D9" s="740" t="s">
        <v>76</v>
      </c>
      <c r="E9" s="741" t="s">
        <v>681</v>
      </c>
      <c r="F9" s="741"/>
      <c r="G9" s="741"/>
      <c r="H9" s="116" t="s">
        <v>76</v>
      </c>
      <c r="I9" s="116"/>
      <c r="J9" s="116"/>
      <c r="K9" s="742" t="s">
        <v>76</v>
      </c>
      <c r="L9" s="742"/>
      <c r="M9" s="742"/>
      <c r="N9" s="742"/>
    </row>
    <row r="10" ht="18" customHeight="1" x14ac:dyDescent="0.2">
      <c r="B10" s="204" t="s">
        <v>682</v>
      </c>
      <c r="C10" s="519"/>
      <c r="D10" s="743"/>
      <c r="E10" s="743"/>
      <c r="F10" s="743"/>
      <c r="G10" s="744"/>
      <c r="H10" s="745">
        <v>2359.34017471472</v>
      </c>
      <c r="I10" s="745" t="s">
        <v>108</v>
      </c>
      <c r="J10" s="746" t="s">
        <v>108</v>
      </c>
      <c r="K10" s="747" t="s">
        <v>108</v>
      </c>
      <c r="L10" s="747" t="s">
        <v>108</v>
      </c>
      <c r="M10" s="747" t="s">
        <v>108</v>
      </c>
      <c r="N10" s="748" t="s">
        <v>108</v>
      </c>
    </row>
    <row r="11" ht="18" customHeight="1" x14ac:dyDescent="0.2">
      <c r="B11" s="749" t="s">
        <v>683</v>
      </c>
      <c r="C11" s="750" t="s">
        <v>684</v>
      </c>
      <c r="D11" s="525">
        <v>2433.86</v>
      </c>
      <c r="E11" s="751">
        <v>0.5184318809854799</v>
      </c>
      <c r="F11" s="533"/>
      <c r="G11" s="533"/>
      <c r="H11" s="752">
        <v>1261.79061785532</v>
      </c>
      <c r="I11" s="533"/>
      <c r="J11" s="533"/>
      <c r="K11" s="753" t="s">
        <v>108</v>
      </c>
      <c r="L11" s="754" t="s">
        <v>108</v>
      </c>
      <c r="M11" s="755"/>
      <c r="N11" s="756"/>
    </row>
    <row r="12" ht="18" customHeight="1" x14ac:dyDescent="0.2">
      <c r="B12" s="749" t="s">
        <v>685</v>
      </c>
      <c r="C12" s="750" t="s">
        <v>686</v>
      </c>
      <c r="D12" s="525">
        <v>856.046</v>
      </c>
      <c r="E12" s="751">
        <v>0.7854872497868104</v>
      </c>
      <c r="F12" s="533"/>
      <c r="G12" s="533"/>
      <c r="H12" s="752">
        <v>672.413218231</v>
      </c>
      <c r="I12" s="533"/>
      <c r="J12" s="533"/>
      <c r="K12" s="753" t="s">
        <v>108</v>
      </c>
      <c r="L12" s="754" t="s">
        <v>108</v>
      </c>
      <c r="M12" s="755"/>
      <c r="N12" s="756"/>
    </row>
    <row r="13" ht="18" customHeight="1" x14ac:dyDescent="0.2">
      <c r="B13" s="749" t="s">
        <v>687</v>
      </c>
      <c r="C13" s="750" t="s">
        <v>688</v>
      </c>
      <c r="D13" s="525">
        <v>27.52</v>
      </c>
      <c r="E13" s="751">
        <v>0.4296875</v>
      </c>
      <c r="F13" s="533"/>
      <c r="G13" s="533"/>
      <c r="H13" s="752">
        <v>11.825</v>
      </c>
      <c r="I13" s="533"/>
      <c r="J13" s="533"/>
      <c r="K13" s="753" t="s">
        <v>108</v>
      </c>
      <c r="L13" s="754" t="s">
        <v>108</v>
      </c>
      <c r="M13" s="755"/>
      <c r="N13" s="756"/>
    </row>
    <row r="14" ht="18" customHeight="1" x14ac:dyDescent="0.2">
      <c r="B14" s="749" t="s">
        <v>689</v>
      </c>
      <c r="C14" s="757"/>
      <c r="D14" s="758"/>
      <c r="E14" s="758"/>
      <c r="F14" s="533"/>
      <c r="G14" s="533"/>
      <c r="H14" s="759">
        <v>413.31133862840005</v>
      </c>
      <c r="I14" s="759" t="s">
        <v>108</v>
      </c>
      <c r="J14" s="751" t="s">
        <v>108</v>
      </c>
      <c r="K14" s="760" t="s">
        <v>108</v>
      </c>
      <c r="L14" s="761" t="s">
        <v>108</v>
      </c>
      <c r="M14" s="760" t="s">
        <v>108</v>
      </c>
      <c r="N14" s="762" t="s">
        <v>108</v>
      </c>
    </row>
    <row r="15" ht="18" customHeight="1" x14ac:dyDescent="0.2">
      <c r="B15" s="137" t="s">
        <v>690</v>
      </c>
      <c r="C15" s="763" t="s">
        <v>688</v>
      </c>
      <c r="D15" s="764">
        <v>24.93</v>
      </c>
      <c r="E15" s="751">
        <v>0.46736622543120737</v>
      </c>
      <c r="F15" s="533"/>
      <c r="G15" s="533"/>
      <c r="H15" s="752">
        <v>11.65144</v>
      </c>
      <c r="I15" s="533"/>
      <c r="J15" s="533"/>
      <c r="K15" s="753" t="s">
        <v>108</v>
      </c>
      <c r="L15" s="753" t="s">
        <v>108</v>
      </c>
      <c r="M15" s="755"/>
      <c r="N15" s="756"/>
    </row>
    <row r="16" ht="18" customHeight="1" x14ac:dyDescent="0.2">
      <c r="B16" s="137" t="s">
        <v>691</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692</v>
      </c>
      <c r="C17" s="763" t="s">
        <v>688</v>
      </c>
      <c r="D17" s="764">
        <v>724.274</v>
      </c>
      <c r="E17" s="751">
        <v>0.5023366000000001</v>
      </c>
      <c r="F17" s="533"/>
      <c r="G17" s="533"/>
      <c r="H17" s="752">
        <v>363.8293386284001</v>
      </c>
      <c r="I17" s="533"/>
      <c r="J17" s="533"/>
      <c r="K17" s="753" t="s">
        <v>108</v>
      </c>
      <c r="L17" s="753" t="s">
        <v>108</v>
      </c>
      <c r="M17" s="755"/>
      <c r="N17" s="756"/>
    </row>
    <row r="18" ht="18" customHeight="1" x14ac:dyDescent="0.2">
      <c r="B18" s="137" t="s">
        <v>693</v>
      </c>
      <c r="C18" s="757"/>
      <c r="D18" s="758"/>
      <c r="E18" s="758"/>
      <c r="F18" s="533"/>
      <c r="G18" s="533"/>
      <c r="H18" s="759">
        <v>37.83056</v>
      </c>
      <c r="I18" s="759" t="s">
        <v>108</v>
      </c>
      <c r="J18" s="759" t="s">
        <v>108</v>
      </c>
      <c r="K18" s="760" t="s">
        <v>108</v>
      </c>
      <c r="L18" s="761" t="s">
        <v>108</v>
      </c>
      <c r="M18" s="760" t="s">
        <v>108</v>
      </c>
      <c r="N18" s="762" t="s">
        <v>108</v>
      </c>
    </row>
    <row r="19" ht="18" customHeight="1" x14ac:dyDescent="0.2">
      <c r="B19" s="766" t="s">
        <v>694</v>
      </c>
      <c r="C19" s="763" t="s">
        <v>688</v>
      </c>
      <c r="D19" s="764">
        <v>85.74</v>
      </c>
      <c r="E19" s="751">
        <v>0.4412241660835083</v>
      </c>
      <c r="F19" s="751" t="s">
        <v>108</v>
      </c>
      <c r="G19" s="751" t="s">
        <v>108</v>
      </c>
      <c r="H19" s="752">
        <v>37.83056</v>
      </c>
      <c r="I19" s="752" t="s">
        <v>108</v>
      </c>
      <c r="J19" s="752" t="s">
        <v>108</v>
      </c>
      <c r="K19" s="753" t="s">
        <v>108</v>
      </c>
      <c r="L19" s="753" t="s">
        <v>108</v>
      </c>
      <c r="M19" s="753" t="s">
        <v>108</v>
      </c>
      <c r="N19" s="767" t="s">
        <v>108</v>
      </c>
    </row>
    <row r="20" ht="18" customHeight="1" x14ac:dyDescent="0.2">
      <c r="B20" s="768" t="s">
        <v>695</v>
      </c>
      <c r="C20" s="769"/>
      <c r="D20" s="770"/>
      <c r="E20" s="770"/>
      <c r="F20" s="770"/>
      <c r="G20" s="771"/>
      <c r="H20" s="772">
        <v>1225.9864601004706</v>
      </c>
      <c r="I20" s="772">
        <v>0.01407098</v>
      </c>
      <c r="J20" s="772">
        <v>1.35963</v>
      </c>
      <c r="K20" s="773">
        <v>-201.46497473000827</v>
      </c>
      <c r="L20" s="774" t="s">
        <v>108</v>
      </c>
      <c r="M20" s="774" t="s">
        <v>492</v>
      </c>
      <c r="N20" s="775" t="s">
        <v>108</v>
      </c>
    </row>
    <row r="21" ht="18" customHeight="1" x14ac:dyDescent="0.2">
      <c r="B21" s="749" t="s">
        <v>696</v>
      </c>
      <c r="C21" s="750" t="s">
        <v>697</v>
      </c>
      <c r="D21" s="525">
        <v>455.48</v>
      </c>
      <c r="E21" s="751">
        <v>1.7112158601914464</v>
      </c>
      <c r="F21" s="751">
        <v>0.00003089264073065777</v>
      </c>
      <c r="G21" s="751">
        <v>0.000003095635373671731</v>
      </c>
      <c r="H21" s="525">
        <v>577.9596252699918</v>
      </c>
      <c r="I21" s="525">
        <v>0.01407098</v>
      </c>
      <c r="J21" s="525">
        <v>0.00141</v>
      </c>
      <c r="K21" s="753">
        <v>-201.46497473000827</v>
      </c>
      <c r="L21" s="754" t="s">
        <v>108</v>
      </c>
      <c r="M21" s="754" t="s">
        <v>108</v>
      </c>
      <c r="N21" s="776" t="s">
        <v>108</v>
      </c>
    </row>
    <row r="22" ht="18" customHeight="1" x14ac:dyDescent="0.2">
      <c r="B22" s="749" t="s">
        <v>698</v>
      </c>
      <c r="C22" s="750" t="s">
        <v>699</v>
      </c>
      <c r="D22" s="525">
        <v>593.75</v>
      </c>
      <c r="E22" s="533"/>
      <c r="F22" s="533"/>
      <c r="G22" s="751">
        <v>0.0022875284210526316</v>
      </c>
      <c r="H22" s="533"/>
      <c r="I22" s="533"/>
      <c r="J22" s="525">
        <v>1.35822</v>
      </c>
      <c r="K22" s="777"/>
      <c r="L22" s="755"/>
      <c r="M22" s="755"/>
      <c r="N22" s="776" t="s">
        <v>108</v>
      </c>
    </row>
    <row r="23" ht="18" customHeight="1" x14ac:dyDescent="0.2">
      <c r="B23" s="749" t="s">
        <v>700</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701</v>
      </c>
      <c r="C24" s="757"/>
      <c r="D24" s="758"/>
      <c r="E24" s="533"/>
      <c r="F24" s="533"/>
      <c r="G24" s="783"/>
      <c r="H24" s="778" t="s">
        <v>108</v>
      </c>
      <c r="I24" s="533"/>
      <c r="J24" s="751" t="s">
        <v>108</v>
      </c>
      <c r="K24" s="784" t="s">
        <v>108</v>
      </c>
      <c r="L24" s="785" t="s">
        <v>108</v>
      </c>
      <c r="M24" s="755"/>
      <c r="N24" s="786" t="s">
        <v>108</v>
      </c>
    </row>
    <row r="25" ht="18" customHeight="1" x14ac:dyDescent="0.2">
      <c r="B25" s="137" t="s">
        <v>702</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703</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704</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623</v>
      </c>
      <c r="C28" s="788"/>
      <c r="D28" s="789"/>
      <c r="E28" s="789"/>
      <c r="F28" s="789"/>
      <c r="G28" s="789"/>
      <c r="H28" s="751">
        <v>222.27930223488863</v>
      </c>
      <c r="I28" s="751" t="s">
        <v>108</v>
      </c>
      <c r="J28" s="533"/>
      <c r="K28" s="760" t="s">
        <v>108</v>
      </c>
      <c r="L28" s="761" t="s">
        <v>108</v>
      </c>
      <c r="M28" s="761" t="s">
        <v>108</v>
      </c>
      <c r="N28" s="756"/>
    </row>
    <row r="29" ht="18" customHeight="1" x14ac:dyDescent="0.2">
      <c r="B29" s="122" t="s">
        <v>705</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706</v>
      </c>
      <c r="C30" s="750" t="s">
        <v>707</v>
      </c>
      <c r="D30" s="525">
        <v>107.4</v>
      </c>
      <c r="E30" s="751">
        <v>2.069639685613488</v>
      </c>
      <c r="F30" s="751" t="s">
        <v>108</v>
      </c>
      <c r="G30" s="533"/>
      <c r="H30" s="525">
        <v>222.27930223488863</v>
      </c>
      <c r="I30" s="525" t="s">
        <v>108</v>
      </c>
      <c r="J30" s="533"/>
      <c r="K30" s="753" t="s">
        <v>108</v>
      </c>
      <c r="L30" s="754" t="s">
        <v>108</v>
      </c>
      <c r="M30" s="754" t="s">
        <v>108</v>
      </c>
      <c r="N30" s="756"/>
    </row>
    <row r="31" ht="18" customHeight="1" x14ac:dyDescent="0.2">
      <c r="B31" s="790" t="s">
        <v>708</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709</v>
      </c>
      <c r="C32" s="750" t="s">
        <v>485</v>
      </c>
      <c r="D32" s="525" t="s">
        <v>108</v>
      </c>
      <c r="E32" s="751" t="s">
        <v>108</v>
      </c>
      <c r="F32" s="758"/>
      <c r="G32" s="533"/>
      <c r="H32" s="525" t="s">
        <v>108</v>
      </c>
      <c r="I32" s="758"/>
      <c r="J32" s="533"/>
      <c r="K32" s="753" t="s">
        <v>108</v>
      </c>
      <c r="L32" s="754" t="s">
        <v>108</v>
      </c>
      <c r="M32" s="791"/>
      <c r="N32" s="756"/>
    </row>
    <row r="33" ht="18" customHeight="1" x14ac:dyDescent="0.2">
      <c r="B33" s="790" t="s">
        <v>710</v>
      </c>
      <c r="C33" s="757"/>
      <c r="D33" s="758"/>
      <c r="E33" s="758"/>
      <c r="F33" s="758"/>
      <c r="G33" s="533"/>
      <c r="H33" s="751">
        <v>425.74753259559026</v>
      </c>
      <c r="I33" s="751" t="s">
        <v>492</v>
      </c>
      <c r="J33" s="533"/>
      <c r="K33" s="760" t="s">
        <v>108</v>
      </c>
      <c r="L33" s="761" t="s">
        <v>108</v>
      </c>
      <c r="M33" s="761" t="s">
        <v>492</v>
      </c>
      <c r="N33" s="756"/>
    </row>
    <row r="34" ht="18" customHeight="1" x14ac:dyDescent="0.2">
      <c r="B34" s="122" t="s">
        <v>711</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712</v>
      </c>
      <c r="C35" s="750" t="s">
        <v>713</v>
      </c>
      <c r="D35" s="525">
        <v>194</v>
      </c>
      <c r="E35" s="751">
        <v>2.1223135326711744</v>
      </c>
      <c r="F35" s="751" t="s">
        <v>112</v>
      </c>
      <c r="G35" s="533"/>
      <c r="H35" s="525">
        <v>411.7288253382078</v>
      </c>
      <c r="I35" s="525" t="s">
        <v>112</v>
      </c>
      <c r="J35" s="533"/>
      <c r="K35" s="753" t="s">
        <v>108</v>
      </c>
      <c r="L35" s="754" t="s">
        <v>108</v>
      </c>
      <c r="M35" s="754" t="s">
        <v>112</v>
      </c>
      <c r="N35" s="756"/>
    </row>
    <row r="36" ht="18" customHeight="1" x14ac:dyDescent="0.2">
      <c r="B36" s="792" t="s">
        <v>714</v>
      </c>
      <c r="C36" s="750" t="s">
        <v>715</v>
      </c>
      <c r="D36" s="525">
        <v>53.928</v>
      </c>
      <c r="E36" s="751">
        <v>0.25995229300887185</v>
      </c>
      <c r="F36" s="751" t="s">
        <v>112</v>
      </c>
      <c r="G36" s="533"/>
      <c r="H36" s="525">
        <v>14.01870725738244</v>
      </c>
      <c r="I36" s="525" t="s">
        <v>112</v>
      </c>
      <c r="J36" s="533"/>
      <c r="K36" s="753" t="s">
        <v>108</v>
      </c>
      <c r="L36" s="754" t="s">
        <v>108</v>
      </c>
      <c r="M36" s="754" t="s">
        <v>112</v>
      </c>
      <c r="N36" s="756"/>
    </row>
    <row r="37" ht="18" customHeight="1" x14ac:dyDescent="0.2">
      <c r="B37" s="122" t="s">
        <v>716</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717</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718</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719</v>
      </c>
      <c r="C40" s="532"/>
      <c r="D40" s="533"/>
      <c r="E40" s="533"/>
      <c r="F40" s="533"/>
      <c r="G40" s="533"/>
      <c r="H40" s="751" t="s">
        <v>108</v>
      </c>
      <c r="I40" s="751" t="s">
        <v>108</v>
      </c>
      <c r="J40" s="533"/>
      <c r="K40" s="760" t="s">
        <v>108</v>
      </c>
      <c r="L40" s="761" t="s">
        <v>108</v>
      </c>
      <c r="M40" s="761" t="s">
        <v>108</v>
      </c>
      <c r="N40" s="756"/>
    </row>
    <row r="41" ht="18" customHeight="1" x14ac:dyDescent="0.2">
      <c r="B41" s="749" t="s">
        <v>720</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721</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722</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723</v>
      </c>
      <c r="C44" s="803" t="s">
        <v>724</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725</v>
      </c>
      <c r="C45" s="519"/>
      <c r="D45" s="743"/>
      <c r="E45" s="743"/>
      <c r="F45" s="743"/>
      <c r="G45" s="520"/>
      <c r="H45" s="746">
        <v>3952.088766384</v>
      </c>
      <c r="I45" s="746">
        <v>0.5875405947121201</v>
      </c>
      <c r="J45" s="746">
        <v>0.00386580037003</v>
      </c>
      <c r="K45" s="747" t="s">
        <v>207</v>
      </c>
      <c r="L45" s="809" t="s">
        <v>207</v>
      </c>
      <c r="M45" s="809" t="s">
        <v>483</v>
      </c>
      <c r="N45" s="748" t="s">
        <v>108</v>
      </c>
    </row>
    <row r="46" ht="18" customHeight="1" x14ac:dyDescent="0.2" s="1" customFormat="1">
      <c r="B46" s="749" t="s">
        <v>726</v>
      </c>
      <c r="C46" s="532"/>
      <c r="D46" s="533"/>
      <c r="E46" s="789"/>
      <c r="F46" s="789"/>
      <c r="G46" s="789"/>
      <c r="H46" s="751">
        <v>3488.82218</v>
      </c>
      <c r="I46" s="751">
        <v>0.54951169471212</v>
      </c>
      <c r="J46" s="533"/>
      <c r="K46" s="760" t="s">
        <v>207</v>
      </c>
      <c r="L46" s="761" t="s">
        <v>207</v>
      </c>
      <c r="M46" s="761" t="s">
        <v>483</v>
      </c>
      <c r="N46" s="756"/>
    </row>
    <row r="47" ht="18" customHeight="1" x14ac:dyDescent="0.2" s="1" customFormat="1">
      <c r="B47" s="122" t="s">
        <v>727</v>
      </c>
      <c r="C47" s="810" t="s">
        <v>728</v>
      </c>
      <c r="D47" s="525">
        <v>3961.02</v>
      </c>
      <c r="E47" s="751">
        <v>0.873980232364391</v>
      </c>
      <c r="F47" s="778">
        <v>0.000029975770319796418</v>
      </c>
      <c r="G47" s="789"/>
      <c r="H47" s="525">
        <v>3461.85318</v>
      </c>
      <c r="I47" s="779">
        <v>0.11873462575212</v>
      </c>
      <c r="J47" s="533"/>
      <c r="K47" s="753" t="s">
        <v>108</v>
      </c>
      <c r="L47" s="754" t="s">
        <v>108</v>
      </c>
      <c r="M47" s="811" t="s">
        <v>108</v>
      </c>
      <c r="N47" s="756"/>
    </row>
    <row r="48" ht="18" customHeight="1" x14ac:dyDescent="0.2" s="1" customFormat="1">
      <c r="B48" s="122" t="s">
        <v>729</v>
      </c>
      <c r="C48" s="810" t="s">
        <v>730</v>
      </c>
      <c r="D48" s="525">
        <v>19.55</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731</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732</v>
      </c>
      <c r="C50" s="810" t="s">
        <v>733</v>
      </c>
      <c r="D50" s="525">
        <v>6153.958128</v>
      </c>
      <c r="E50" s="751" t="s">
        <v>110</v>
      </c>
      <c r="F50" s="751">
        <v>0.00007</v>
      </c>
      <c r="G50" s="789"/>
      <c r="H50" s="525" t="s">
        <v>110</v>
      </c>
      <c r="I50" s="525">
        <v>0.43077706896</v>
      </c>
      <c r="J50" s="533"/>
      <c r="K50" s="753" t="s">
        <v>110</v>
      </c>
      <c r="L50" s="754" t="s">
        <v>110</v>
      </c>
      <c r="M50" s="812" t="s">
        <v>108</v>
      </c>
      <c r="N50" s="756"/>
    </row>
    <row r="51" ht="18" customHeight="1" x14ac:dyDescent="0.2" s="1" customFormat="1">
      <c r="B51" s="122" t="s">
        <v>734</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735</v>
      </c>
      <c r="C52" s="532"/>
      <c r="D52" s="789"/>
      <c r="E52" s="789"/>
      <c r="F52" s="789"/>
      <c r="G52" s="789"/>
      <c r="H52" s="751">
        <v>26.969</v>
      </c>
      <c r="I52" s="751" t="s">
        <v>112</v>
      </c>
      <c r="J52" s="533"/>
      <c r="K52" s="760" t="s">
        <v>108</v>
      </c>
      <c r="L52" s="761" t="s">
        <v>108</v>
      </c>
      <c r="M52" s="761" t="s">
        <v>112</v>
      </c>
      <c r="N52" s="756"/>
    </row>
    <row r="53" ht="18" customHeight="1" x14ac:dyDescent="0.2" s="1" customFormat="1">
      <c r="B53" s="814" t="s">
        <v>736</v>
      </c>
      <c r="C53" s="810" t="s">
        <v>737</v>
      </c>
      <c r="D53" s="525">
        <v>374.215</v>
      </c>
      <c r="E53" s="751">
        <v>0.07206819609048275</v>
      </c>
      <c r="F53" s="751" t="s">
        <v>112</v>
      </c>
      <c r="G53" s="789"/>
      <c r="H53" s="525">
        <v>26.969</v>
      </c>
      <c r="I53" s="525" t="s">
        <v>112</v>
      </c>
      <c r="J53" s="533"/>
      <c r="K53" s="753" t="s">
        <v>108</v>
      </c>
      <c r="L53" s="754" t="s">
        <v>108</v>
      </c>
      <c r="M53" s="754" t="s">
        <v>112</v>
      </c>
      <c r="N53" s="756"/>
    </row>
    <row r="54" ht="18" customHeight="1" x14ac:dyDescent="0.2" s="1" customFormat="1">
      <c r="B54" s="749" t="s">
        <v>738</v>
      </c>
      <c r="C54" s="810" t="s">
        <v>739</v>
      </c>
      <c r="D54" s="525">
        <v>77.561</v>
      </c>
      <c r="E54" s="751">
        <v>2.6041420301440152</v>
      </c>
      <c r="F54" s="751">
        <v>0.0004903095627957349</v>
      </c>
      <c r="G54" s="789"/>
      <c r="H54" s="525">
        <v>201.97985999999997</v>
      </c>
      <c r="I54" s="525">
        <v>0.0380289</v>
      </c>
      <c r="J54" s="533"/>
      <c r="K54" s="753" t="s">
        <v>108</v>
      </c>
      <c r="L54" s="754" t="s">
        <v>108</v>
      </c>
      <c r="M54" s="812" t="s">
        <v>108</v>
      </c>
      <c r="N54" s="756"/>
    </row>
    <row r="55" ht="18" customHeight="1" x14ac:dyDescent="0.2" s="1" customFormat="1">
      <c r="B55" s="749" t="s">
        <v>740</v>
      </c>
      <c r="C55" s="810" t="s">
        <v>741</v>
      </c>
      <c r="D55" s="525">
        <v>162.84</v>
      </c>
      <c r="E55" s="751">
        <v>1.604499909014984</v>
      </c>
      <c r="F55" s="758"/>
      <c r="G55" s="789"/>
      <c r="H55" s="525">
        <v>261.276765184</v>
      </c>
      <c r="I55" s="758"/>
      <c r="J55" s="533"/>
      <c r="K55" s="753" t="s">
        <v>108</v>
      </c>
      <c r="L55" s="754" t="s">
        <v>108</v>
      </c>
      <c r="M55" s="815"/>
      <c r="N55" s="756"/>
    </row>
    <row r="56" ht="18" customHeight="1" x14ac:dyDescent="0.2" s="1" customFormat="1">
      <c r="B56" s="816" t="s">
        <v>742</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743</v>
      </c>
      <c r="C57" s="810" t="s">
        <v>744</v>
      </c>
      <c r="D57" s="779">
        <v>0.049806</v>
      </c>
      <c r="E57" s="778">
        <v>0.19999999999999998</v>
      </c>
      <c r="F57" s="533"/>
      <c r="G57" s="789"/>
      <c r="H57" s="779">
        <v>0.0099612</v>
      </c>
      <c r="I57" s="533"/>
      <c r="J57" s="533"/>
      <c r="K57" s="780" t="s">
        <v>108</v>
      </c>
      <c r="L57" s="781" t="s">
        <v>108</v>
      </c>
      <c r="M57" s="818"/>
      <c r="N57" s="756"/>
    </row>
    <row r="58" ht="18" customHeight="1" x14ac:dyDescent="0.2" s="1" customFormat="1">
      <c r="B58" s="817" t="s">
        <v>745</v>
      </c>
      <c r="C58" s="810" t="s">
        <v>746</v>
      </c>
      <c r="D58" s="779" t="s">
        <v>108</v>
      </c>
      <c r="E58" s="778" t="s">
        <v>108</v>
      </c>
      <c r="F58" s="533"/>
      <c r="G58" s="789"/>
      <c r="H58" s="779" t="s">
        <v>108</v>
      </c>
      <c r="I58" s="533"/>
      <c r="J58" s="533"/>
      <c r="K58" s="780" t="s">
        <v>108</v>
      </c>
      <c r="L58" s="781" t="s">
        <v>108</v>
      </c>
      <c r="M58" s="818"/>
      <c r="N58" s="756"/>
    </row>
    <row r="59" ht="18" customHeight="1" x14ac:dyDescent="0.2" s="1" customFormat="1">
      <c r="B59" s="749" t="s">
        <v>747</v>
      </c>
      <c r="C59" s="532"/>
      <c r="D59" s="533"/>
      <c r="E59" s="533"/>
      <c r="F59" s="533"/>
      <c r="G59" s="533"/>
      <c r="H59" s="751" t="s">
        <v>108</v>
      </c>
      <c r="I59" s="751" t="s">
        <v>108</v>
      </c>
      <c r="J59" s="751">
        <v>0.00386580037003</v>
      </c>
      <c r="K59" s="760" t="s">
        <v>108</v>
      </c>
      <c r="L59" s="761" t="s">
        <v>108</v>
      </c>
      <c r="M59" s="761" t="s">
        <v>108</v>
      </c>
      <c r="N59" s="786" t="s">
        <v>108</v>
      </c>
    </row>
    <row r="60" ht="18" customHeight="1" x14ac:dyDescent="0.2" s="1" customFormat="1">
      <c r="B60" s="794" t="s">
        <v>748</v>
      </c>
      <c r="C60" s="819"/>
      <c r="D60" s="820"/>
      <c r="E60" s="820"/>
      <c r="F60" s="820"/>
      <c r="G60" s="820"/>
      <c r="H60" s="821" t="s">
        <v>108</v>
      </c>
      <c r="I60" s="821" t="s">
        <v>108</v>
      </c>
      <c r="J60" s="821">
        <v>0.00386580037003</v>
      </c>
      <c r="K60" s="822" t="s">
        <v>108</v>
      </c>
      <c r="L60" s="823" t="s">
        <v>108</v>
      </c>
      <c r="M60" s="823" t="s">
        <v>108</v>
      </c>
      <c r="N60" s="824" t="s">
        <v>108</v>
      </c>
    </row>
    <row r="61" ht="18" customHeight="1" x14ac:dyDescent="0.2" s="1" customFormat="1">
      <c r="B61" s="825" t="s">
        <v>749</v>
      </c>
      <c r="C61" s="826" t="s">
        <v>485</v>
      </c>
      <c r="D61" s="827">
        <v>7268.198989072</v>
      </c>
      <c r="E61" s="828" t="s">
        <v>108</v>
      </c>
      <c r="F61" s="828" t="s">
        <v>108</v>
      </c>
      <c r="G61" s="828">
        <v>5.318787193144231e-7</v>
      </c>
      <c r="H61" s="829" t="s">
        <v>108</v>
      </c>
      <c r="I61" s="829" t="s">
        <v>108</v>
      </c>
      <c r="J61" s="829">
        <v>0.00386580037003</v>
      </c>
      <c r="K61" s="830" t="s">
        <v>108</v>
      </c>
      <c r="L61" s="831" t="s">
        <v>108</v>
      </c>
      <c r="M61" s="831" t="s">
        <v>108</v>
      </c>
      <c r="N61" s="832" t="s">
        <v>108</v>
      </c>
    </row>
    <row r="62" ht="18" customHeight="1" x14ac:dyDescent="0.2" s="1" customFormat="1">
      <c r="B62" s="833" t="s">
        <v>750</v>
      </c>
      <c r="C62" s="834"/>
      <c r="D62" s="743"/>
      <c r="E62" s="551"/>
      <c r="F62" s="551"/>
      <c r="G62" s="551"/>
      <c r="H62" s="746">
        <v>23.904443490437522</v>
      </c>
      <c r="I62" s="746" t="s">
        <v>483</v>
      </c>
      <c r="J62" s="746" t="s">
        <v>483</v>
      </c>
      <c r="K62" s="747" t="s">
        <v>108</v>
      </c>
      <c r="L62" s="809" t="s">
        <v>108</v>
      </c>
      <c r="M62" s="809" t="s">
        <v>483</v>
      </c>
      <c r="N62" s="748" t="s">
        <v>483</v>
      </c>
    </row>
    <row r="63" ht="18" customHeight="1" x14ac:dyDescent="0.2" s="1" customFormat="1">
      <c r="B63" s="749" t="s">
        <v>751</v>
      </c>
      <c r="C63" s="810" t="s">
        <v>752</v>
      </c>
      <c r="D63" s="835">
        <v>30</v>
      </c>
      <c r="E63" s="751">
        <v>0.61723744</v>
      </c>
      <c r="F63" s="751" t="s">
        <v>489</v>
      </c>
      <c r="G63" s="751" t="s">
        <v>489</v>
      </c>
      <c r="H63" s="836">
        <v>18.5171232</v>
      </c>
      <c r="I63" s="836" t="s">
        <v>489</v>
      </c>
      <c r="J63" s="836" t="s">
        <v>489</v>
      </c>
      <c r="K63" s="837" t="s">
        <v>108</v>
      </c>
      <c r="L63" s="838" t="s">
        <v>108</v>
      </c>
      <c r="M63" s="838" t="s">
        <v>489</v>
      </c>
      <c r="N63" s="839" t="s">
        <v>489</v>
      </c>
    </row>
    <row r="64" ht="18" customHeight="1" x14ac:dyDescent="0.2" s="1" customFormat="1">
      <c r="B64" s="749" t="s">
        <v>753</v>
      </c>
      <c r="C64" s="810" t="s">
        <v>754</v>
      </c>
      <c r="D64" s="835">
        <v>3</v>
      </c>
      <c r="E64" s="751">
        <v>0.6346048</v>
      </c>
      <c r="F64" s="751" t="s">
        <v>489</v>
      </c>
      <c r="G64" s="751" t="s">
        <v>489</v>
      </c>
      <c r="H64" s="836">
        <v>1.9038144</v>
      </c>
      <c r="I64" s="836" t="s">
        <v>489</v>
      </c>
      <c r="J64" s="836" t="s">
        <v>489</v>
      </c>
      <c r="K64" s="837" t="s">
        <v>108</v>
      </c>
      <c r="L64" s="838" t="s">
        <v>108</v>
      </c>
      <c r="M64" s="838" t="s">
        <v>489</v>
      </c>
      <c r="N64" s="839" t="s">
        <v>489</v>
      </c>
    </row>
    <row r="65" ht="18" customHeight="1" x14ac:dyDescent="0.2" s="1" customFormat="1">
      <c r="B65" s="749" t="s">
        <v>755</v>
      </c>
      <c r="C65" s="532"/>
      <c r="D65" s="533"/>
      <c r="E65" s="758"/>
      <c r="F65" s="758"/>
      <c r="G65" s="758"/>
      <c r="H65" s="751">
        <v>3.48350589043752</v>
      </c>
      <c r="I65" s="751" t="s">
        <v>492</v>
      </c>
      <c r="J65" s="751" t="s">
        <v>492</v>
      </c>
      <c r="K65" s="760" t="s">
        <v>108</v>
      </c>
      <c r="L65" s="761" t="s">
        <v>108</v>
      </c>
      <c r="M65" s="761" t="s">
        <v>492</v>
      </c>
      <c r="N65" s="786" t="s">
        <v>492</v>
      </c>
    </row>
    <row r="66" ht="18" customHeight="1" x14ac:dyDescent="0.2" s="1" customFormat="1">
      <c r="B66" s="840" t="s">
        <v>756</v>
      </c>
      <c r="C66" s="810" t="s">
        <v>485</v>
      </c>
      <c r="D66" s="835">
        <v>26.1252841890167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757</v>
      </c>
      <c r="C67" s="810" t="s">
        <v>485</v>
      </c>
      <c r="D67" s="835">
        <v>121</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758</v>
      </c>
      <c r="C68" s="842" t="s">
        <v>485</v>
      </c>
      <c r="D68" s="843">
        <v>28.102</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759</v>
      </c>
      <c r="C69" s="532"/>
      <c r="D69" s="533"/>
      <c r="E69" s="758"/>
      <c r="F69" s="758"/>
      <c r="G69" s="758"/>
      <c r="H69" s="751">
        <v>3.48350589043752</v>
      </c>
      <c r="I69" s="751" t="s">
        <v>108</v>
      </c>
      <c r="J69" s="751" t="s">
        <v>108</v>
      </c>
      <c r="K69" s="760" t="s">
        <v>108</v>
      </c>
      <c r="L69" s="761" t="s">
        <v>108</v>
      </c>
      <c r="M69" s="761" t="s">
        <v>108</v>
      </c>
      <c r="N69" s="786" t="s">
        <v>108</v>
      </c>
    </row>
    <row r="70" ht="18" customHeight="1" x14ac:dyDescent="0.25" s="1" customFormat="1">
      <c r="B70" s="825" t="s">
        <v>760</v>
      </c>
      <c r="C70" s="810" t="s">
        <v>485</v>
      </c>
      <c r="D70" s="835">
        <v>4.75358849707148</v>
      </c>
      <c r="E70" s="751">
        <v>0.732816038364193</v>
      </c>
      <c r="F70" s="751" t="s">
        <v>108</v>
      </c>
      <c r="G70" s="751" t="s">
        <v>108</v>
      </c>
      <c r="H70" s="836">
        <v>3.48350589043752</v>
      </c>
      <c r="I70" s="836" t="s">
        <v>108</v>
      </c>
      <c r="J70" s="836" t="s">
        <v>108</v>
      </c>
      <c r="K70" s="837" t="s">
        <v>108</v>
      </c>
      <c r="L70" s="838" t="s">
        <v>108</v>
      </c>
      <c r="M70" s="838" t="s">
        <v>108</v>
      </c>
      <c r="N70" s="839" t="s">
        <v>108</v>
      </c>
    </row>
    <row r="71" ht="18" customHeight="1" x14ac:dyDescent="0.2" s="1" customFormat="1">
      <c r="B71" s="848" t="s">
        <v>761</v>
      </c>
      <c r="C71" s="849"/>
      <c r="D71" s="770"/>
      <c r="E71" s="538"/>
      <c r="F71" s="538"/>
      <c r="G71" s="538"/>
      <c r="H71" s="538"/>
      <c r="I71" s="538"/>
      <c r="J71" s="772" t="s">
        <v>108</v>
      </c>
      <c r="K71" s="850"/>
      <c r="L71" s="851"/>
      <c r="M71" s="851"/>
      <c r="N71" s="775" t="s">
        <v>108</v>
      </c>
    </row>
    <row r="72" ht="18" customHeight="1" x14ac:dyDescent="0.2" s="1" customFormat="1">
      <c r="B72" s="852" t="s">
        <v>762</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763</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764</v>
      </c>
      <c r="C74" s="532"/>
      <c r="D74" s="533"/>
      <c r="E74" s="758"/>
      <c r="F74" s="758"/>
      <c r="G74" s="758"/>
      <c r="H74" s="758"/>
      <c r="I74" s="758"/>
      <c r="J74" s="751" t="s">
        <v>108</v>
      </c>
      <c r="K74" s="853"/>
      <c r="L74" s="791"/>
      <c r="M74" s="791"/>
      <c r="N74" s="786" t="s">
        <v>108</v>
      </c>
    </row>
    <row r="75" ht="18" customHeight="1" x14ac:dyDescent="0.2" s="1" customFormat="1">
      <c r="B75" s="130" t="s">
        <v>765</v>
      </c>
      <c r="C75" s="849"/>
      <c r="D75" s="770"/>
      <c r="E75" s="538"/>
      <c r="F75" s="538"/>
      <c r="G75" s="538"/>
      <c r="H75" s="772"/>
      <c r="I75" s="772"/>
      <c r="J75" s="772">
        <v>0.24467</v>
      </c>
      <c r="K75" s="773"/>
      <c r="L75" s="774"/>
      <c r="M75" s="774"/>
      <c r="N75" s="775" t="s">
        <v>108</v>
      </c>
    </row>
    <row r="76" ht="18" customHeight="1" x14ac:dyDescent="0.2" s="1" customFormat="1">
      <c r="B76" s="854" t="s">
        <v>766</v>
      </c>
      <c r="C76" s="834"/>
      <c r="D76" s="743"/>
      <c r="E76" s="551"/>
      <c r="F76" s="551"/>
      <c r="G76" s="758"/>
      <c r="H76" s="551"/>
      <c r="I76" s="551"/>
      <c r="J76" s="746">
        <v>0.24467</v>
      </c>
      <c r="K76" s="855"/>
      <c r="L76" s="856"/>
      <c r="M76" s="856"/>
      <c r="N76" s="748" t="s">
        <v>108</v>
      </c>
    </row>
    <row r="77" ht="18" customHeight="1" x14ac:dyDescent="0.2" s="1" customFormat="1">
      <c r="B77" s="840" t="s">
        <v>767</v>
      </c>
      <c r="C77" s="810" t="s">
        <v>768</v>
      </c>
      <c r="D77" s="835">
        <v>0.049</v>
      </c>
      <c r="E77" s="758"/>
      <c r="F77" s="758"/>
      <c r="G77" s="751">
        <v>1</v>
      </c>
      <c r="H77" s="758"/>
      <c r="I77" s="758"/>
      <c r="J77" s="836">
        <v>0.049</v>
      </c>
      <c r="K77" s="853"/>
      <c r="L77" s="791"/>
      <c r="M77" s="791"/>
      <c r="N77" s="839" t="s">
        <v>108</v>
      </c>
    </row>
    <row r="78" ht="18" customHeight="1" x14ac:dyDescent="0.2" s="1" customFormat="1">
      <c r="B78" s="840" t="s">
        <v>769</v>
      </c>
      <c r="C78" s="532"/>
      <c r="D78" s="533"/>
      <c r="E78" s="758"/>
      <c r="F78" s="758"/>
      <c r="G78" s="758"/>
      <c r="H78" s="758"/>
      <c r="I78" s="758"/>
      <c r="J78" s="751">
        <v>0.19567</v>
      </c>
      <c r="K78" s="853"/>
      <c r="L78" s="791"/>
      <c r="M78" s="791"/>
      <c r="N78" s="786" t="s">
        <v>108</v>
      </c>
    </row>
    <row r="79" ht="18" customHeight="1" x14ac:dyDescent="0.2" s="1" customFormat="1">
      <c r="B79" s="857" t="s">
        <v>770</v>
      </c>
      <c r="C79" s="810" t="s">
        <v>771</v>
      </c>
      <c r="D79" s="835">
        <v>0.1957</v>
      </c>
      <c r="E79" s="758"/>
      <c r="F79" s="758"/>
      <c r="G79" s="751">
        <v>0.9998467041389882</v>
      </c>
      <c r="H79" s="758"/>
      <c r="I79" s="758"/>
      <c r="J79" s="836">
        <v>0.19567</v>
      </c>
      <c r="K79" s="853"/>
      <c r="L79" s="791"/>
      <c r="M79" s="791"/>
      <c r="N79" s="839" t="s">
        <v>108</v>
      </c>
    </row>
    <row r="80" ht="18" customHeight="1" x14ac:dyDescent="0.2" s="1" customFormat="1">
      <c r="B80" s="749" t="s">
        <v>772</v>
      </c>
      <c r="C80" s="532"/>
      <c r="D80" s="533"/>
      <c r="E80" s="533"/>
      <c r="F80" s="533"/>
      <c r="G80" s="533"/>
      <c r="H80" s="751"/>
      <c r="I80" s="751"/>
      <c r="J80" s="751"/>
      <c r="K80" s="760"/>
      <c r="L80" s="761"/>
      <c r="M80" s="761"/>
      <c r="N80" s="786"/>
    </row>
    <row r="81" ht="18" customHeight="1" x14ac:dyDescent="0.2" s="1" customFormat="1">
      <c r="B81" s="768" t="s">
        <v>773</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662</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774</v>
      </c>
      <c r="C83" s="98"/>
      <c r="D83" s="98"/>
      <c r="E83" s="98"/>
      <c r="F83" s="98"/>
      <c r="G83" s="98"/>
      <c r="H83" s="98"/>
      <c r="I83" s="98"/>
      <c r="J83" s="98"/>
      <c r="K83" s="98"/>
      <c r="L83" s="98"/>
      <c r="M83" s="98"/>
      <c r="N83" s="98"/>
    </row>
    <row r="84" ht="14.1" customHeight="1" x14ac:dyDescent="0.2">
      <c r="B84" s="223" t="s">
        <v>775</v>
      </c>
      <c r="C84" s="181"/>
      <c r="D84" s="181"/>
      <c r="E84" s="181"/>
      <c r="F84" s="181"/>
      <c r="G84" s="181"/>
      <c r="H84" s="181"/>
      <c r="I84" s="181"/>
      <c r="J84" s="181"/>
      <c r="K84" s="181"/>
      <c r="L84" s="181"/>
      <c r="M84" s="181"/>
      <c r="N84" s="181"/>
    </row>
    <row r="85" ht="14.1" customHeight="1" x14ac:dyDescent="0.25">
      <c r="B85" s="223" t="s">
        <v>776</v>
      </c>
      <c r="C85" s="181"/>
      <c r="D85" s="181"/>
      <c r="E85" s="181"/>
      <c r="F85" s="181"/>
      <c r="G85" s="181"/>
      <c r="H85" s="181"/>
      <c r="K85" s="181"/>
      <c r="L85" s="181"/>
    </row>
    <row r="86" ht="14.1" customHeight="1" x14ac:dyDescent="0.2">
      <c r="B86" s="223" t="s">
        <v>777</v>
      </c>
      <c r="C86" s="181"/>
      <c r="D86" s="181"/>
      <c r="E86" s="181"/>
    </row>
    <row r="87" ht="14.1" customHeight="1" x14ac:dyDescent="0.2">
      <c r="B87" s="223" t="s">
        <v>778</v>
      </c>
      <c r="C87" s="181"/>
      <c r="D87" s="181"/>
    </row>
    <row r="88" ht="14.1" customHeight="1" x14ac:dyDescent="0.25">
      <c r="B88" s="223" t="s">
        <v>779</v>
      </c>
      <c r="C88" s="181"/>
      <c r="D88" s="181"/>
      <c r="E88" s="181"/>
      <c r="F88" s="181"/>
      <c r="G88" s="181"/>
      <c r="H88" s="181"/>
      <c r="I88" s="181"/>
      <c r="J88" s="864"/>
      <c r="K88" s="181"/>
      <c r="L88" s="181"/>
      <c r="M88" s="181"/>
      <c r="N88" s="864"/>
    </row>
    <row r="89" ht="14.1" customHeight="1" x14ac:dyDescent="0.25">
      <c r="B89" s="223" t="s">
        <v>780</v>
      </c>
      <c r="C89" s="181"/>
      <c r="D89" s="181"/>
      <c r="E89" s="181"/>
      <c r="F89" s="181"/>
      <c r="G89" s="181"/>
      <c r="H89" s="181"/>
      <c r="I89" s="181"/>
      <c r="J89" s="864"/>
      <c r="K89" s="181"/>
      <c r="L89" s="181"/>
      <c r="M89" s="181"/>
      <c r="N89" s="864"/>
    </row>
    <row r="90" ht="14.1" customHeight="1" x14ac:dyDescent="0.2">
      <c r="B90" s="223" t="s">
        <v>781</v>
      </c>
    </row>
    <row r="91" ht="14.1" customHeight="1" x14ac:dyDescent="0.2">
      <c r="B91" s="223" t="s">
        <v>782</v>
      </c>
    </row>
    <row r="92" ht="14.1" customHeight="1" x14ac:dyDescent="0.2">
      <c r="B92" s="223" t="s">
        <v>783</v>
      </c>
    </row>
    <row r="93" ht="14.1" customHeight="1" x14ac:dyDescent="0.2">
      <c r="B93" s="223" t="s">
        <v>784</v>
      </c>
    </row>
    <row r="94" ht="14.1" customHeight="1" x14ac:dyDescent="0.25">
      <c r="B94" s="223" t="s">
        <v>785</v>
      </c>
    </row>
    <row r="95" ht="14.1" customHeight="1" x14ac:dyDescent="0.2">
      <c r="B95" s="223" t="s">
        <v>786</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787</v>
      </c>
      <c r="C100" s="437"/>
      <c r="D100" s="437"/>
      <c r="E100" s="437"/>
      <c r="F100" s="437"/>
      <c r="G100" s="437"/>
      <c r="H100" s="437"/>
      <c r="I100" s="437"/>
      <c r="J100" s="437"/>
      <c r="K100" s="437"/>
      <c r="L100" s="437"/>
      <c r="M100" s="437"/>
      <c r="N100" s="662"/>
    </row>
    <row r="101" ht="12" customHeight="1" x14ac:dyDescent="0.2">
      <c r="B101" s="333" t="s">
        <v>788</v>
      </c>
      <c r="C101" s="437"/>
      <c r="D101" s="437"/>
      <c r="E101" s="437"/>
      <c r="F101" s="437"/>
      <c r="G101" s="437"/>
      <c r="H101" s="437"/>
      <c r="I101" s="437"/>
      <c r="J101" s="437"/>
      <c r="K101" s="437"/>
      <c r="L101" s="437"/>
      <c r="M101" s="437"/>
      <c r="N101" s="662"/>
    </row>
    <row r="102" ht="12" customHeight="1" x14ac:dyDescent="0.2">
      <c r="B102" s="333" t="s">
        <v>789</v>
      </c>
      <c r="C102" s="437"/>
      <c r="D102" s="437"/>
      <c r="E102" s="437"/>
      <c r="F102" s="437"/>
      <c r="G102" s="437"/>
      <c r="H102" s="437"/>
      <c r="I102" s="437"/>
      <c r="J102" s="437"/>
      <c r="K102" s="437"/>
      <c r="L102" s="437"/>
      <c r="M102" s="437"/>
      <c r="N102" s="662"/>
    </row>
    <row r="103" ht="12" customHeight="1" x14ac:dyDescent="0.2">
      <c r="B103" s="865" t="s">
        <v>790</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606</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72" t="s">
        <v>828</v>
      </c>
      <c r="W9" s="672"/>
      <c r="X9" s="673" t="s">
        <v>827</v>
      </c>
      <c r="Y9" s="673"/>
      <c r="Z9" s="673"/>
      <c r="AA9" s="673"/>
      <c r="AB9" s="673"/>
      <c r="AC9" s="673"/>
      <c r="AD9" s="673"/>
      <c r="AE9" s="673"/>
      <c r="AF9" s="673"/>
      <c r="AG9" s="673" t="s">
        <v>828</v>
      </c>
      <c r="AH9" s="673"/>
      <c r="AI9" s="673"/>
      <c r="AJ9" s="674" t="s">
        <v>827</v>
      </c>
      <c r="AK9" s="674"/>
    </row>
    <row r="10" ht="18" customHeight="1" x14ac:dyDescent="0.2">
      <c r="B10" s="877" t="s">
        <v>829</v>
      </c>
      <c r="C10" s="878">
        <v>0.010781500000000001</v>
      </c>
      <c r="D10" s="879">
        <v>13.84288676020293</v>
      </c>
      <c r="E10" s="879" t="s">
        <v>108</v>
      </c>
      <c r="F10" s="879" t="s">
        <v>108</v>
      </c>
      <c r="G10" s="879">
        <v>46.083969609440004</v>
      </c>
      <c r="H10" s="879" t="s">
        <v>108</v>
      </c>
      <c r="I10" s="879">
        <v>179.7078648894521</v>
      </c>
      <c r="J10" s="879" t="s">
        <v>108</v>
      </c>
      <c r="K10" s="879">
        <v>34.96270456232172</v>
      </c>
      <c r="L10" s="879" t="s">
        <v>108</v>
      </c>
      <c r="M10" s="879">
        <v>1.42145</v>
      </c>
      <c r="N10" s="879" t="s">
        <v>108</v>
      </c>
      <c r="O10" s="879">
        <v>2.9306161672821203</v>
      </c>
      <c r="P10" s="879" t="s">
        <v>108</v>
      </c>
      <c r="Q10" s="879" t="s">
        <v>108</v>
      </c>
      <c r="R10" s="879">
        <v>1.07428704426421</v>
      </c>
      <c r="S10" s="879" t="s">
        <v>108</v>
      </c>
      <c r="T10" s="879">
        <v>0.5026408697054</v>
      </c>
      <c r="U10" s="879">
        <v>0.3706408697054</v>
      </c>
      <c r="V10" s="880" t="s">
        <v>108</v>
      </c>
      <c r="W10" s="486"/>
      <c r="X10" s="881">
        <v>3.39884741444052</v>
      </c>
      <c r="Y10" s="879">
        <v>0.18834737926973</v>
      </c>
      <c r="Z10" s="879" t="s">
        <v>108</v>
      </c>
      <c r="AA10" s="879" t="s">
        <v>108</v>
      </c>
      <c r="AB10" s="879" t="s">
        <v>108</v>
      </c>
      <c r="AC10" s="879" t="s">
        <v>108</v>
      </c>
      <c r="AD10" s="879" t="s">
        <v>108</v>
      </c>
      <c r="AE10" s="879" t="s">
        <v>108</v>
      </c>
      <c r="AF10" s="879" t="s">
        <v>108</v>
      </c>
      <c r="AG10" s="879" t="s">
        <v>108</v>
      </c>
      <c r="AH10" s="198"/>
      <c r="AI10" s="882" t="s">
        <v>108</v>
      </c>
      <c r="AJ10" s="883">
        <v>0.9123600000000001</v>
      </c>
      <c r="AK10" s="884" t="s">
        <v>108</v>
      </c>
      <c r="AM10" s="559" t="s">
        <v>830</v>
      </c>
    </row>
    <row r="11" ht="18" customHeight="1" x14ac:dyDescent="0.2">
      <c r="B11" s="877" t="s">
        <v>831</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832</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833</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834</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835</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725</v>
      </c>
      <c r="C16" s="885"/>
      <c r="D16" s="886"/>
      <c r="E16" s="886"/>
      <c r="F16" s="886"/>
      <c r="G16" s="886"/>
      <c r="H16" s="886"/>
      <c r="I16" s="886"/>
      <c r="J16" s="886"/>
      <c r="K16" s="886"/>
      <c r="L16" s="886"/>
      <c r="M16" s="886"/>
      <c r="N16" s="886"/>
      <c r="O16" s="886"/>
      <c r="P16" s="886"/>
      <c r="Q16" s="886"/>
      <c r="R16" s="886"/>
      <c r="S16" s="886"/>
      <c r="T16" s="886"/>
      <c r="U16" s="886"/>
      <c r="V16" s="886"/>
      <c r="W16" s="198"/>
      <c r="X16" s="889">
        <v>3.39884741444052</v>
      </c>
      <c r="Y16" s="886">
        <v>0.18834737926973</v>
      </c>
      <c r="Z16" s="886"/>
      <c r="AA16" s="886"/>
      <c r="AB16" s="886"/>
      <c r="AC16" s="886"/>
      <c r="AD16" s="886"/>
      <c r="AE16" s="886"/>
      <c r="AF16" s="886"/>
      <c r="AG16" s="886"/>
      <c r="AH16" s="521"/>
      <c r="AI16" s="882"/>
      <c r="AJ16" s="890"/>
      <c r="AK16" s="884"/>
    </row>
    <row r="17" ht="20.25" customHeight="1" x14ac:dyDescent="0.2">
      <c r="B17" s="687" t="s">
        <v>740</v>
      </c>
      <c r="C17" s="891"/>
      <c r="D17" s="49"/>
      <c r="E17" s="49"/>
      <c r="F17" s="49"/>
      <c r="G17" s="49"/>
      <c r="H17" s="49"/>
      <c r="I17" s="49"/>
      <c r="J17" s="49"/>
      <c r="K17" s="49"/>
      <c r="L17" s="49"/>
      <c r="M17" s="49"/>
      <c r="N17" s="49"/>
      <c r="O17" s="49"/>
      <c r="P17" s="49"/>
      <c r="Q17" s="49"/>
      <c r="R17" s="49"/>
      <c r="S17" s="49"/>
      <c r="T17" s="49"/>
      <c r="U17" s="49"/>
      <c r="V17" s="49"/>
      <c r="W17" s="49"/>
      <c r="X17" s="889">
        <v>3.39884741444052</v>
      </c>
      <c r="Y17" s="886">
        <v>0.18834737926973</v>
      </c>
      <c r="Z17" s="886"/>
      <c r="AA17" s="886"/>
      <c r="AB17" s="886"/>
      <c r="AC17" s="886"/>
      <c r="AD17" s="886"/>
      <c r="AE17" s="886"/>
      <c r="AF17" s="886"/>
      <c r="AG17" s="886"/>
      <c r="AH17" s="49"/>
      <c r="AI17" s="521"/>
      <c r="AJ17" s="882"/>
      <c r="AK17" s="714"/>
    </row>
    <row r="18" ht="18" customHeight="1" x14ac:dyDescent="0.2">
      <c r="B18" s="687" t="s">
        <v>742</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747</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836</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762</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763</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837</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838</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764</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839</v>
      </c>
      <c r="C26" s="900">
        <v>0.010781500000000001</v>
      </c>
      <c r="D26" s="901">
        <v>13.84288676020293</v>
      </c>
      <c r="E26" s="901" t="s">
        <v>108</v>
      </c>
      <c r="F26" s="901" t="s">
        <v>108</v>
      </c>
      <c r="G26" s="901">
        <v>46.083969609440004</v>
      </c>
      <c r="H26" s="901" t="s">
        <v>108</v>
      </c>
      <c r="I26" s="901">
        <v>179.7078648894521</v>
      </c>
      <c r="J26" s="901" t="s">
        <v>108</v>
      </c>
      <c r="K26" s="901">
        <v>34.96270456232172</v>
      </c>
      <c r="L26" s="901" t="s">
        <v>108</v>
      </c>
      <c r="M26" s="901">
        <v>1.42145</v>
      </c>
      <c r="N26" s="901" t="s">
        <v>108</v>
      </c>
      <c r="O26" s="901">
        <v>2.9306161672821203</v>
      </c>
      <c r="P26" s="901" t="s">
        <v>108</v>
      </c>
      <c r="Q26" s="901" t="s">
        <v>108</v>
      </c>
      <c r="R26" s="901">
        <v>1.07428704426421</v>
      </c>
      <c r="S26" s="901" t="s">
        <v>108</v>
      </c>
      <c r="T26" s="901">
        <v>0.5026408697054</v>
      </c>
      <c r="U26" s="901">
        <v>0.3706408697054</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840</v>
      </c>
      <c r="C27" s="878">
        <v>0.010781500000000001</v>
      </c>
      <c r="D27" s="879">
        <v>13.84288676020293</v>
      </c>
      <c r="E27" s="879"/>
      <c r="F27" s="879"/>
      <c r="G27" s="879">
        <v>46.083969609440004</v>
      </c>
      <c r="H27" s="879"/>
      <c r="I27" s="879">
        <v>172.78286361354824</v>
      </c>
      <c r="J27" s="879"/>
      <c r="K27" s="879">
        <v>34.96270456232172</v>
      </c>
      <c r="L27" s="879"/>
      <c r="M27" s="879">
        <v>1.42145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841</v>
      </c>
      <c r="C28" s="878"/>
      <c r="D28" s="879"/>
      <c r="E28" s="879"/>
      <c r="F28" s="879"/>
      <c r="G28" s="879"/>
      <c r="H28" s="879"/>
      <c r="I28" s="879">
        <v>1.11740647422987</v>
      </c>
      <c r="J28" s="879"/>
      <c r="K28" s="879"/>
      <c r="L28" s="879"/>
      <c r="M28" s="879" t="s">
        <v>108</v>
      </c>
      <c r="N28" s="879"/>
      <c r="O28" s="879" t="s">
        <v>108</v>
      </c>
      <c r="P28" s="879"/>
      <c r="Q28" s="879"/>
      <c r="R28" s="879"/>
      <c r="S28" s="879"/>
      <c r="T28" s="879">
        <v>0.5026408697054</v>
      </c>
      <c r="U28" s="879">
        <v>0.3706408697054</v>
      </c>
      <c r="V28" s="879"/>
      <c r="W28" s="49"/>
      <c r="X28" s="881"/>
      <c r="Y28" s="879"/>
      <c r="Z28" s="879"/>
      <c r="AA28" s="879"/>
      <c r="AB28" s="879"/>
      <c r="AC28" s="879"/>
      <c r="AD28" s="879"/>
      <c r="AE28" s="879"/>
      <c r="AF28" s="879"/>
      <c r="AG28" s="879"/>
      <c r="AH28" s="49"/>
      <c r="AI28" s="882"/>
      <c r="AJ28" s="882"/>
      <c r="AK28" s="884"/>
    </row>
    <row r="29" ht="18" customHeight="1" x14ac:dyDescent="0.2">
      <c r="B29" s="687" t="s">
        <v>842</v>
      </c>
      <c r="C29" s="878"/>
      <c r="D29" s="879"/>
      <c r="E29" s="879"/>
      <c r="F29" s="879"/>
      <c r="G29" s="879"/>
      <c r="H29" s="879"/>
      <c r="I29" s="879">
        <v>0.00014480167399</v>
      </c>
      <c r="J29" s="879"/>
      <c r="K29" s="879"/>
      <c r="L29" s="879"/>
      <c r="M29" s="879"/>
      <c r="N29" s="879"/>
      <c r="O29" s="879">
        <v>2.90856616728212</v>
      </c>
      <c r="P29" s="879"/>
      <c r="Q29" s="879"/>
      <c r="R29" s="879">
        <v>1.07428704426421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843</v>
      </c>
      <c r="C30" s="878" t="s">
        <v>108</v>
      </c>
      <c r="D30" s="879" t="s">
        <v>108</v>
      </c>
      <c r="E30" s="879" t="s">
        <v>108</v>
      </c>
      <c r="F30" s="879" t="s">
        <v>108</v>
      </c>
      <c r="G30" s="879" t="s">
        <v>108</v>
      </c>
      <c r="H30" s="879" t="s">
        <v>108</v>
      </c>
      <c r="I30" s="879">
        <v>5.80745</v>
      </c>
      <c r="J30" s="879" t="s">
        <v>108</v>
      </c>
      <c r="K30" s="879" t="s">
        <v>108</v>
      </c>
      <c r="L30" s="879" t="s">
        <v>108</v>
      </c>
      <c r="M30" s="879" t="s">
        <v>108</v>
      </c>
      <c r="N30" s="879" t="s">
        <v>108</v>
      </c>
      <c r="O30" s="879">
        <v>0.02205</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844</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845</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765</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0.9123600000000001</v>
      </c>
      <c r="AK33" s="884"/>
    </row>
    <row r="34" ht="18" customHeight="1" x14ac:dyDescent="0.2">
      <c r="B34" s="687"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0.9123600000000001</v>
      </c>
      <c r="AK34" s="884"/>
    </row>
    <row r="35" ht="18" customHeight="1" x14ac:dyDescent="0.2">
      <c r="B35" s="687" t="s">
        <v>847</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848</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849</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0.13369060000000002</v>
      </c>
      <c r="D39" s="901">
        <v>9.371634336657383</v>
      </c>
      <c r="E39" s="901" t="s">
        <v>108</v>
      </c>
      <c r="F39" s="901" t="s">
        <v>108</v>
      </c>
      <c r="G39" s="901">
        <v>146.08618366192482</v>
      </c>
      <c r="H39" s="901" t="s">
        <v>108</v>
      </c>
      <c r="I39" s="901">
        <v>233.62022435628776</v>
      </c>
      <c r="J39" s="901" t="s">
        <v>108</v>
      </c>
      <c r="K39" s="901">
        <v>167.82098189914427</v>
      </c>
      <c r="L39" s="901" t="s">
        <v>108</v>
      </c>
      <c r="M39" s="901">
        <v>0.1961601</v>
      </c>
      <c r="N39" s="901" t="s">
        <v>108</v>
      </c>
      <c r="O39" s="901">
        <v>9.817564160395104</v>
      </c>
      <c r="P39" s="901" t="s">
        <v>108</v>
      </c>
      <c r="Q39" s="901" t="s">
        <v>108</v>
      </c>
      <c r="R39" s="901">
        <v>8.658753576769533</v>
      </c>
      <c r="S39" s="901" t="s">
        <v>108</v>
      </c>
      <c r="T39" s="901">
        <v>0.4312658662072332</v>
      </c>
      <c r="U39" s="901">
        <v>0.29799525924314163</v>
      </c>
      <c r="V39" s="901" t="s">
        <v>108</v>
      </c>
      <c r="W39" s="913"/>
      <c r="X39" s="901">
        <v>22.534358357740647</v>
      </c>
      <c r="Y39" s="901">
        <v>2.0906559098940027</v>
      </c>
      <c r="Z39" s="901" t="s">
        <v>108</v>
      </c>
      <c r="AA39" s="901" t="s">
        <v>108</v>
      </c>
      <c r="AB39" s="901" t="s">
        <v>108</v>
      </c>
      <c r="AC39" s="901" t="s">
        <v>108</v>
      </c>
      <c r="AD39" s="901" t="s">
        <v>108</v>
      </c>
      <c r="AE39" s="901" t="s">
        <v>108</v>
      </c>
      <c r="AF39" s="901" t="s">
        <v>108</v>
      </c>
      <c r="AG39" s="901" t="s">
        <v>108</v>
      </c>
      <c r="AH39" s="913"/>
      <c r="AI39" s="904" t="s">
        <v>108</v>
      </c>
      <c r="AJ39" s="904">
        <v>21.44046</v>
      </c>
      <c r="AK39" s="685" t="s">
        <v>108</v>
      </c>
    </row>
    <row r="40" ht="18" customHeight="1" x14ac:dyDescent="0.2">
      <c r="B40" s="914" t="s">
        <v>831</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851</v>
      </c>
      <c r="C41" s="878"/>
      <c r="D41" s="879"/>
      <c r="E41" s="879"/>
      <c r="F41" s="879"/>
      <c r="G41" s="879"/>
      <c r="H41" s="879"/>
      <c r="I41" s="879"/>
      <c r="J41" s="879"/>
      <c r="K41" s="879"/>
      <c r="L41" s="879"/>
      <c r="M41" s="879"/>
      <c r="N41" s="879"/>
      <c r="O41" s="879"/>
      <c r="P41" s="879"/>
      <c r="Q41" s="879"/>
      <c r="R41" s="879"/>
      <c r="S41" s="879"/>
      <c r="T41" s="879"/>
      <c r="U41" s="879"/>
      <c r="V41" s="879"/>
      <c r="W41" s="49"/>
      <c r="X41" s="879">
        <v>22.534358357740647</v>
      </c>
      <c r="Y41" s="879">
        <v>2.0906559098940027</v>
      </c>
      <c r="Z41" s="882"/>
      <c r="AA41" s="882"/>
      <c r="AB41" s="882"/>
      <c r="AC41" s="882"/>
      <c r="AD41" s="882"/>
      <c r="AE41" s="882"/>
      <c r="AF41" s="882"/>
      <c r="AG41" s="882"/>
      <c r="AH41" s="915"/>
      <c r="AI41" s="916"/>
      <c r="AJ41" s="916"/>
      <c r="AK41" s="917"/>
    </row>
    <row r="42" ht="18" customHeight="1" x14ac:dyDescent="0.2">
      <c r="B42" s="919" t="s">
        <v>836</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839</v>
      </c>
      <c r="C43" s="878">
        <v>0.13369060000000002</v>
      </c>
      <c r="D43" s="879">
        <v>9.371634336657383</v>
      </c>
      <c r="E43" s="879" t="s">
        <v>108</v>
      </c>
      <c r="F43" s="879" t="s">
        <v>108</v>
      </c>
      <c r="G43" s="879">
        <v>146.08618366192482</v>
      </c>
      <c r="H43" s="879" t="s">
        <v>108</v>
      </c>
      <c r="I43" s="879">
        <v>233.62022435628776</v>
      </c>
      <c r="J43" s="879" t="s">
        <v>108</v>
      </c>
      <c r="K43" s="879">
        <v>167.82098189914427</v>
      </c>
      <c r="L43" s="879" t="s">
        <v>108</v>
      </c>
      <c r="M43" s="879">
        <v>0.1961601</v>
      </c>
      <c r="N43" s="879" t="s">
        <v>108</v>
      </c>
      <c r="O43" s="879">
        <v>9.817564160395104</v>
      </c>
      <c r="P43" s="879" t="s">
        <v>108</v>
      </c>
      <c r="Q43" s="879" t="s">
        <v>108</v>
      </c>
      <c r="R43" s="879">
        <v>8.658753576769533</v>
      </c>
      <c r="S43" s="879" t="s">
        <v>108</v>
      </c>
      <c r="T43" s="879">
        <v>0.4312658662072332</v>
      </c>
      <c r="U43" s="879">
        <v>0.29799525924314163</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765</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21.44046</v>
      </c>
      <c r="AK44" s="917"/>
    </row>
    <row r="45" ht="18" customHeight="1" x14ac:dyDescent="0.2">
      <c r="B45" s="921" t="s">
        <v>849</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854</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10" t="s">
        <v>430</v>
      </c>
      <c r="E8" s="510"/>
      <c r="F8" s="937" t="s">
        <v>862</v>
      </c>
      <c r="G8" s="938" t="s">
        <v>675</v>
      </c>
      <c r="H8" s="939" t="s">
        <v>863</v>
      </c>
    </row>
    <row r="9" ht="13.5" customHeight="1" x14ac:dyDescent="0.2">
      <c r="B9" s="940"/>
      <c r="C9" s="739"/>
      <c r="D9" s="941" t="s">
        <v>864</v>
      </c>
      <c r="E9" s="941" t="s">
        <v>827</v>
      </c>
      <c r="F9" s="739" t="s">
        <v>865</v>
      </c>
      <c r="G9" s="942" t="s">
        <v>827</v>
      </c>
      <c r="H9" s="943" t="s">
        <v>827</v>
      </c>
    </row>
    <row r="10" ht="18" customHeight="1" x14ac:dyDescent="0.2">
      <c r="B10" s="944" t="s">
        <v>866</v>
      </c>
      <c r="C10" s="945"/>
      <c r="D10" s="276"/>
      <c r="E10" s="150"/>
      <c r="F10" s="150"/>
      <c r="G10" s="150"/>
      <c r="H10" s="946"/>
    </row>
    <row r="11" ht="18" customHeight="1" x14ac:dyDescent="0.2">
      <c r="B11" s="852" t="s">
        <v>832</v>
      </c>
      <c r="C11" s="945"/>
      <c r="D11" s="947"/>
      <c r="E11" s="140"/>
      <c r="F11" s="140"/>
      <c r="G11" s="140"/>
      <c r="H11" s="948"/>
    </row>
    <row r="12" ht="18" customHeight="1" x14ac:dyDescent="0.2">
      <c r="B12" s="949" t="s">
        <v>833</v>
      </c>
      <c r="C12" s="945"/>
      <c r="D12" s="947"/>
      <c r="E12" s="140"/>
      <c r="F12" s="140"/>
      <c r="G12" s="140"/>
      <c r="H12" s="948"/>
    </row>
    <row r="13" ht="18" customHeight="1" x14ac:dyDescent="0.2">
      <c r="B13" s="950" t="s">
        <v>867</v>
      </c>
      <c r="C13" s="945"/>
      <c r="D13" s="947"/>
      <c r="E13" s="140"/>
      <c r="F13" s="140"/>
      <c r="G13" s="140"/>
      <c r="H13" s="948"/>
    </row>
    <row r="14" ht="18" customHeight="1" x14ac:dyDescent="0.2">
      <c r="B14" s="950" t="s">
        <v>868</v>
      </c>
      <c r="C14" s="945"/>
      <c r="D14" s="947"/>
      <c r="E14" s="140"/>
      <c r="F14" s="140"/>
      <c r="G14" s="140"/>
      <c r="H14" s="948"/>
    </row>
    <row r="15" ht="18" customHeight="1" x14ac:dyDescent="0.2">
      <c r="B15" s="949" t="s">
        <v>869</v>
      </c>
      <c r="C15" s="945"/>
      <c r="D15" s="947"/>
      <c r="E15" s="140"/>
      <c r="F15" s="140"/>
      <c r="G15" s="140"/>
      <c r="H15" s="948"/>
    </row>
    <row r="16" ht="18" customHeight="1" x14ac:dyDescent="0.2">
      <c r="B16" s="950" t="s">
        <v>870</v>
      </c>
      <c r="C16" s="945"/>
      <c r="D16" s="276"/>
      <c r="E16" s="150"/>
      <c r="F16" s="150"/>
      <c r="G16" s="140"/>
      <c r="H16" s="948"/>
    </row>
    <row r="17" ht="18" customHeight="1" x14ac:dyDescent="0.2">
      <c r="B17" s="950" t="s">
        <v>871</v>
      </c>
      <c r="C17" s="945"/>
      <c r="D17" s="276"/>
      <c r="E17" s="150"/>
      <c r="F17" s="150"/>
      <c r="G17" s="140"/>
      <c r="H17" s="948"/>
    </row>
    <row r="18" ht="18" customHeight="1" x14ac:dyDescent="0.2">
      <c r="B18" s="950" t="s">
        <v>872</v>
      </c>
      <c r="C18" s="945"/>
      <c r="D18" s="276"/>
      <c r="E18" s="150"/>
      <c r="F18" s="150"/>
      <c r="G18" s="140"/>
      <c r="H18" s="948"/>
    </row>
    <row r="19" ht="18" customHeight="1" x14ac:dyDescent="0.2">
      <c r="B19" s="950" t="s">
        <v>873</v>
      </c>
      <c r="C19" s="945"/>
      <c r="D19" s="951"/>
      <c r="E19" s="49"/>
      <c r="F19" s="140"/>
      <c r="G19" s="140"/>
      <c r="H19" s="948"/>
    </row>
    <row r="20" ht="18" customHeight="1" x14ac:dyDescent="0.2">
      <c r="B20" s="852" t="s">
        <v>874</v>
      </c>
      <c r="C20" s="945"/>
      <c r="D20" s="947"/>
      <c r="E20" s="140"/>
      <c r="F20" s="140"/>
      <c r="G20" s="140"/>
      <c r="H20" s="948"/>
    </row>
    <row r="21" ht="18" customHeight="1" x14ac:dyDescent="0.2">
      <c r="B21" s="949" t="s">
        <v>875</v>
      </c>
      <c r="C21" s="945"/>
      <c r="D21" s="947"/>
      <c r="E21" s="140"/>
      <c r="F21" s="140"/>
      <c r="G21" s="140"/>
      <c r="H21" s="948"/>
    </row>
    <row r="22" ht="18" customHeight="1" x14ac:dyDescent="0.2">
      <c r="B22" s="952" t="s">
        <v>723</v>
      </c>
      <c r="C22" s="945"/>
      <c r="D22" s="947"/>
      <c r="E22" s="140"/>
      <c r="F22" s="140"/>
      <c r="G22" s="140"/>
      <c r="H22" s="948"/>
    </row>
    <row r="23" ht="18" customHeight="1" x14ac:dyDescent="0.2">
      <c r="B23" s="953" t="s">
        <v>876</v>
      </c>
      <c r="C23" s="537"/>
      <c r="D23" s="954"/>
      <c r="E23" s="132"/>
      <c r="F23" s="548"/>
      <c r="G23" s="548"/>
      <c r="H23" s="955"/>
    </row>
    <row r="24" ht="18" customHeight="1" x14ac:dyDescent="0.2">
      <c r="B24" s="956" t="s">
        <v>877</v>
      </c>
      <c r="C24" s="945"/>
      <c r="D24" s="276"/>
      <c r="E24" s="150"/>
      <c r="F24" s="150"/>
      <c r="G24" s="124">
        <v>3.39884741444052</v>
      </c>
      <c r="H24" s="957" t="s">
        <v>108</v>
      </c>
    </row>
    <row r="25" ht="18" customHeight="1" x14ac:dyDescent="0.2">
      <c r="B25" s="956" t="s">
        <v>878</v>
      </c>
      <c r="C25" s="945"/>
      <c r="D25" s="276"/>
      <c r="E25" s="150"/>
      <c r="F25" s="150"/>
      <c r="G25" s="124">
        <v>0.18834737926973</v>
      </c>
      <c r="H25" s="957" t="s">
        <v>108</v>
      </c>
    </row>
    <row r="26" ht="18" customHeight="1" x14ac:dyDescent="0.2">
      <c r="B26" s="852" t="s">
        <v>740</v>
      </c>
      <c r="C26" s="945"/>
      <c r="D26" s="276"/>
      <c r="E26" s="958"/>
      <c r="F26" s="140"/>
      <c r="G26" s="140"/>
      <c r="H26" s="948"/>
    </row>
    <row r="27" ht="18" customHeight="1" x14ac:dyDescent="0.2">
      <c r="B27" s="959" t="s">
        <v>877</v>
      </c>
      <c r="C27" s="945"/>
      <c r="D27" s="276"/>
      <c r="E27" s="150"/>
      <c r="F27" s="150"/>
      <c r="G27" s="124">
        <v>3.39884741444052</v>
      </c>
      <c r="H27" s="957" t="s">
        <v>108</v>
      </c>
    </row>
    <row r="28" ht="18" customHeight="1" x14ac:dyDescent="0.2">
      <c r="B28" s="959" t="s">
        <v>878</v>
      </c>
      <c r="C28" s="945"/>
      <c r="D28" s="276"/>
      <c r="E28" s="150"/>
      <c r="F28" s="150"/>
      <c r="G28" s="124">
        <v>0.18834737926973</v>
      </c>
      <c r="H28" s="957" t="s">
        <v>108</v>
      </c>
    </row>
    <row r="29" ht="18" customHeight="1" x14ac:dyDescent="0.2">
      <c r="B29" s="949" t="s">
        <v>879</v>
      </c>
      <c r="C29" s="945"/>
      <c r="D29" s="276"/>
      <c r="E29" s="958"/>
      <c r="F29" s="140"/>
      <c r="G29" s="140"/>
      <c r="H29" s="948"/>
    </row>
    <row r="30" ht="18" customHeight="1" x14ac:dyDescent="0.2">
      <c r="B30" s="960" t="s">
        <v>877</v>
      </c>
      <c r="C30" s="945"/>
      <c r="D30" s="961" t="s">
        <v>880</v>
      </c>
      <c r="E30" s="962">
        <v>162840</v>
      </c>
      <c r="F30" s="119">
        <v>0.020872312788261606</v>
      </c>
      <c r="G30" s="170">
        <v>3.39884741444052</v>
      </c>
      <c r="H30" s="963" t="s">
        <v>108</v>
      </c>
    </row>
    <row r="31" ht="18" customHeight="1" x14ac:dyDescent="0.2">
      <c r="B31" s="960" t="s">
        <v>878</v>
      </c>
      <c r="C31" s="945"/>
      <c r="D31" s="961" t="s">
        <v>880</v>
      </c>
      <c r="E31" s="962">
        <v>162840</v>
      </c>
      <c r="F31" s="119">
        <v>0.0011566407471734833</v>
      </c>
      <c r="G31" s="170">
        <v>0.18834737926973</v>
      </c>
      <c r="H31" s="963" t="s">
        <v>108</v>
      </c>
    </row>
    <row r="32" ht="18" customHeight="1" x14ac:dyDescent="0.2">
      <c r="B32" s="949" t="s">
        <v>881</v>
      </c>
      <c r="C32" s="945"/>
      <c r="D32" s="276"/>
      <c r="E32" s="958"/>
      <c r="F32" s="140"/>
      <c r="G32" s="140"/>
      <c r="H32" s="948"/>
    </row>
    <row r="33" ht="18" customHeight="1" x14ac:dyDescent="0.2">
      <c r="B33" s="852" t="s">
        <v>882</v>
      </c>
      <c r="C33" s="945"/>
      <c r="D33" s="276"/>
      <c r="E33" s="958"/>
      <c r="F33" s="140"/>
      <c r="G33" s="140"/>
      <c r="H33" s="948"/>
    </row>
    <row r="34" ht="18" customHeight="1" x14ac:dyDescent="0.2">
      <c r="B34" s="852" t="s">
        <v>747</v>
      </c>
      <c r="C34" s="945"/>
      <c r="D34" s="951"/>
      <c r="E34" s="49"/>
      <c r="F34" s="140"/>
      <c r="G34" s="140"/>
      <c r="H34" s="948"/>
    </row>
    <row r="35" ht="18" customHeight="1" x14ac:dyDescent="0.2">
      <c r="B35" s="801" t="s">
        <v>883</v>
      </c>
      <c r="C35" s="945"/>
      <c r="D35" s="951"/>
      <c r="E35" s="49"/>
      <c r="F35" s="140"/>
      <c r="G35" s="140"/>
      <c r="H35" s="948"/>
    </row>
    <row r="36" ht="18" customHeight="1" x14ac:dyDescent="0.2">
      <c r="B36" s="964" t="s">
        <v>749</v>
      </c>
      <c r="C36" s="945"/>
      <c r="D36" s="951"/>
      <c r="E36" s="49"/>
      <c r="F36" s="140"/>
      <c r="G36" s="140"/>
      <c r="H36" s="948"/>
    </row>
    <row r="37" ht="18" customHeight="1" x14ac:dyDescent="0.2">
      <c r="B37" s="953" t="s">
        <v>884</v>
      </c>
      <c r="C37" s="537"/>
      <c r="D37" s="954"/>
      <c r="E37" s="132"/>
      <c r="F37" s="548"/>
      <c r="G37" s="548"/>
      <c r="H37" s="965"/>
    </row>
    <row r="38" ht="18" customHeight="1" x14ac:dyDescent="0.2">
      <c r="B38" s="852" t="s">
        <v>762</v>
      </c>
      <c r="C38" s="945"/>
      <c r="D38" s="951"/>
      <c r="E38" s="49"/>
      <c r="F38" s="140"/>
      <c r="G38" s="140"/>
      <c r="H38" s="966"/>
    </row>
    <row r="39" ht="18" customHeight="1" x14ac:dyDescent="0.2">
      <c r="B39" s="852" t="s">
        <v>763</v>
      </c>
      <c r="C39" s="945"/>
      <c r="D39" s="951"/>
      <c r="E39" s="49"/>
      <c r="F39" s="140"/>
      <c r="G39" s="140"/>
      <c r="H39" s="966"/>
    </row>
    <row r="40" ht="18" customHeight="1" x14ac:dyDescent="0.2">
      <c r="B40" s="852" t="s">
        <v>837</v>
      </c>
      <c r="C40" s="945"/>
      <c r="D40" s="951"/>
      <c r="E40" s="49"/>
      <c r="F40" s="140"/>
      <c r="G40" s="140"/>
      <c r="H40" s="966"/>
    </row>
    <row r="41" ht="18" customHeight="1" x14ac:dyDescent="0.2">
      <c r="B41" s="852" t="s">
        <v>838</v>
      </c>
      <c r="C41" s="945"/>
      <c r="D41" s="951"/>
      <c r="E41" s="49"/>
      <c r="F41" s="140"/>
      <c r="G41" s="140"/>
      <c r="H41" s="966"/>
    </row>
    <row r="42" ht="18" customHeight="1" x14ac:dyDescent="0.2">
      <c r="B42" s="852" t="s">
        <v>885</v>
      </c>
      <c r="C42" s="945"/>
      <c r="D42" s="276"/>
      <c r="E42" s="150"/>
      <c r="F42" s="150"/>
      <c r="G42" s="150"/>
      <c r="H42" s="967"/>
    </row>
    <row r="43" x14ac:dyDescent="0.2">
      <c r="B43" s="152" t="s">
        <v>134</v>
      </c>
    </row>
    <row r="44" x14ac:dyDescent="0.2">
      <c r="B44" s="152" t="s">
        <v>886</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35"/>
      <c r="D4" s="5"/>
      <c r="H4" s="100"/>
      <c r="M4" s="100"/>
    </row>
    <row r="5" hidden="1" ht="12" customHeight="1" x14ac:dyDescent="0.2">
      <c r="A5" s="559" t="s">
        <v>888</v>
      </c>
      <c r="B5" s="5"/>
      <c r="C5" s="5"/>
      <c r="D5" s="5"/>
      <c r="H5" s="100"/>
      <c r="M5" s="100"/>
    </row>
    <row r="6" ht="13.5" customHeight="1" x14ac:dyDescent="0.25">
      <c r="B6" s="6" t="s">
        <v>66</v>
      </c>
    </row>
    <row r="7" ht="25.5" customHeight="1" x14ac:dyDescent="0.2">
      <c r="B7" s="475" t="s">
        <v>67</v>
      </c>
      <c r="C7" s="937" t="s">
        <v>861</v>
      </c>
      <c r="D7" s="968" t="s">
        <v>889</v>
      </c>
      <c r="E7" s="968"/>
      <c r="F7" s="968"/>
      <c r="G7" s="106" t="s">
        <v>890</v>
      </c>
      <c r="H7" s="106"/>
      <c r="I7" s="106"/>
      <c r="J7" s="106" t="s">
        <v>675</v>
      </c>
      <c r="K7" s="106"/>
      <c r="L7" s="106"/>
      <c r="M7" s="969" t="s">
        <v>863</v>
      </c>
    </row>
    <row r="8" ht="48" customHeight="1" x14ac:dyDescent="0.2">
      <c r="B8" s="479"/>
      <c r="C8" s="970"/>
      <c r="D8" s="971" t="s">
        <v>891</v>
      </c>
      <c r="E8" s="971" t="s">
        <v>892</v>
      </c>
      <c r="F8" s="972" t="s">
        <v>893</v>
      </c>
      <c r="G8" s="973" t="s">
        <v>894</v>
      </c>
      <c r="H8" s="973" t="s">
        <v>895</v>
      </c>
      <c r="I8" s="974" t="s">
        <v>896</v>
      </c>
      <c r="J8" s="973" t="s">
        <v>897</v>
      </c>
      <c r="K8" s="973" t="s">
        <v>898</v>
      </c>
      <c r="L8" s="974" t="s">
        <v>899</v>
      </c>
      <c r="M8" s="975"/>
    </row>
    <row r="9" ht="12" customHeight="1" x14ac:dyDescent="0.2">
      <c r="B9" s="976"/>
      <c r="C9" s="977"/>
      <c r="D9" s="116" t="s">
        <v>900</v>
      </c>
      <c r="E9" s="116"/>
      <c r="F9" s="116"/>
      <c r="G9" s="116" t="s">
        <v>901</v>
      </c>
      <c r="H9" s="116"/>
      <c r="I9" s="116"/>
      <c r="J9" s="117" t="s">
        <v>827</v>
      </c>
      <c r="K9" s="117"/>
      <c r="L9" s="117"/>
      <c r="M9" s="117"/>
    </row>
    <row r="10" ht="18" customHeight="1" x14ac:dyDescent="0.2">
      <c r="B10" s="978" t="s">
        <v>648</v>
      </c>
      <c r="C10" s="532"/>
      <c r="D10" s="198"/>
      <c r="E10" s="198"/>
      <c r="F10" s="198"/>
      <c r="G10" s="198"/>
      <c r="H10" s="198"/>
      <c r="I10" s="198"/>
      <c r="J10" s="198"/>
      <c r="K10" s="198"/>
      <c r="L10" s="521"/>
      <c r="M10" s="979"/>
    </row>
    <row r="11" ht="18" customHeight="1" x14ac:dyDescent="0.2">
      <c r="B11" s="980" t="s">
        <v>793</v>
      </c>
      <c r="C11" s="532"/>
      <c r="D11" s="198"/>
      <c r="E11" s="198"/>
      <c r="F11" s="198"/>
      <c r="G11" s="198"/>
      <c r="H11" s="198"/>
      <c r="I11" s="198"/>
      <c r="J11" s="178">
        <v>0.000009</v>
      </c>
      <c r="K11" s="178">
        <v>0.0087325</v>
      </c>
      <c r="L11" s="178">
        <v>0.00204</v>
      </c>
      <c r="M11" s="981" t="s">
        <v>108</v>
      </c>
    </row>
    <row r="12" ht="18" customHeight="1" x14ac:dyDescent="0.2">
      <c r="B12" s="980" t="s">
        <v>794</v>
      </c>
      <c r="C12" s="532"/>
      <c r="D12" s="198"/>
      <c r="E12" s="198"/>
      <c r="F12" s="198"/>
      <c r="G12" s="198"/>
      <c r="H12" s="198"/>
      <c r="I12" s="198"/>
      <c r="J12" s="178">
        <v>0.23912999999999998</v>
      </c>
      <c r="K12" s="178">
        <v>13.491105625140921</v>
      </c>
      <c r="L12" s="178">
        <v>0.11265113506201</v>
      </c>
      <c r="M12" s="981">
        <v>-0.13768472063134</v>
      </c>
    </row>
    <row r="13" ht="18" customHeight="1" x14ac:dyDescent="0.2">
      <c r="B13" s="980" t="s">
        <v>796</v>
      </c>
      <c r="C13" s="532"/>
      <c r="D13" s="198"/>
      <c r="E13" s="198"/>
      <c r="F13" s="198"/>
      <c r="G13" s="198"/>
      <c r="H13" s="198"/>
      <c r="I13" s="198"/>
      <c r="J13" s="178" t="s">
        <v>108</v>
      </c>
      <c r="K13" s="178" t="s">
        <v>108</v>
      </c>
      <c r="L13" s="178" t="s">
        <v>108</v>
      </c>
      <c r="M13" s="981" t="s">
        <v>108</v>
      </c>
    </row>
    <row r="14" ht="18" customHeight="1" x14ac:dyDescent="0.2">
      <c r="B14" s="980" t="s">
        <v>797</v>
      </c>
      <c r="C14" s="532"/>
      <c r="D14" s="198"/>
      <c r="E14" s="198"/>
      <c r="F14" s="198"/>
      <c r="G14" s="198"/>
      <c r="H14" s="198"/>
      <c r="I14" s="198"/>
      <c r="J14" s="178">
        <v>0.49141110944</v>
      </c>
      <c r="K14" s="178">
        <v>41.109816</v>
      </c>
      <c r="L14" s="178">
        <v>4.4827425000000005</v>
      </c>
      <c r="M14" s="981">
        <v>-1.4942475</v>
      </c>
    </row>
    <row r="15" ht="18" customHeight="1" x14ac:dyDescent="0.2">
      <c r="B15" s="980" t="s">
        <v>799</v>
      </c>
      <c r="C15" s="532"/>
      <c r="D15" s="198"/>
      <c r="E15" s="198"/>
      <c r="F15" s="198"/>
      <c r="G15" s="198"/>
      <c r="H15" s="198"/>
      <c r="I15" s="198"/>
      <c r="J15" s="178">
        <v>2.42236962904</v>
      </c>
      <c r="K15" s="178">
        <v>152.4039263918306</v>
      </c>
      <c r="L15" s="178">
        <v>24.88156886858151</v>
      </c>
      <c r="M15" s="981">
        <v>-17.01272457905434</v>
      </c>
    </row>
    <row r="16" ht="18" customHeight="1" x14ac:dyDescent="0.2">
      <c r="B16" s="980" t="s">
        <v>801</v>
      </c>
      <c r="C16" s="532"/>
      <c r="D16" s="198"/>
      <c r="E16" s="198"/>
      <c r="F16" s="198"/>
      <c r="G16" s="198"/>
      <c r="H16" s="198"/>
      <c r="I16" s="198"/>
      <c r="J16" s="178">
        <v>0.2882484527648</v>
      </c>
      <c r="K16" s="178">
        <v>28.07262814955692</v>
      </c>
      <c r="L16" s="178">
        <v>6.60182796</v>
      </c>
      <c r="M16" s="981">
        <v>-0.98648004</v>
      </c>
    </row>
    <row r="17" ht="18" customHeight="1" x14ac:dyDescent="0.2">
      <c r="B17" s="980" t="s">
        <v>803</v>
      </c>
      <c r="C17" s="532"/>
      <c r="D17" s="198"/>
      <c r="E17" s="198"/>
      <c r="F17" s="198"/>
      <c r="G17" s="198"/>
      <c r="H17" s="198"/>
      <c r="I17" s="198"/>
      <c r="J17" s="178">
        <v>0.00025</v>
      </c>
      <c r="K17" s="178">
        <v>0.19878</v>
      </c>
      <c r="L17" s="178">
        <v>1.22242</v>
      </c>
      <c r="M17" s="981" t="s">
        <v>108</v>
      </c>
    </row>
    <row r="18" ht="18" customHeight="1" x14ac:dyDescent="0.2">
      <c r="B18" s="980" t="s">
        <v>805</v>
      </c>
      <c r="C18" s="532"/>
      <c r="D18" s="198"/>
      <c r="E18" s="198"/>
      <c r="F18" s="198"/>
      <c r="G18" s="198"/>
      <c r="H18" s="198"/>
      <c r="I18" s="198"/>
      <c r="J18" s="178">
        <v>0.11513</v>
      </c>
      <c r="K18" s="178">
        <v>2.81548616728212</v>
      </c>
      <c r="L18" s="178" t="s">
        <v>108</v>
      </c>
      <c r="M18" s="981" t="s">
        <v>108</v>
      </c>
    </row>
    <row r="19" ht="18" customHeight="1" x14ac:dyDescent="0.2">
      <c r="B19" s="980" t="s">
        <v>808</v>
      </c>
      <c r="C19" s="532"/>
      <c r="D19" s="198"/>
      <c r="E19" s="198"/>
      <c r="F19" s="198"/>
      <c r="G19" s="198"/>
      <c r="H19" s="198"/>
      <c r="I19" s="198"/>
      <c r="J19" s="178">
        <v>0.004</v>
      </c>
      <c r="K19" s="178">
        <v>1.07028704426421</v>
      </c>
      <c r="L19" s="178" t="s">
        <v>108</v>
      </c>
      <c r="M19" s="981" t="s">
        <v>108</v>
      </c>
    </row>
    <row r="20" ht="18" customHeight="1" x14ac:dyDescent="0.2">
      <c r="B20" s="980" t="s">
        <v>810</v>
      </c>
      <c r="C20" s="532"/>
      <c r="D20" s="198"/>
      <c r="E20" s="198"/>
      <c r="F20" s="198"/>
      <c r="G20" s="198"/>
      <c r="H20" s="198"/>
      <c r="I20" s="198"/>
      <c r="J20" s="178">
        <v>0.32</v>
      </c>
      <c r="K20" s="178">
        <v>0.1826408697054</v>
      </c>
      <c r="L20" s="178" t="s">
        <v>108</v>
      </c>
      <c r="M20" s="981" t="s">
        <v>108</v>
      </c>
    </row>
    <row r="21" ht="18" customHeight="1" x14ac:dyDescent="0.2">
      <c r="B21" s="980" t="s">
        <v>811</v>
      </c>
      <c r="C21" s="532"/>
      <c r="D21" s="198"/>
      <c r="E21" s="198"/>
      <c r="F21" s="198"/>
      <c r="G21" s="198"/>
      <c r="H21" s="198"/>
      <c r="I21" s="198"/>
      <c r="J21" s="178">
        <v>0.188</v>
      </c>
      <c r="K21" s="178">
        <v>0.1826408697054</v>
      </c>
      <c r="L21" s="178" t="s">
        <v>108</v>
      </c>
      <c r="M21" s="981" t="s">
        <v>108</v>
      </c>
    </row>
    <row r="22" ht="18" customHeight="1" x14ac:dyDescent="0.2">
      <c r="B22" s="980" t="s">
        <v>877</v>
      </c>
      <c r="C22" s="532"/>
      <c r="D22" s="198"/>
      <c r="E22" s="198"/>
      <c r="F22" s="198"/>
      <c r="G22" s="198"/>
      <c r="H22" s="198"/>
      <c r="I22" s="198"/>
      <c r="J22" s="178" t="s">
        <v>108</v>
      </c>
      <c r="K22" s="178" t="s">
        <v>108</v>
      </c>
      <c r="L22" s="178" t="s">
        <v>108</v>
      </c>
      <c r="M22" s="981" t="s">
        <v>108</v>
      </c>
    </row>
    <row r="23" ht="18" customHeight="1" x14ac:dyDescent="0.2">
      <c r="B23" s="980" t="s">
        <v>878</v>
      </c>
      <c r="C23" s="532"/>
      <c r="D23" s="198"/>
      <c r="E23" s="198"/>
      <c r="F23" s="198"/>
      <c r="G23" s="198"/>
      <c r="H23" s="198"/>
      <c r="I23" s="198"/>
      <c r="J23" s="178" t="s">
        <v>108</v>
      </c>
      <c r="K23" s="178" t="s">
        <v>108</v>
      </c>
      <c r="L23" s="178" t="s">
        <v>108</v>
      </c>
      <c r="M23" s="981" t="s">
        <v>108</v>
      </c>
    </row>
    <row r="24" ht="18" customHeight="1" x14ac:dyDescent="0.2">
      <c r="B24" s="980" t="s">
        <v>902</v>
      </c>
      <c r="C24" s="532"/>
      <c r="D24" s="198"/>
      <c r="E24" s="198"/>
      <c r="F24" s="198"/>
      <c r="G24" s="198"/>
      <c r="H24" s="198"/>
      <c r="I24" s="198"/>
      <c r="J24" s="178" t="s">
        <v>108</v>
      </c>
      <c r="K24" s="178" t="s">
        <v>108</v>
      </c>
      <c r="L24" s="178" t="s">
        <v>108</v>
      </c>
      <c r="M24" s="981" t="s">
        <v>108</v>
      </c>
    </row>
    <row r="25" ht="18" customHeight="1" x14ac:dyDescent="0.2">
      <c r="B25" s="852" t="s">
        <v>903</v>
      </c>
      <c r="C25" s="532"/>
      <c r="D25" s="49"/>
      <c r="E25" s="49"/>
      <c r="F25" s="49"/>
      <c r="G25" s="49"/>
      <c r="H25" s="49"/>
      <c r="I25" s="49"/>
      <c r="J25" s="49"/>
      <c r="K25" s="49"/>
      <c r="L25" s="49"/>
      <c r="M25" s="495"/>
    </row>
    <row r="26" ht="18" customHeight="1" x14ac:dyDescent="0.2">
      <c r="B26" s="982" t="s">
        <v>793</v>
      </c>
      <c r="C26" s="532"/>
      <c r="D26" s="198"/>
      <c r="E26" s="198"/>
      <c r="F26" s="198"/>
      <c r="G26" s="198"/>
      <c r="H26" s="198"/>
      <c r="I26" s="198"/>
      <c r="J26" s="178">
        <v>0.000009</v>
      </c>
      <c r="K26" s="178">
        <v>0.0087325</v>
      </c>
      <c r="L26" s="178">
        <v>0.00204</v>
      </c>
      <c r="M26" s="981" t="s">
        <v>108</v>
      </c>
    </row>
    <row r="27" ht="18" customHeight="1" x14ac:dyDescent="0.2">
      <c r="B27" s="982" t="s">
        <v>794</v>
      </c>
      <c r="C27" s="532"/>
      <c r="D27" s="198"/>
      <c r="E27" s="198"/>
      <c r="F27" s="198"/>
      <c r="G27" s="198"/>
      <c r="H27" s="198"/>
      <c r="I27" s="198"/>
      <c r="J27" s="178">
        <v>0.23912999999999998</v>
      </c>
      <c r="K27" s="178">
        <v>13.491105625140921</v>
      </c>
      <c r="L27" s="178">
        <v>0.11265113506201</v>
      </c>
      <c r="M27" s="981">
        <v>-0.13768472063134</v>
      </c>
    </row>
    <row r="28" ht="18" customHeight="1" x14ac:dyDescent="0.2">
      <c r="B28" s="982" t="s">
        <v>797</v>
      </c>
      <c r="C28" s="532"/>
      <c r="D28" s="198"/>
      <c r="E28" s="198"/>
      <c r="F28" s="198"/>
      <c r="G28" s="198"/>
      <c r="H28" s="198"/>
      <c r="I28" s="198"/>
      <c r="J28" s="178">
        <v>0.49141110944</v>
      </c>
      <c r="K28" s="178">
        <v>41.109816</v>
      </c>
      <c r="L28" s="178">
        <v>4.4827425000000005</v>
      </c>
      <c r="M28" s="981">
        <v>-1.4942475</v>
      </c>
    </row>
    <row r="29" ht="18" customHeight="1" x14ac:dyDescent="0.2">
      <c r="B29" s="982" t="s">
        <v>799</v>
      </c>
      <c r="C29" s="532"/>
      <c r="D29" s="198"/>
      <c r="E29" s="198"/>
      <c r="F29" s="198"/>
      <c r="G29" s="198"/>
      <c r="H29" s="198"/>
      <c r="I29" s="198"/>
      <c r="J29" s="178">
        <v>2.42236962904</v>
      </c>
      <c r="K29" s="178">
        <v>145.47892511592673</v>
      </c>
      <c r="L29" s="178">
        <v>24.88156886858151</v>
      </c>
      <c r="M29" s="981">
        <v>-17.01272457905434</v>
      </c>
    </row>
    <row r="30" ht="18" customHeight="1" x14ac:dyDescent="0.2">
      <c r="B30" s="982" t="s">
        <v>801</v>
      </c>
      <c r="C30" s="532"/>
      <c r="D30" s="198"/>
      <c r="E30" s="198"/>
      <c r="F30" s="198"/>
      <c r="G30" s="198"/>
      <c r="H30" s="198"/>
      <c r="I30" s="198"/>
      <c r="J30" s="178">
        <v>0.2882484527648</v>
      </c>
      <c r="K30" s="178">
        <v>28.07262814955692</v>
      </c>
      <c r="L30" s="178">
        <v>6.60182796</v>
      </c>
      <c r="M30" s="981">
        <v>-0.98648004</v>
      </c>
    </row>
    <row r="31" ht="18" customHeight="1" x14ac:dyDescent="0.2">
      <c r="B31" s="982" t="s">
        <v>803</v>
      </c>
      <c r="C31" s="532"/>
      <c r="D31" s="198"/>
      <c r="E31" s="198"/>
      <c r="F31" s="198"/>
      <c r="G31" s="198"/>
      <c r="H31" s="198"/>
      <c r="I31" s="198"/>
      <c r="J31" s="178">
        <v>0.00025</v>
      </c>
      <c r="K31" s="178">
        <v>0.19878</v>
      </c>
      <c r="L31" s="178">
        <v>1.22242</v>
      </c>
      <c r="M31" s="981" t="s">
        <v>108</v>
      </c>
    </row>
    <row r="32" ht="18" customHeight="1" x14ac:dyDescent="0.2">
      <c r="B32" s="982" t="s">
        <v>805</v>
      </c>
      <c r="C32" s="532"/>
      <c r="D32" s="198"/>
      <c r="E32" s="198"/>
      <c r="F32" s="198"/>
      <c r="G32" s="198"/>
      <c r="H32" s="198"/>
      <c r="I32" s="198"/>
      <c r="J32" s="178" t="s">
        <v>108</v>
      </c>
      <c r="K32" s="178" t="s">
        <v>108</v>
      </c>
      <c r="L32" s="178" t="s">
        <v>108</v>
      </c>
      <c r="M32" s="981" t="s">
        <v>108</v>
      </c>
    </row>
    <row r="33" ht="18" customHeight="1" x14ac:dyDescent="0.2">
      <c r="B33" s="982" t="s">
        <v>878</v>
      </c>
      <c r="C33" s="532"/>
      <c r="D33" s="198"/>
      <c r="E33" s="198"/>
      <c r="F33" s="198"/>
      <c r="G33" s="198"/>
      <c r="H33" s="198"/>
      <c r="I33" s="198"/>
      <c r="J33" s="178" t="s">
        <v>108</v>
      </c>
      <c r="K33" s="178" t="s">
        <v>108</v>
      </c>
      <c r="L33" s="178" t="s">
        <v>108</v>
      </c>
      <c r="M33" s="981" t="s">
        <v>108</v>
      </c>
    </row>
    <row r="34" ht="18" customHeight="1" x14ac:dyDescent="0.2">
      <c r="B34" s="982" t="s">
        <v>902</v>
      </c>
      <c r="C34" s="532"/>
      <c r="D34" s="198"/>
      <c r="E34" s="198"/>
      <c r="F34" s="198"/>
      <c r="G34" s="198"/>
      <c r="H34" s="198"/>
      <c r="I34" s="198"/>
      <c r="J34" s="178" t="s">
        <v>108</v>
      </c>
      <c r="K34" s="178" t="s">
        <v>108</v>
      </c>
      <c r="L34" s="178" t="s">
        <v>108</v>
      </c>
      <c r="M34" s="981" t="s">
        <v>108</v>
      </c>
    </row>
    <row r="35" ht="18" customHeight="1" x14ac:dyDescent="0.2">
      <c r="B35" s="801" t="s">
        <v>904</v>
      </c>
      <c r="C35" s="532"/>
      <c r="D35" s="49"/>
      <c r="E35" s="49"/>
      <c r="F35" s="49"/>
      <c r="G35" s="49"/>
      <c r="H35" s="49"/>
      <c r="I35" s="49"/>
      <c r="J35" s="49"/>
      <c r="K35" s="49"/>
      <c r="L35" s="49"/>
      <c r="M35" s="495"/>
    </row>
    <row r="36" ht="18" customHeight="1" x14ac:dyDescent="0.2">
      <c r="B36" s="983" t="s">
        <v>793</v>
      </c>
      <c r="C36" s="532"/>
      <c r="D36" s="984">
        <v>0.0009</v>
      </c>
      <c r="E36" s="984">
        <v>0.4911</v>
      </c>
      <c r="F36" s="984">
        <v>0.00204</v>
      </c>
      <c r="G36" s="178">
        <v>1</v>
      </c>
      <c r="H36" s="178">
        <v>1.778151089391163</v>
      </c>
      <c r="I36" s="178">
        <v>100</v>
      </c>
      <c r="J36" s="984">
        <v>0.000009</v>
      </c>
      <c r="K36" s="984">
        <v>0.0087325</v>
      </c>
      <c r="L36" s="984">
        <v>0.00204</v>
      </c>
      <c r="M36" s="985" t="s">
        <v>108</v>
      </c>
    </row>
    <row r="37" ht="18" customHeight="1" x14ac:dyDescent="0.2">
      <c r="B37" s="983" t="s">
        <v>794</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797</v>
      </c>
      <c r="C38" s="532"/>
      <c r="D38" s="984">
        <v>9.146</v>
      </c>
      <c r="E38" s="984">
        <v>155.17896249999998</v>
      </c>
      <c r="F38" s="984">
        <v>5.01992</v>
      </c>
      <c r="G38" s="178">
        <v>0.9999999999999999</v>
      </c>
      <c r="H38" s="178">
        <v>12.810869901259972</v>
      </c>
      <c r="I38" s="178">
        <v>100</v>
      </c>
      <c r="J38" s="984">
        <v>0.09146</v>
      </c>
      <c r="K38" s="984">
        <v>19.879775</v>
      </c>
      <c r="L38" s="984">
        <v>3.76494</v>
      </c>
      <c r="M38" s="985">
        <v>-1.25498</v>
      </c>
    </row>
    <row r="39" ht="18" customHeight="1" x14ac:dyDescent="0.2">
      <c r="B39" s="983" t="s">
        <v>799</v>
      </c>
      <c r="C39" s="532"/>
      <c r="D39" s="984">
        <v>6.285</v>
      </c>
      <c r="E39" s="984">
        <v>31.42230750000001</v>
      </c>
      <c r="F39" s="984">
        <v>2.07492</v>
      </c>
      <c r="G39" s="178">
        <v>1</v>
      </c>
      <c r="H39" s="178">
        <v>19.42930989393442</v>
      </c>
      <c r="I39" s="178">
        <v>120.48329574152257</v>
      </c>
      <c r="J39" s="984">
        <v>0.06285</v>
      </c>
      <c r="K39" s="984">
        <v>6.1051375</v>
      </c>
      <c r="L39" s="984">
        <v>1.244952</v>
      </c>
      <c r="M39" s="985">
        <v>-1.25498</v>
      </c>
    </row>
    <row r="40" ht="18" customHeight="1" x14ac:dyDescent="0.2">
      <c r="B40" s="983" t="s">
        <v>801</v>
      </c>
      <c r="C40" s="532"/>
      <c r="D40" s="984">
        <v>9.937</v>
      </c>
      <c r="E40" s="984">
        <v>179.6978975</v>
      </c>
      <c r="F40" s="984">
        <v>7.21852</v>
      </c>
      <c r="G40" s="178">
        <v>1</v>
      </c>
      <c r="H40" s="178">
        <v>13.206143661196704</v>
      </c>
      <c r="I40" s="178">
        <v>100</v>
      </c>
      <c r="J40" s="984">
        <v>0.09937</v>
      </c>
      <c r="K40" s="984">
        <v>23.7311625</v>
      </c>
      <c r="L40" s="984">
        <v>6.2801124</v>
      </c>
      <c r="M40" s="985">
        <v>-0.9384076</v>
      </c>
    </row>
    <row r="41" ht="18" customHeight="1" x14ac:dyDescent="0.2">
      <c r="B41" s="983" t="s">
        <v>803</v>
      </c>
      <c r="C41" s="532"/>
      <c r="D41" s="984">
        <v>0.025</v>
      </c>
      <c r="E41" s="984">
        <v>1.40529</v>
      </c>
      <c r="F41" s="984">
        <v>1.22242</v>
      </c>
      <c r="G41" s="178">
        <v>1</v>
      </c>
      <c r="H41" s="178">
        <v>14.145123070682923</v>
      </c>
      <c r="I41" s="178">
        <v>100</v>
      </c>
      <c r="J41" s="984">
        <v>0.00025</v>
      </c>
      <c r="K41" s="984">
        <v>0.19878</v>
      </c>
      <c r="L41" s="984">
        <v>1.22242</v>
      </c>
      <c r="M41" s="985" t="s">
        <v>108</v>
      </c>
    </row>
    <row r="42" ht="18" customHeight="1" x14ac:dyDescent="0.2">
      <c r="B42" s="983" t="s">
        <v>878</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905</v>
      </c>
      <c r="C43" s="532"/>
      <c r="D43" s="49"/>
      <c r="E43" s="49"/>
      <c r="F43" s="49"/>
      <c r="G43" s="49"/>
      <c r="H43" s="49"/>
      <c r="I43" s="49"/>
      <c r="J43" s="49"/>
      <c r="K43" s="49"/>
      <c r="L43" s="49"/>
      <c r="M43" s="495"/>
    </row>
    <row r="44" ht="18" customHeight="1" x14ac:dyDescent="0.2">
      <c r="B44" s="983" t="s">
        <v>799</v>
      </c>
      <c r="C44" s="532"/>
      <c r="D44" s="984" t="s">
        <v>108</v>
      </c>
      <c r="E44" s="984">
        <v>49.52790410632049</v>
      </c>
      <c r="F44" s="984">
        <v>6.78</v>
      </c>
      <c r="G44" s="178" t="s">
        <v>108</v>
      </c>
      <c r="H44" s="178">
        <v>0.499999999999995</v>
      </c>
      <c r="I44" s="178">
        <v>99.99999999999999</v>
      </c>
      <c r="J44" s="984" t="s">
        <v>108</v>
      </c>
      <c r="K44" s="984">
        <v>0.2476395205316</v>
      </c>
      <c r="L44" s="984">
        <v>4.068</v>
      </c>
      <c r="M44" s="985">
        <v>-2.712</v>
      </c>
    </row>
    <row r="45" ht="18" customHeight="1" x14ac:dyDescent="0.2">
      <c r="B45" s="801" t="s">
        <v>906</v>
      </c>
      <c r="C45" s="532"/>
      <c r="D45" s="49"/>
      <c r="E45" s="49"/>
      <c r="F45" s="49"/>
      <c r="G45" s="49"/>
      <c r="H45" s="49"/>
      <c r="I45" s="49"/>
      <c r="J45" s="49"/>
      <c r="K45" s="49"/>
      <c r="L45" s="49"/>
      <c r="M45" s="495"/>
    </row>
    <row r="46" ht="18" customHeight="1" x14ac:dyDescent="0.2">
      <c r="B46" s="983" t="s">
        <v>793</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794</v>
      </c>
      <c r="C47" s="532"/>
      <c r="D47" s="984">
        <v>1.367</v>
      </c>
      <c r="E47" s="984">
        <v>3.350964</v>
      </c>
      <c r="F47" s="984">
        <v>0.000192</v>
      </c>
      <c r="G47" s="178">
        <v>1</v>
      </c>
      <c r="H47" s="178">
        <v>9.856745700640174</v>
      </c>
      <c r="I47" s="178">
        <v>100</v>
      </c>
      <c r="J47" s="984">
        <v>0.01367</v>
      </c>
      <c r="K47" s="984">
        <v>0.330296</v>
      </c>
      <c r="L47" s="984">
        <v>0.0000864</v>
      </c>
      <c r="M47" s="985">
        <v>-0.0001056</v>
      </c>
    </row>
    <row r="48" ht="18" customHeight="1" x14ac:dyDescent="0.2">
      <c r="B48" s="983" t="s">
        <v>797</v>
      </c>
      <c r="C48" s="532"/>
      <c r="D48" s="984">
        <v>16.036</v>
      </c>
      <c r="E48" s="984">
        <v>38.369804</v>
      </c>
      <c r="F48" s="984">
        <v>0.01992</v>
      </c>
      <c r="G48" s="178">
        <v>0.9999999999999999</v>
      </c>
      <c r="H48" s="178">
        <v>12.613449888876161</v>
      </c>
      <c r="I48" s="178">
        <v>100</v>
      </c>
      <c r="J48" s="984">
        <v>0.16036</v>
      </c>
      <c r="K48" s="984">
        <v>4.839756</v>
      </c>
      <c r="L48" s="984">
        <v>0.01494</v>
      </c>
      <c r="M48" s="985">
        <v>-0.00498</v>
      </c>
    </row>
    <row r="49" ht="18" customHeight="1" x14ac:dyDescent="0.2">
      <c r="B49" s="983" t="s">
        <v>799</v>
      </c>
      <c r="C49" s="532"/>
      <c r="D49" s="984">
        <v>8.42</v>
      </c>
      <c r="E49" s="984">
        <v>12.98157417578837</v>
      </c>
      <c r="F49" s="984">
        <v>0.15688894763586</v>
      </c>
      <c r="G49" s="178">
        <v>1</v>
      </c>
      <c r="H49" s="178">
        <v>14.848052626699893</v>
      </c>
      <c r="I49" s="178">
        <v>99.99999999999362</v>
      </c>
      <c r="J49" s="984">
        <v>0.0842</v>
      </c>
      <c r="K49" s="984">
        <v>1.92751096539514</v>
      </c>
      <c r="L49" s="984">
        <v>0.09413336858151</v>
      </c>
      <c r="M49" s="985">
        <v>-0.06275557905434</v>
      </c>
    </row>
    <row r="50" ht="18" customHeight="1" x14ac:dyDescent="0.2">
      <c r="B50" s="983" t="s">
        <v>801</v>
      </c>
      <c r="C50" s="532"/>
      <c r="D50" s="984">
        <v>17.221</v>
      </c>
      <c r="E50" s="984">
        <v>42.530712</v>
      </c>
      <c r="F50" s="984">
        <v>0.011568</v>
      </c>
      <c r="G50" s="178">
        <v>1</v>
      </c>
      <c r="H50" s="178">
        <v>7.062021439942036</v>
      </c>
      <c r="I50" s="178">
        <v>100</v>
      </c>
      <c r="J50" s="984">
        <v>0.17221</v>
      </c>
      <c r="K50" s="984">
        <v>3.003528</v>
      </c>
      <c r="L50" s="984">
        <v>0.01006416</v>
      </c>
      <c r="M50" s="985">
        <v>-0.00150384</v>
      </c>
    </row>
    <row r="51" ht="18" customHeight="1" x14ac:dyDescent="0.2">
      <c r="B51" s="983" t="s">
        <v>803</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805</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907</v>
      </c>
      <c r="C53" s="532"/>
      <c r="D53" s="49"/>
      <c r="E53" s="49"/>
      <c r="F53" s="49"/>
      <c r="G53" s="49"/>
      <c r="H53" s="49"/>
      <c r="I53" s="49"/>
      <c r="J53" s="49"/>
      <c r="K53" s="49"/>
      <c r="L53" s="49"/>
      <c r="M53" s="495"/>
    </row>
    <row r="54" ht="18" customHeight="1" x14ac:dyDescent="0.2">
      <c r="B54" s="983" t="s">
        <v>793</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794</v>
      </c>
      <c r="C55" s="532"/>
      <c r="D55" s="984">
        <v>0.164</v>
      </c>
      <c r="E55" s="984">
        <v>3.2557875</v>
      </c>
      <c r="F55" s="984">
        <v>0.068775</v>
      </c>
      <c r="G55" s="178">
        <v>1</v>
      </c>
      <c r="H55" s="178">
        <v>12.513869532332809</v>
      </c>
      <c r="I55" s="178">
        <v>100</v>
      </c>
      <c r="J55" s="984">
        <v>0.00164</v>
      </c>
      <c r="K55" s="984">
        <v>0.407425</v>
      </c>
      <c r="L55" s="984">
        <v>0.03094875</v>
      </c>
      <c r="M55" s="985">
        <v>-0.03782625</v>
      </c>
    </row>
    <row r="56" ht="18" customHeight="1" x14ac:dyDescent="0.2">
      <c r="B56" s="983" t="s">
        <v>797</v>
      </c>
      <c r="C56" s="532"/>
      <c r="D56" s="984">
        <v>0.998110944</v>
      </c>
      <c r="E56" s="984">
        <v>9.8384375</v>
      </c>
      <c r="F56" s="984">
        <v>0.30985</v>
      </c>
      <c r="G56" s="178">
        <v>1</v>
      </c>
      <c r="H56" s="178">
        <v>12.152717339516563</v>
      </c>
      <c r="I56" s="178">
        <v>100</v>
      </c>
      <c r="J56" s="984">
        <v>0.00998110944</v>
      </c>
      <c r="K56" s="984">
        <v>1.1956375</v>
      </c>
      <c r="L56" s="984">
        <v>0.2323875</v>
      </c>
      <c r="M56" s="985">
        <v>-0.0774625</v>
      </c>
    </row>
    <row r="57" ht="18" customHeight="1" x14ac:dyDescent="0.2">
      <c r="B57" s="983" t="s">
        <v>799</v>
      </c>
      <c r="C57" s="532"/>
      <c r="D57" s="984">
        <v>1.474262904</v>
      </c>
      <c r="E57" s="984">
        <v>14.7658</v>
      </c>
      <c r="F57" s="984">
        <v>0.751125</v>
      </c>
      <c r="G57" s="178">
        <v>1</v>
      </c>
      <c r="H57" s="178">
        <v>20.875858402524752</v>
      </c>
      <c r="I57" s="178">
        <v>100</v>
      </c>
      <c r="J57" s="984">
        <v>0.01474262904</v>
      </c>
      <c r="K57" s="984">
        <v>3.0824875</v>
      </c>
      <c r="L57" s="984">
        <v>0.450675</v>
      </c>
      <c r="M57" s="985">
        <v>-0.30045</v>
      </c>
    </row>
    <row r="58" ht="18" customHeight="1" x14ac:dyDescent="0.2">
      <c r="B58" s="983" t="s">
        <v>801</v>
      </c>
      <c r="C58" s="532"/>
      <c r="D58" s="984">
        <v>1.66684527648</v>
      </c>
      <c r="E58" s="984">
        <v>10.64655</v>
      </c>
      <c r="F58" s="984">
        <v>0.3559</v>
      </c>
      <c r="G58" s="178">
        <v>1.0000000000000002</v>
      </c>
      <c r="H58" s="178">
        <v>12.186576872320142</v>
      </c>
      <c r="I58" s="178">
        <v>100</v>
      </c>
      <c r="J58" s="984">
        <v>0.0166684527648</v>
      </c>
      <c r="K58" s="984">
        <v>1.29745</v>
      </c>
      <c r="L58" s="984">
        <v>0.309633</v>
      </c>
      <c r="M58" s="985">
        <v>-0.046267</v>
      </c>
    </row>
    <row r="59" ht="18" customHeight="1" x14ac:dyDescent="0.2">
      <c r="B59" s="983" t="s">
        <v>803</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908</v>
      </c>
      <c r="C60" s="532"/>
      <c r="D60" s="49"/>
      <c r="E60" s="49"/>
      <c r="F60" s="49"/>
      <c r="G60" s="49"/>
      <c r="H60" s="49"/>
      <c r="I60" s="49"/>
      <c r="J60" s="49"/>
      <c r="K60" s="49"/>
      <c r="L60" s="49"/>
      <c r="M60" s="495"/>
    </row>
    <row r="61" ht="18" customHeight="1" x14ac:dyDescent="0.2">
      <c r="B61" s="983" t="s">
        <v>799</v>
      </c>
      <c r="C61" s="532"/>
      <c r="D61" s="984">
        <v>211.6397</v>
      </c>
      <c r="E61" s="984">
        <v>1058.8094455025002</v>
      </c>
      <c r="F61" s="984">
        <v>24.0947875</v>
      </c>
      <c r="G61" s="178">
        <v>1</v>
      </c>
      <c r="H61" s="178">
        <v>10.886330408140264</v>
      </c>
      <c r="I61" s="178">
        <v>100</v>
      </c>
      <c r="J61" s="984">
        <v>2.116397</v>
      </c>
      <c r="K61" s="984">
        <v>115.26549463</v>
      </c>
      <c r="L61" s="984">
        <v>14.4568725</v>
      </c>
      <c r="M61" s="985">
        <v>-9.637915</v>
      </c>
    </row>
    <row r="62" ht="18" customHeight="1" x14ac:dyDescent="0.2">
      <c r="B62" s="801" t="s">
        <v>909</v>
      </c>
      <c r="C62" s="532"/>
      <c r="D62" s="49"/>
      <c r="E62" s="49"/>
      <c r="F62" s="49"/>
      <c r="G62" s="49"/>
      <c r="H62" s="49"/>
      <c r="I62" s="49"/>
      <c r="J62" s="49"/>
      <c r="K62" s="49"/>
      <c r="L62" s="49"/>
      <c r="M62" s="495"/>
    </row>
    <row r="63" ht="18" customHeight="1" x14ac:dyDescent="0.2">
      <c r="B63" s="983" t="s">
        <v>793</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794</v>
      </c>
      <c r="C64" s="532"/>
      <c r="D64" s="984">
        <v>22.382</v>
      </c>
      <c r="E64" s="984">
        <v>132.14297899520855</v>
      </c>
      <c r="F64" s="984">
        <v>0.18136885569335</v>
      </c>
      <c r="G64" s="178">
        <v>0.9999999999999999</v>
      </c>
      <c r="H64" s="178">
        <v>9.651201086970616</v>
      </c>
      <c r="I64" s="178">
        <v>99.99999999999999</v>
      </c>
      <c r="J64" s="984">
        <v>0.22382</v>
      </c>
      <c r="K64" s="984">
        <v>12.75338462514092</v>
      </c>
      <c r="L64" s="984">
        <v>0.08161598506201</v>
      </c>
      <c r="M64" s="985">
        <v>-0.09975287063134</v>
      </c>
    </row>
    <row r="65" ht="18" customHeight="1" x14ac:dyDescent="0.2">
      <c r="B65" s="983" t="s">
        <v>797</v>
      </c>
      <c r="C65" s="532"/>
      <c r="D65" s="984">
        <v>22.961</v>
      </c>
      <c r="E65" s="984">
        <v>116.57363000000001</v>
      </c>
      <c r="F65" s="984">
        <v>0.6273</v>
      </c>
      <c r="G65" s="178">
        <v>1</v>
      </c>
      <c r="H65" s="178">
        <v>13.034377929210919</v>
      </c>
      <c r="I65" s="178">
        <v>100</v>
      </c>
      <c r="J65" s="984">
        <v>0.22961</v>
      </c>
      <c r="K65" s="984">
        <v>15.1946475</v>
      </c>
      <c r="L65" s="984">
        <v>0.470475</v>
      </c>
      <c r="M65" s="985">
        <v>-0.156825</v>
      </c>
    </row>
    <row r="66" ht="18" customHeight="1" x14ac:dyDescent="0.2">
      <c r="B66" s="983" t="s">
        <v>799</v>
      </c>
      <c r="C66" s="532"/>
      <c r="D66" s="984">
        <v>14.418</v>
      </c>
      <c r="E66" s="984">
        <v>107.78503</v>
      </c>
      <c r="F66" s="984">
        <v>7.61156</v>
      </c>
      <c r="G66" s="178">
        <v>1</v>
      </c>
      <c r="H66" s="178">
        <v>17.48912163405252</v>
      </c>
      <c r="I66" s="178">
        <v>100.00000000000003</v>
      </c>
      <c r="J66" s="984">
        <v>0.14418</v>
      </c>
      <c r="K66" s="984">
        <v>18.850655</v>
      </c>
      <c r="L66" s="984">
        <v>4.566936</v>
      </c>
      <c r="M66" s="985">
        <v>-3.044624</v>
      </c>
    </row>
    <row r="67" ht="18" customHeight="1" x14ac:dyDescent="0.2">
      <c r="B67" s="983" t="s">
        <v>801</v>
      </c>
      <c r="C67" s="532"/>
      <c r="D67" s="984" t="s">
        <v>108</v>
      </c>
      <c r="E67" s="984">
        <v>0.4637925</v>
      </c>
      <c r="F67" s="984">
        <v>0.00232</v>
      </c>
      <c r="G67" s="178" t="s">
        <v>108</v>
      </c>
      <c r="H67" s="178">
        <v>8.729690444955448</v>
      </c>
      <c r="I67" s="178">
        <v>100</v>
      </c>
      <c r="J67" s="984" t="s">
        <v>108</v>
      </c>
      <c r="K67" s="984">
        <v>0.04048764955692</v>
      </c>
      <c r="L67" s="984">
        <v>0.0020184</v>
      </c>
      <c r="M67" s="985">
        <v>-0.0003016</v>
      </c>
    </row>
    <row r="68" ht="18" customHeight="1" x14ac:dyDescent="0.2">
      <c r="B68" s="983" t="s">
        <v>803</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902</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650</v>
      </c>
      <c r="C70" s="532"/>
      <c r="D70" s="49"/>
      <c r="E70" s="49"/>
      <c r="F70" s="49"/>
      <c r="G70" s="49"/>
      <c r="H70" s="49"/>
      <c r="I70" s="49"/>
      <c r="J70" s="49"/>
      <c r="K70" s="49"/>
      <c r="L70" s="49"/>
      <c r="M70" s="495"/>
    </row>
    <row r="71" ht="18" customHeight="1" x14ac:dyDescent="0.2">
      <c r="B71" s="982" t="s">
        <v>799</v>
      </c>
      <c r="C71" s="532"/>
      <c r="D71" s="198"/>
      <c r="E71" s="198"/>
      <c r="F71" s="198"/>
      <c r="G71" s="198"/>
      <c r="H71" s="198"/>
      <c r="I71" s="198"/>
      <c r="J71" s="178" t="s">
        <v>108</v>
      </c>
      <c r="K71" s="178">
        <v>1.11740647422987</v>
      </c>
      <c r="L71" s="178" t="s">
        <v>108</v>
      </c>
      <c r="M71" s="981" t="s">
        <v>108</v>
      </c>
    </row>
    <row r="72" ht="18" customHeight="1" x14ac:dyDescent="0.2">
      <c r="B72" s="982" t="s">
        <v>803</v>
      </c>
      <c r="C72" s="532"/>
      <c r="D72" s="198"/>
      <c r="E72" s="198"/>
      <c r="F72" s="198"/>
      <c r="G72" s="198"/>
      <c r="H72" s="198"/>
      <c r="I72" s="198"/>
      <c r="J72" s="178" t="s">
        <v>108</v>
      </c>
      <c r="K72" s="178" t="s">
        <v>108</v>
      </c>
      <c r="L72" s="178" t="s">
        <v>108</v>
      </c>
      <c r="M72" s="981" t="s">
        <v>108</v>
      </c>
    </row>
    <row r="73" ht="18" customHeight="1" x14ac:dyDescent="0.2">
      <c r="B73" s="982" t="s">
        <v>805</v>
      </c>
      <c r="C73" s="532"/>
      <c r="D73" s="198"/>
      <c r="E73" s="198"/>
      <c r="F73" s="198"/>
      <c r="G73" s="198"/>
      <c r="H73" s="198"/>
      <c r="I73" s="198"/>
      <c r="J73" s="178" t="s">
        <v>108</v>
      </c>
      <c r="K73" s="178" t="s">
        <v>108</v>
      </c>
      <c r="L73" s="178" t="s">
        <v>108</v>
      </c>
      <c r="M73" s="981" t="s">
        <v>108</v>
      </c>
    </row>
    <row r="74" ht="18" customHeight="1" x14ac:dyDescent="0.2">
      <c r="B74" s="982" t="s">
        <v>810</v>
      </c>
      <c r="C74" s="532"/>
      <c r="D74" s="198"/>
      <c r="E74" s="198"/>
      <c r="F74" s="198"/>
      <c r="G74" s="198"/>
      <c r="H74" s="198"/>
      <c r="I74" s="198"/>
      <c r="J74" s="178">
        <v>0.32</v>
      </c>
      <c r="K74" s="178">
        <v>0.1826408697054</v>
      </c>
      <c r="L74" s="178" t="s">
        <v>108</v>
      </c>
      <c r="M74" s="981" t="s">
        <v>108</v>
      </c>
    </row>
    <row r="75" ht="18" customHeight="1" x14ac:dyDescent="0.2">
      <c r="B75" s="982" t="s">
        <v>811</v>
      </c>
      <c r="C75" s="532"/>
      <c r="D75" s="198"/>
      <c r="E75" s="198"/>
      <c r="F75" s="198"/>
      <c r="G75" s="198"/>
      <c r="H75" s="198"/>
      <c r="I75" s="198"/>
      <c r="J75" s="178">
        <v>0.188</v>
      </c>
      <c r="K75" s="178">
        <v>0.1826408697054</v>
      </c>
      <c r="L75" s="178" t="s">
        <v>108</v>
      </c>
      <c r="M75" s="981" t="s">
        <v>108</v>
      </c>
    </row>
    <row r="76" ht="18" customHeight="1" x14ac:dyDescent="0.2">
      <c r="B76" s="801" t="s">
        <v>910</v>
      </c>
      <c r="C76" s="532"/>
      <c r="D76" s="49"/>
      <c r="E76" s="49"/>
      <c r="F76" s="49"/>
      <c r="G76" s="49"/>
      <c r="H76" s="49"/>
      <c r="I76" s="49"/>
      <c r="J76" s="49"/>
      <c r="K76" s="49"/>
      <c r="L76" s="49"/>
      <c r="M76" s="495"/>
    </row>
    <row r="77" ht="18" customHeight="1" x14ac:dyDescent="0.2">
      <c r="B77" s="983" t="s">
        <v>799</v>
      </c>
      <c r="C77" s="532"/>
      <c r="D77" s="984" t="s">
        <v>108</v>
      </c>
      <c r="E77" s="984">
        <v>223.48129484597345</v>
      </c>
      <c r="F77" s="984" t="s">
        <v>108</v>
      </c>
      <c r="G77" s="178" t="s">
        <v>108</v>
      </c>
      <c r="H77" s="178">
        <v>0.5000000000000012</v>
      </c>
      <c r="I77" s="178" t="s">
        <v>108</v>
      </c>
      <c r="J77" s="984" t="s">
        <v>108</v>
      </c>
      <c r="K77" s="984">
        <v>1.11740647422987</v>
      </c>
      <c r="L77" s="984" t="s">
        <v>108</v>
      </c>
      <c r="M77" s="985" t="s">
        <v>108</v>
      </c>
    </row>
    <row r="78" ht="18" customHeight="1" x14ac:dyDescent="0.2">
      <c r="B78" s="983" t="s">
        <v>803</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805</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810</v>
      </c>
      <c r="C80" s="532"/>
      <c r="D80" s="984">
        <v>3.2</v>
      </c>
      <c r="E80" s="984">
        <v>36.5281739410809</v>
      </c>
      <c r="F80" s="984" t="s">
        <v>108</v>
      </c>
      <c r="G80" s="178">
        <v>10</v>
      </c>
      <c r="H80" s="178">
        <v>0.4999999999999877</v>
      </c>
      <c r="I80" s="178" t="s">
        <v>108</v>
      </c>
      <c r="J80" s="984">
        <v>0.32</v>
      </c>
      <c r="K80" s="984">
        <v>0.1826408697054</v>
      </c>
      <c r="L80" s="984" t="s">
        <v>108</v>
      </c>
      <c r="M80" s="985" t="s">
        <v>108</v>
      </c>
    </row>
    <row r="81" ht="18" customHeight="1" x14ac:dyDescent="0.2">
      <c r="B81" s="983" t="s">
        <v>811</v>
      </c>
      <c r="C81" s="532"/>
      <c r="D81" s="984">
        <v>1.88</v>
      </c>
      <c r="E81" s="984">
        <v>36.5281739410809</v>
      </c>
      <c r="F81" s="984" t="s">
        <v>108</v>
      </c>
      <c r="G81" s="178">
        <v>10</v>
      </c>
      <c r="H81" s="178">
        <v>0.4999999999999877</v>
      </c>
      <c r="I81" s="178" t="s">
        <v>108</v>
      </c>
      <c r="J81" s="984">
        <v>0.188</v>
      </c>
      <c r="K81" s="984">
        <v>0.1826408697054</v>
      </c>
      <c r="L81" s="984" t="s">
        <v>108</v>
      </c>
      <c r="M81" s="985" t="s">
        <v>108</v>
      </c>
    </row>
    <row r="82" ht="18" customHeight="1" x14ac:dyDescent="0.2">
      <c r="B82" s="801" t="s">
        <v>911</v>
      </c>
      <c r="C82" s="532"/>
      <c r="D82" s="49"/>
      <c r="E82" s="49"/>
      <c r="F82" s="49"/>
      <c r="G82" s="49"/>
      <c r="H82" s="49"/>
      <c r="I82" s="49"/>
      <c r="J82" s="49"/>
      <c r="K82" s="49"/>
      <c r="L82" s="49"/>
      <c r="M82" s="495"/>
    </row>
    <row r="83" ht="18" customHeight="1" x14ac:dyDescent="0.2">
      <c r="B83" s="852" t="s">
        <v>912</v>
      </c>
      <c r="C83" s="532"/>
      <c r="D83" s="49"/>
      <c r="E83" s="49"/>
      <c r="F83" s="49"/>
      <c r="G83" s="49"/>
      <c r="H83" s="49"/>
      <c r="I83" s="49"/>
      <c r="J83" s="49"/>
      <c r="K83" s="49"/>
      <c r="L83" s="49"/>
      <c r="M83" s="495"/>
    </row>
    <row r="84" ht="18" customHeight="1" x14ac:dyDescent="0.2">
      <c r="B84" s="982" t="s">
        <v>799</v>
      </c>
      <c r="C84" s="532"/>
      <c r="D84" s="984" t="s">
        <v>108</v>
      </c>
      <c r="E84" s="984">
        <v>0.00289603347973</v>
      </c>
      <c r="F84" s="984" t="s">
        <v>108</v>
      </c>
      <c r="G84" s="178" t="s">
        <v>108</v>
      </c>
      <c r="H84" s="178">
        <v>5.000000000120854</v>
      </c>
      <c r="I84" s="178" t="s">
        <v>108</v>
      </c>
      <c r="J84" s="984" t="s">
        <v>108</v>
      </c>
      <c r="K84" s="984">
        <v>0.00014480167399</v>
      </c>
      <c r="L84" s="984" t="s">
        <v>108</v>
      </c>
      <c r="M84" s="985" t="s">
        <v>108</v>
      </c>
    </row>
    <row r="85" ht="18" customHeight="1" x14ac:dyDescent="0.2">
      <c r="B85" s="982" t="s">
        <v>805</v>
      </c>
      <c r="C85" s="532"/>
      <c r="D85" s="984">
        <v>11.513</v>
      </c>
      <c r="E85" s="984">
        <v>55.86872334564236</v>
      </c>
      <c r="F85" s="984" t="s">
        <v>108</v>
      </c>
      <c r="G85" s="178">
        <v>1</v>
      </c>
      <c r="H85" s="178">
        <v>5.0000000000000036</v>
      </c>
      <c r="I85" s="178" t="s">
        <v>108</v>
      </c>
      <c r="J85" s="984">
        <v>0.11513</v>
      </c>
      <c r="K85" s="984">
        <v>2.79343616728212</v>
      </c>
      <c r="L85" s="984" t="s">
        <v>108</v>
      </c>
      <c r="M85" s="985" t="s">
        <v>108</v>
      </c>
    </row>
    <row r="86" ht="18" customHeight="1" x14ac:dyDescent="0.2">
      <c r="B86" s="982" t="s">
        <v>808</v>
      </c>
      <c r="C86" s="532"/>
      <c r="D86" s="984">
        <v>0.4</v>
      </c>
      <c r="E86" s="984">
        <v>21.40574088528417</v>
      </c>
      <c r="F86" s="984" t="s">
        <v>108</v>
      </c>
      <c r="G86" s="178">
        <v>1</v>
      </c>
      <c r="H86" s="178">
        <v>5.000000000000007</v>
      </c>
      <c r="I86" s="178" t="s">
        <v>108</v>
      </c>
      <c r="J86" s="984">
        <v>0.004</v>
      </c>
      <c r="K86" s="984">
        <v>1.07028704426421</v>
      </c>
      <c r="L86" s="984" t="s">
        <v>108</v>
      </c>
      <c r="M86" s="985" t="s">
        <v>108</v>
      </c>
    </row>
    <row r="87" ht="18" customHeight="1" x14ac:dyDescent="0.2">
      <c r="B87" s="852" t="s">
        <v>652</v>
      </c>
      <c r="C87" s="532"/>
      <c r="D87" s="958"/>
      <c r="E87" s="958"/>
      <c r="F87" s="958"/>
      <c r="G87" s="140"/>
      <c r="H87" s="140"/>
      <c r="I87" s="140"/>
      <c r="J87" s="49"/>
      <c r="K87" s="49"/>
      <c r="L87" s="49"/>
      <c r="M87" s="495"/>
    </row>
    <row r="88" ht="18" customHeight="1" x14ac:dyDescent="0.2">
      <c r="B88" s="982" t="s">
        <v>799</v>
      </c>
      <c r="C88" s="532"/>
      <c r="D88" s="198"/>
      <c r="E88" s="198"/>
      <c r="F88" s="198"/>
      <c r="G88" s="198"/>
      <c r="H88" s="198"/>
      <c r="I88" s="198"/>
      <c r="J88" s="178" t="s">
        <v>108</v>
      </c>
      <c r="K88" s="178">
        <v>5.80745</v>
      </c>
      <c r="L88" s="958"/>
      <c r="M88" s="981" t="s">
        <v>108</v>
      </c>
    </row>
    <row r="89" ht="18" customHeight="1" x14ac:dyDescent="0.2">
      <c r="B89" s="982" t="s">
        <v>805</v>
      </c>
      <c r="C89" s="532"/>
      <c r="D89" s="198"/>
      <c r="E89" s="198"/>
      <c r="F89" s="198"/>
      <c r="G89" s="198"/>
      <c r="H89" s="198"/>
      <c r="I89" s="198"/>
      <c r="J89" s="178" t="s">
        <v>108</v>
      </c>
      <c r="K89" s="178">
        <v>0.02205</v>
      </c>
      <c r="L89" s="958"/>
      <c r="M89" s="981" t="s">
        <v>108</v>
      </c>
    </row>
    <row r="90" ht="18" customHeight="1" x14ac:dyDescent="0.2">
      <c r="B90" s="949" t="s">
        <v>913</v>
      </c>
      <c r="C90" s="532"/>
      <c r="D90" s="958"/>
      <c r="E90" s="958"/>
      <c r="F90" s="958"/>
      <c r="G90" s="140"/>
      <c r="H90" s="140"/>
      <c r="I90" s="140"/>
      <c r="J90" s="49"/>
      <c r="K90" s="49"/>
      <c r="L90" s="49"/>
      <c r="M90" s="495"/>
    </row>
    <row r="91" ht="18" customHeight="1" x14ac:dyDescent="0.2">
      <c r="B91" s="983" t="s">
        <v>799</v>
      </c>
      <c r="C91" s="532"/>
      <c r="D91" s="170" t="s">
        <v>108</v>
      </c>
      <c r="E91" s="170">
        <v>5.80745</v>
      </c>
      <c r="F91" s="49"/>
      <c r="G91" s="119" t="s">
        <v>108</v>
      </c>
      <c r="H91" s="119">
        <v>100</v>
      </c>
      <c r="I91" s="140"/>
      <c r="J91" s="170" t="s">
        <v>108</v>
      </c>
      <c r="K91" s="170">
        <v>5.80745</v>
      </c>
      <c r="L91" s="49"/>
      <c r="M91" s="963" t="s">
        <v>108</v>
      </c>
    </row>
    <row r="92" ht="18" customHeight="1" x14ac:dyDescent="0.2">
      <c r="B92" s="983" t="s">
        <v>805</v>
      </c>
      <c r="C92" s="532"/>
      <c r="D92" s="170" t="s">
        <v>108</v>
      </c>
      <c r="E92" s="170">
        <v>0.02205</v>
      </c>
      <c r="F92" s="49"/>
      <c r="G92" s="119" t="s">
        <v>108</v>
      </c>
      <c r="H92" s="119">
        <v>100</v>
      </c>
      <c r="I92" s="140"/>
      <c r="J92" s="170" t="s">
        <v>108</v>
      </c>
      <c r="K92" s="170">
        <v>0.02205</v>
      </c>
      <c r="L92" s="49"/>
      <c r="M92" s="963" t="s">
        <v>108</v>
      </c>
    </row>
    <row r="93" ht="18" customHeight="1" x14ac:dyDescent="0.2">
      <c r="B93" s="801" t="s">
        <v>914</v>
      </c>
      <c r="C93" s="532"/>
      <c r="D93" s="958"/>
      <c r="E93" s="958"/>
      <c r="F93" s="958"/>
      <c r="G93" s="140"/>
      <c r="H93" s="140"/>
      <c r="I93" s="140"/>
      <c r="J93" s="49"/>
      <c r="K93" s="49"/>
      <c r="L93" s="49"/>
      <c r="M93" s="495"/>
    </row>
    <row r="94" ht="18" customHeight="1" x14ac:dyDescent="0.2">
      <c r="B94" s="852" t="s">
        <v>653</v>
      </c>
      <c r="C94" s="532"/>
      <c r="D94" s="958"/>
      <c r="E94" s="958"/>
      <c r="F94" s="958"/>
      <c r="G94" s="140"/>
      <c r="H94" s="140"/>
      <c r="I94" s="140"/>
      <c r="J94" s="49"/>
      <c r="K94" s="49"/>
      <c r="L94" s="49"/>
      <c r="M94" s="495"/>
    </row>
    <row r="95" ht="18" customHeight="1" x14ac:dyDescent="0.2">
      <c r="B95" s="982" t="s">
        <v>796</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877</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915</v>
      </c>
      <c r="C97" s="532"/>
      <c r="D97" s="958"/>
      <c r="E97" s="958"/>
      <c r="F97" s="958"/>
      <c r="G97" s="140"/>
      <c r="H97" s="140"/>
      <c r="I97" s="140"/>
      <c r="J97" s="49"/>
      <c r="K97" s="49"/>
      <c r="L97" s="49"/>
      <c r="M97" s="495"/>
    </row>
    <row r="98" ht="18" customHeight="1" x14ac:dyDescent="0.2">
      <c r="B98" s="801" t="s">
        <v>916</v>
      </c>
      <c r="C98" s="532"/>
      <c r="D98" s="958"/>
      <c r="E98" s="958"/>
      <c r="F98" s="958"/>
      <c r="G98" s="140"/>
      <c r="H98" s="140"/>
      <c r="I98" s="140"/>
      <c r="J98" s="49"/>
      <c r="K98" s="49"/>
      <c r="L98" s="49"/>
      <c r="M98" s="495"/>
    </row>
    <row r="99" ht="18" customHeight="1" x14ac:dyDescent="0.2">
      <c r="B99" s="801" t="s">
        <v>917</v>
      </c>
      <c r="C99" s="532"/>
      <c r="D99" s="958"/>
      <c r="E99" s="958"/>
      <c r="F99" s="958"/>
      <c r="G99" s="140"/>
      <c r="H99" s="140"/>
      <c r="I99" s="140"/>
      <c r="J99" s="49"/>
      <c r="K99" s="49"/>
      <c r="L99" s="49"/>
      <c r="M99" s="495"/>
    </row>
    <row r="100" ht="18" customHeight="1" x14ac:dyDescent="0.2">
      <c r="B100" s="953" t="s">
        <v>655</v>
      </c>
      <c r="C100" s="849"/>
      <c r="D100" s="987"/>
      <c r="E100" s="987"/>
      <c r="F100" s="987"/>
      <c r="G100" s="548"/>
      <c r="H100" s="548"/>
      <c r="I100" s="548"/>
      <c r="J100" s="132"/>
      <c r="K100" s="132"/>
      <c r="L100" s="132"/>
      <c r="M100" s="988"/>
    </row>
    <row r="101" ht="18" customHeight="1" x14ac:dyDescent="0.2">
      <c r="B101" s="980" t="s">
        <v>918</v>
      </c>
      <c r="C101" s="532"/>
      <c r="D101" s="198"/>
      <c r="E101" s="198"/>
      <c r="F101" s="198"/>
      <c r="G101" s="198"/>
      <c r="H101" s="198"/>
      <c r="I101" s="198"/>
      <c r="J101" s="178">
        <v>0.04354</v>
      </c>
      <c r="K101" s="178">
        <v>0.86882</v>
      </c>
      <c r="L101" s="178" t="s">
        <v>108</v>
      </c>
      <c r="M101" s="981" t="s">
        <v>108</v>
      </c>
    </row>
    <row r="102" ht="18" customHeight="1" x14ac:dyDescent="0.2">
      <c r="B102" s="852" t="s">
        <v>919</v>
      </c>
      <c r="C102" s="532"/>
      <c r="D102" s="958"/>
      <c r="E102" s="958"/>
      <c r="F102" s="958"/>
      <c r="G102" s="140"/>
      <c r="H102" s="140"/>
      <c r="I102" s="140"/>
      <c r="J102" s="49"/>
      <c r="K102" s="49"/>
      <c r="L102" s="49"/>
      <c r="M102" s="495"/>
    </row>
    <row r="103" ht="18" customHeight="1" x14ac:dyDescent="0.2">
      <c r="B103" s="982" t="s">
        <v>918</v>
      </c>
      <c r="C103" s="532"/>
      <c r="D103" s="984">
        <v>4.354</v>
      </c>
      <c r="E103" s="984">
        <v>86.8022</v>
      </c>
      <c r="F103" s="984" t="s">
        <v>108</v>
      </c>
      <c r="G103" s="178">
        <v>1</v>
      </c>
      <c r="H103" s="178">
        <v>1.0009193315376799</v>
      </c>
      <c r="I103" s="178" t="s">
        <v>108</v>
      </c>
      <c r="J103" s="984">
        <v>0.04354</v>
      </c>
      <c r="K103" s="984">
        <v>0.86882</v>
      </c>
      <c r="L103" s="984" t="s">
        <v>108</v>
      </c>
      <c r="M103" s="985" t="s">
        <v>108</v>
      </c>
    </row>
    <row r="104" ht="18" customHeight="1" x14ac:dyDescent="0.2">
      <c r="B104" s="852" t="s">
        <v>920</v>
      </c>
      <c r="C104" s="532"/>
      <c r="D104" s="958"/>
      <c r="E104" s="958"/>
      <c r="F104" s="958"/>
      <c r="G104" s="140"/>
      <c r="H104" s="140"/>
      <c r="I104" s="140"/>
      <c r="J104" s="49"/>
      <c r="K104" s="49"/>
      <c r="L104" s="49"/>
      <c r="M104" s="495"/>
    </row>
    <row r="105" ht="18" customHeight="1" x14ac:dyDescent="0.2">
      <c r="B105" s="982" t="s">
        <v>918</v>
      </c>
      <c r="C105" s="532"/>
      <c r="D105" s="198"/>
      <c r="E105" s="198"/>
      <c r="F105" s="198"/>
      <c r="G105" s="198"/>
      <c r="H105" s="198"/>
      <c r="I105" s="198"/>
      <c r="J105" s="178" t="s">
        <v>108</v>
      </c>
      <c r="K105" s="178" t="s">
        <v>207</v>
      </c>
      <c r="L105" s="178" t="s">
        <v>108</v>
      </c>
      <c r="M105" s="981" t="s">
        <v>108</v>
      </c>
    </row>
    <row r="106" ht="18" customHeight="1" x14ac:dyDescent="0.2">
      <c r="B106" s="801" t="s">
        <v>921</v>
      </c>
      <c r="C106" s="532"/>
      <c r="D106" s="958"/>
      <c r="E106" s="958"/>
      <c r="F106" s="958"/>
      <c r="G106" s="140"/>
      <c r="H106" s="140"/>
      <c r="I106" s="140"/>
      <c r="J106" s="49"/>
      <c r="K106" s="49"/>
      <c r="L106" s="49"/>
      <c r="M106" s="495"/>
    </row>
    <row r="107" ht="18" customHeight="1" x14ac:dyDescent="0.2">
      <c r="B107" s="983" t="s">
        <v>918</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922</v>
      </c>
      <c r="C108" s="532"/>
      <c r="D108" s="958"/>
      <c r="E108" s="958"/>
      <c r="F108" s="958"/>
      <c r="G108" s="140"/>
      <c r="H108" s="140"/>
      <c r="I108" s="140"/>
      <c r="J108" s="49"/>
      <c r="K108" s="49"/>
      <c r="L108" s="49"/>
      <c r="M108" s="495"/>
    </row>
    <row r="109" ht="18" customHeight="1" x14ac:dyDescent="0.2">
      <c r="B109" s="983" t="s">
        <v>918</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923</v>
      </c>
      <c r="C110" s="532"/>
      <c r="D110" s="958"/>
      <c r="E110" s="958"/>
      <c r="F110" s="958"/>
      <c r="G110" s="140"/>
      <c r="H110" s="140"/>
      <c r="I110" s="140"/>
      <c r="J110" s="49"/>
      <c r="K110" s="49"/>
      <c r="L110" s="49"/>
      <c r="M110" s="495"/>
    </row>
    <row r="111" ht="18" customHeight="1" x14ac:dyDescent="0.2">
      <c r="B111" s="983" t="s">
        <v>918</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924</v>
      </c>
      <c r="C112" s="532"/>
      <c r="D112" s="958"/>
      <c r="E112" s="958"/>
      <c r="F112" s="958"/>
      <c r="G112" s="140"/>
      <c r="H112" s="140"/>
      <c r="I112" s="140"/>
      <c r="J112" s="49"/>
      <c r="K112" s="49"/>
      <c r="L112" s="49"/>
      <c r="M112" s="495"/>
    </row>
    <row r="113" ht="18" customHeight="1" x14ac:dyDescent="0.2">
      <c r="B113" s="801" t="s">
        <v>925</v>
      </c>
      <c r="C113" s="532"/>
      <c r="D113" s="958"/>
      <c r="E113" s="958"/>
      <c r="F113" s="958"/>
      <c r="G113" s="140"/>
      <c r="H113" s="140"/>
      <c r="I113" s="140"/>
      <c r="J113" s="49"/>
      <c r="K113" s="49"/>
      <c r="L113" s="49"/>
      <c r="M113" s="495"/>
    </row>
    <row r="114" ht="18" customHeight="1" x14ac:dyDescent="0.2">
      <c r="B114" s="852" t="s">
        <v>926</v>
      </c>
      <c r="C114" s="532"/>
      <c r="D114" s="958"/>
      <c r="E114" s="958"/>
      <c r="F114" s="958"/>
      <c r="G114" s="140"/>
      <c r="H114" s="140"/>
      <c r="I114" s="140"/>
      <c r="J114" s="49"/>
      <c r="K114" s="49"/>
      <c r="L114" s="49"/>
      <c r="M114" s="495"/>
    </row>
    <row r="115" ht="18" customHeight="1" x14ac:dyDescent="0.2">
      <c r="B115" s="953" t="s">
        <v>927</v>
      </c>
      <c r="C115" s="989"/>
      <c r="D115" s="990"/>
      <c r="E115" s="990"/>
      <c r="F115" s="990"/>
      <c r="G115" s="991"/>
      <c r="H115" s="991"/>
      <c r="I115" s="991"/>
      <c r="J115" s="991"/>
      <c r="K115" s="991"/>
      <c r="L115" s="991"/>
      <c r="M115" s="992"/>
    </row>
    <row r="116" ht="12" customHeight="1" x14ac:dyDescent="0.2">
      <c r="B116" s="223" t="s">
        <v>928</v>
      </c>
    </row>
    <row r="117" ht="12" customHeight="1" x14ac:dyDescent="0.2">
      <c r="B117" s="223" t="s">
        <v>929</v>
      </c>
      <c r="C117" s="84"/>
      <c r="D117" s="84"/>
      <c r="E117" s="84"/>
      <c r="F117" s="84"/>
      <c r="G117" s="84"/>
      <c r="H117" s="84"/>
      <c r="I117" s="84"/>
      <c r="J117" s="84"/>
      <c r="K117" s="84"/>
      <c r="L117" s="84"/>
      <c r="M117" s="84"/>
    </row>
    <row r="118" ht="12" customHeight="1" x14ac:dyDescent="0.2">
      <c r="B118" s="223" t="s">
        <v>930</v>
      </c>
    </row>
    <row r="119" ht="12" customHeight="1" x14ac:dyDescent="0.2">
      <c r="B119" s="223" t="s">
        <v>931</v>
      </c>
      <c r="C119" s="927"/>
      <c r="D119" s="927"/>
      <c r="E119" s="927"/>
      <c r="F119" s="927"/>
      <c r="G119" s="927"/>
      <c r="H119" s="927"/>
      <c r="I119" s="927"/>
      <c r="J119" s="224"/>
      <c r="K119" s="224"/>
      <c r="L119" s="224"/>
      <c r="M119" s="224"/>
    </row>
    <row r="120" ht="12" customHeight="1" x14ac:dyDescent="0.25">
      <c r="B120" s="223" t="s">
        <v>932</v>
      </c>
      <c r="C120" s="993"/>
      <c r="D120" s="993"/>
      <c r="E120" s="993"/>
      <c r="F120" s="993"/>
      <c r="G120" s="224"/>
      <c r="H120" s="224"/>
      <c r="I120" s="224"/>
      <c r="J120" s="224"/>
      <c r="K120" s="224"/>
      <c r="L120" s="224"/>
      <c r="M120" s="224"/>
    </row>
    <row r="121" ht="12" customHeight="1" x14ac:dyDescent="0.25">
      <c r="B121" s="223" t="s">
        <v>933</v>
      </c>
      <c r="C121" s="927"/>
      <c r="D121" s="927"/>
      <c r="E121" s="927"/>
      <c r="F121" s="927"/>
      <c r="G121" s="927"/>
      <c r="H121" s="927"/>
      <c r="I121" s="927"/>
      <c r="J121" s="927"/>
      <c r="K121" s="927"/>
      <c r="L121" s="927"/>
      <c r="M121" s="927"/>
    </row>
    <row r="122" ht="12" customHeight="1" x14ac:dyDescent="0.2">
      <c r="B122" s="223" t="s">
        <v>934</v>
      </c>
      <c r="C122" s="994"/>
      <c r="D122" s="994"/>
      <c r="E122" s="994"/>
      <c r="F122" s="994"/>
      <c r="G122" s="994"/>
      <c r="H122" s="994"/>
      <c r="I122" s="994"/>
      <c r="J122" s="994"/>
      <c r="K122" s="994"/>
      <c r="L122" s="994"/>
      <c r="M122" s="994"/>
    </row>
    <row r="123" ht="12" customHeight="1" x14ac:dyDescent="0.2">
      <c r="B123" s="223" t="s">
        <v>935</v>
      </c>
      <c r="C123" s="927"/>
      <c r="D123" s="927"/>
      <c r="E123" s="927"/>
      <c r="F123" s="927"/>
      <c r="G123" s="927"/>
      <c r="H123" s="927"/>
      <c r="I123" s="927"/>
      <c r="J123" s="927"/>
      <c r="K123" s="927"/>
      <c r="L123" s="927"/>
      <c r="M123" s="927"/>
    </row>
    <row r="124" ht="12" customHeight="1" x14ac:dyDescent="0.2">
      <c r="B124" s="223" t="s">
        <v>936</v>
      </c>
      <c r="C124" s="927"/>
      <c r="D124" s="927"/>
      <c r="E124" s="927"/>
      <c r="F124" s="927"/>
      <c r="G124" s="927"/>
      <c r="H124" s="927"/>
      <c r="I124" s="224"/>
      <c r="J124" s="224"/>
      <c r="K124" s="224"/>
      <c r="L124" s="224"/>
      <c r="M124" s="224"/>
    </row>
    <row r="125" ht="12" customHeight="1" x14ac:dyDescent="0.2">
      <c r="B125" s="223" t="s">
        <v>937</v>
      </c>
      <c r="C125" s="994"/>
      <c r="D125" s="994"/>
      <c r="E125" s="994"/>
      <c r="F125" s="994"/>
      <c r="G125" s="994"/>
      <c r="H125" s="994"/>
      <c r="I125" s="994"/>
      <c r="J125" s="994"/>
      <c r="K125" s="994"/>
      <c r="L125" s="994"/>
      <c r="M125" s="994"/>
    </row>
    <row r="126" ht="12" customHeight="1" x14ac:dyDescent="0.2">
      <c r="B126" s="223" t="s">
        <v>938</v>
      </c>
      <c r="C126" s="927"/>
      <c r="D126" s="927"/>
      <c r="E126" s="927"/>
      <c r="F126" s="927"/>
      <c r="G126" s="927"/>
      <c r="H126" s="927"/>
      <c r="I126" s="224"/>
      <c r="J126" s="224"/>
      <c r="K126" s="224"/>
      <c r="L126" s="224"/>
      <c r="M126" s="224"/>
    </row>
    <row r="127" ht="12" customHeight="1" x14ac:dyDescent="0.25">
      <c r="B127" s="223" t="s">
        <v>939</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940</v>
      </c>
      <c r="C130" s="994"/>
      <c r="D130" s="994"/>
      <c r="E130" s="994"/>
      <c r="F130" s="994"/>
      <c r="G130" s="994"/>
      <c r="H130" s="994"/>
      <c r="I130" s="994"/>
      <c r="J130" s="994"/>
      <c r="K130" s="994"/>
      <c r="L130" s="994"/>
      <c r="M130" s="994"/>
    </row>
    <row r="131" ht="12" customHeight="1" x14ac:dyDescent="0.25">
      <c r="B131" s="152" t="s">
        <v>941</v>
      </c>
      <c r="C131" s="994"/>
      <c r="D131" s="994"/>
      <c r="E131" s="994"/>
      <c r="F131" s="994"/>
      <c r="G131" s="994"/>
      <c r="H131" s="994"/>
      <c r="I131" s="994"/>
      <c r="J131" s="994"/>
      <c r="K131" s="994"/>
      <c r="L131" s="994"/>
      <c r="M131" s="994"/>
    </row>
    <row r="132" ht="12" customHeight="1" x14ac:dyDescent="0.2">
      <c r="B132" s="181"/>
    </row>
    <row r="133" ht="12" customHeight="1" x14ac:dyDescent="0.2">
      <c r="B133" s="225" t="s">
        <v>526</v>
      </c>
      <c r="C133" s="995"/>
      <c r="D133" s="995"/>
      <c r="E133" s="995"/>
      <c r="F133" s="995"/>
      <c r="G133" s="995"/>
      <c r="H133" s="995"/>
      <c r="I133" s="995"/>
      <c r="J133" s="995"/>
      <c r="K133" s="995"/>
      <c r="L133" s="995"/>
      <c r="M133" s="996"/>
    </row>
    <row r="134" ht="12" customHeight="1" x14ac:dyDescent="0.2">
      <c r="B134" s="296" t="s">
        <v>942</v>
      </c>
      <c r="C134" s="997"/>
      <c r="D134" s="997"/>
      <c r="E134" s="997"/>
      <c r="F134" s="997"/>
      <c r="G134" s="997"/>
      <c r="H134" s="997"/>
      <c r="I134" s="997"/>
      <c r="J134" s="997"/>
      <c r="K134" s="997"/>
      <c r="L134" s="997"/>
      <c r="M134" s="998"/>
    </row>
    <row r="135" ht="12" customHeight="1" x14ac:dyDescent="0.2">
      <c r="B135" s="296" t="s">
        <v>856</v>
      </c>
      <c r="C135" s="997"/>
      <c r="D135" s="997"/>
      <c r="E135" s="997"/>
      <c r="F135" s="997"/>
      <c r="G135" s="997"/>
      <c r="H135" s="997"/>
      <c r="I135" s="997"/>
      <c r="J135" s="997"/>
      <c r="K135" s="997"/>
      <c r="L135" s="997"/>
      <c r="M135" s="998"/>
    </row>
    <row r="136" ht="12" customHeight="1" x14ac:dyDescent="0.2">
      <c r="B136" s="296" t="s">
        <v>943</v>
      </c>
      <c r="C136" s="997"/>
      <c r="D136" s="997"/>
      <c r="E136" s="997"/>
      <c r="F136" s="997"/>
      <c r="G136" s="997"/>
      <c r="H136" s="997"/>
      <c r="I136" s="997"/>
      <c r="J136" s="997"/>
      <c r="K136" s="997"/>
      <c r="L136" s="997"/>
      <c r="M136" s="998"/>
    </row>
    <row r="137" ht="12" customHeight="1" x14ac:dyDescent="0.2">
      <c r="B137" s="296" t="s">
        <v>944</v>
      </c>
      <c r="C137" s="997"/>
      <c r="D137" s="997"/>
      <c r="E137" s="997"/>
      <c r="F137" s="997"/>
      <c r="G137" s="997"/>
      <c r="H137" s="997"/>
      <c r="I137" s="997"/>
      <c r="J137" s="997"/>
      <c r="K137" s="997"/>
      <c r="L137" s="997"/>
      <c r="M137" s="998"/>
    </row>
    <row r="138" ht="12" customHeight="1" x14ac:dyDescent="0.2">
      <c r="B138" s="310" t="s">
        <v>945</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608</v>
      </c>
      <c r="G8" s="1006" t="s">
        <v>72</v>
      </c>
      <c r="H8" s="1007" t="s">
        <v>73</v>
      </c>
      <c r="I8" s="1008" t="s">
        <v>947</v>
      </c>
      <c r="J8" s="670" t="s">
        <v>948</v>
      </c>
    </row>
    <row r="9" ht="14.1" customHeight="1" x14ac:dyDescent="0.2">
      <c r="B9" s="1009" t="s">
        <v>433</v>
      </c>
      <c r="C9" s="1010" t="s">
        <v>76</v>
      </c>
      <c r="D9" s="1010"/>
      <c r="E9" s="1010"/>
      <c r="F9" s="1010"/>
      <c r="G9" s="1010"/>
      <c r="H9" s="1010"/>
      <c r="I9" s="1010"/>
      <c r="J9" s="15" t="s">
        <v>949</v>
      </c>
    </row>
    <row r="10" ht="18" customHeight="1" x14ac:dyDescent="0.2">
      <c r="B10" s="1011" t="s">
        <v>950</v>
      </c>
      <c r="C10" s="1012">
        <v>54.84979730341065</v>
      </c>
      <c r="D10" s="1013">
        <v>46.98889801790891</v>
      </c>
      <c r="E10" s="1013">
        <v>3.3350048079495367</v>
      </c>
      <c r="F10" s="1013">
        <v>8.33468068472808</v>
      </c>
      <c r="G10" s="1013" t="s">
        <v>483</v>
      </c>
      <c r="H10" s="679">
        <v>8.291474973345398</v>
      </c>
      <c r="I10" s="1014" t="s">
        <v>483</v>
      </c>
      <c r="J10" s="1015">
        <v>2254.315215911487</v>
      </c>
    </row>
    <row r="11" ht="18" customHeight="1" x14ac:dyDescent="0.2">
      <c r="B11" s="1016" t="s">
        <v>951</v>
      </c>
      <c r="C11" s="1017"/>
      <c r="D11" s="683">
        <v>41.11015134960456</v>
      </c>
      <c r="E11" s="132"/>
      <c r="F11" s="132"/>
      <c r="G11" s="132"/>
      <c r="H11" s="1018"/>
      <c r="I11" s="1019"/>
      <c r="J11" s="692">
        <v>1151.0842377889276</v>
      </c>
    </row>
    <row r="12" ht="18" customHeight="1" x14ac:dyDescent="0.2">
      <c r="B12" s="1020" t="s">
        <v>952</v>
      </c>
      <c r="C12" s="1021"/>
      <c r="D12" s="688">
        <v>35.267367835527565</v>
      </c>
      <c r="E12" s="198"/>
      <c r="F12" s="198"/>
      <c r="G12" s="198"/>
      <c r="H12" s="1022"/>
      <c r="I12" s="1019"/>
      <c r="J12" s="690">
        <v>987.4862993947718</v>
      </c>
    </row>
    <row r="13" ht="18" customHeight="1" x14ac:dyDescent="0.2">
      <c r="B13" s="1023" t="s">
        <v>953</v>
      </c>
      <c r="C13" s="1024"/>
      <c r="D13" s="198"/>
      <c r="E13" s="49"/>
      <c r="F13" s="49"/>
      <c r="G13" s="49"/>
      <c r="H13" s="1025"/>
      <c r="I13" s="47"/>
      <c r="J13" s="1026"/>
    </row>
    <row r="14" ht="18" customHeight="1" x14ac:dyDescent="0.2">
      <c r="B14" s="1027" t="s">
        <v>954</v>
      </c>
      <c r="C14" s="1028"/>
      <c r="D14" s="688">
        <v>17.473193320273552</v>
      </c>
      <c r="E14" s="49"/>
      <c r="F14" s="49"/>
      <c r="G14" s="49"/>
      <c r="H14" s="1025"/>
      <c r="I14" s="47"/>
      <c r="J14" s="690">
        <v>489.24941296765945</v>
      </c>
    </row>
    <row r="15" ht="18" customHeight="1" x14ac:dyDescent="0.2">
      <c r="B15" s="1027" t="s">
        <v>955</v>
      </c>
      <c r="C15" s="1028"/>
      <c r="D15" s="688">
        <v>17.79417451525401</v>
      </c>
      <c r="E15" s="49"/>
      <c r="F15" s="49"/>
      <c r="G15" s="49"/>
      <c r="H15" s="1025"/>
      <c r="I15" s="47"/>
      <c r="J15" s="690">
        <v>498.23688642711227</v>
      </c>
    </row>
    <row r="16" ht="18" customHeight="1" x14ac:dyDescent="0.2">
      <c r="B16" s="1020" t="s">
        <v>956</v>
      </c>
      <c r="C16" s="1024"/>
      <c r="D16" s="688">
        <v>4.326598311132992</v>
      </c>
      <c r="E16" s="49"/>
      <c r="F16" s="49"/>
      <c r="G16" s="49"/>
      <c r="H16" s="1025"/>
      <c r="I16" s="47"/>
      <c r="J16" s="690">
        <v>121.14475271172378</v>
      </c>
    </row>
    <row r="17" ht="18" customHeight="1" x14ac:dyDescent="0.2">
      <c r="B17" s="1020" t="s">
        <v>957</v>
      </c>
      <c r="C17" s="1024"/>
      <c r="D17" s="688">
        <v>0.8705895</v>
      </c>
      <c r="E17" s="49"/>
      <c r="F17" s="49"/>
      <c r="G17" s="49"/>
      <c r="H17" s="1025"/>
      <c r="I17" s="47"/>
      <c r="J17" s="690">
        <v>24.376506</v>
      </c>
    </row>
    <row r="18" ht="18" customHeight="1" x14ac:dyDescent="0.2">
      <c r="B18" s="1029" t="s">
        <v>958</v>
      </c>
      <c r="C18" s="1030"/>
      <c r="D18" s="1013">
        <v>0.645595702944</v>
      </c>
      <c r="E18" s="282"/>
      <c r="F18" s="282"/>
      <c r="G18" s="282"/>
      <c r="H18" s="1031"/>
      <c r="I18" s="80"/>
      <c r="J18" s="690">
        <v>18.076679682432</v>
      </c>
    </row>
    <row r="19" ht="18" customHeight="1" x14ac:dyDescent="0.2">
      <c r="B19" s="1032" t="s">
        <v>959</v>
      </c>
      <c r="C19" s="1021"/>
      <c r="D19" s="688">
        <v>5.878746668304351</v>
      </c>
      <c r="E19" s="688">
        <v>0.8805974526984416</v>
      </c>
      <c r="F19" s="198"/>
      <c r="G19" s="198"/>
      <c r="H19" s="890">
        <v>7.76457175499457</v>
      </c>
      <c r="I19" s="47"/>
      <c r="J19" s="686">
        <v>397.96323167760886</v>
      </c>
    </row>
    <row r="20" ht="18" customHeight="1" x14ac:dyDescent="0.2">
      <c r="B20" s="1020" t="s">
        <v>960</v>
      </c>
      <c r="C20" s="1024"/>
      <c r="D20" s="688">
        <v>2.5717486158753338</v>
      </c>
      <c r="E20" s="688">
        <v>0.3670512030387212</v>
      </c>
      <c r="F20" s="1033"/>
      <c r="G20" s="1033"/>
      <c r="H20" s="890">
        <v>5.36555459907176</v>
      </c>
      <c r="I20" s="47"/>
      <c r="J20" s="690">
        <v>169.27753004977046</v>
      </c>
    </row>
    <row r="21" ht="18" customHeight="1" x14ac:dyDescent="0.2">
      <c r="B21" s="1023" t="s">
        <v>953</v>
      </c>
      <c r="C21" s="1024"/>
      <c r="D21" s="198"/>
      <c r="E21" s="49"/>
      <c r="F21" s="49"/>
      <c r="G21" s="49"/>
      <c r="H21" s="1025"/>
      <c r="I21" s="47"/>
      <c r="J21" s="1026"/>
    </row>
    <row r="22" ht="18" customHeight="1" x14ac:dyDescent="0.2">
      <c r="B22" s="1027" t="s">
        <v>961</v>
      </c>
      <c r="C22" s="1028"/>
      <c r="D22" s="688">
        <v>1.89053216284524</v>
      </c>
      <c r="E22" s="688">
        <v>0.20861673658147536</v>
      </c>
      <c r="F22" s="49"/>
      <c r="G22" s="49"/>
      <c r="H22" s="1034">
        <v>2.69090314230214</v>
      </c>
      <c r="I22" s="47"/>
      <c r="J22" s="690">
        <v>108.21833575375769</v>
      </c>
    </row>
    <row r="23" ht="18" customHeight="1" x14ac:dyDescent="0.2">
      <c r="B23" s="1027" t="s">
        <v>962</v>
      </c>
      <c r="C23" s="1028"/>
      <c r="D23" s="688">
        <v>0.6812164530300938</v>
      </c>
      <c r="E23" s="688">
        <v>0.1584344664572458</v>
      </c>
      <c r="F23" s="49"/>
      <c r="G23" s="49"/>
      <c r="H23" s="1034">
        <v>2.67465145676962</v>
      </c>
      <c r="I23" s="47"/>
      <c r="J23" s="690">
        <v>61.05919429601276</v>
      </c>
    </row>
    <row r="24" ht="18" customHeight="1" x14ac:dyDescent="0.2">
      <c r="B24" s="1020" t="s">
        <v>963</v>
      </c>
      <c r="C24" s="1024"/>
      <c r="D24" s="688">
        <v>0.1258410231005824</v>
      </c>
      <c r="E24" s="688">
        <v>0.023597528823</v>
      </c>
      <c r="F24" s="1033"/>
      <c r="G24" s="1033"/>
      <c r="H24" s="1034">
        <v>0.066573663</v>
      </c>
      <c r="I24" s="47"/>
      <c r="J24" s="690">
        <v>9.776893784911309</v>
      </c>
    </row>
    <row r="25" ht="18" customHeight="1" x14ac:dyDescent="0.2">
      <c r="B25" s="1020" t="s">
        <v>964</v>
      </c>
      <c r="C25" s="1024"/>
      <c r="D25" s="688">
        <v>2.7458956953875964</v>
      </c>
      <c r="E25" s="688">
        <v>0.051946232565356895</v>
      </c>
      <c r="F25" s="1033"/>
      <c r="G25" s="1033"/>
      <c r="H25" s="1034">
        <v>0.398412695</v>
      </c>
      <c r="I25" s="47"/>
      <c r="J25" s="690">
        <v>90.65083110067228</v>
      </c>
    </row>
    <row r="26" ht="18" customHeight="1" x14ac:dyDescent="0.2">
      <c r="B26" s="1020" t="s">
        <v>965</v>
      </c>
      <c r="C26" s="1024"/>
      <c r="D26" s="688">
        <v>0.43526133394083855</v>
      </c>
      <c r="E26" s="688">
        <v>0.16749355712646607</v>
      </c>
      <c r="F26" s="1033"/>
      <c r="G26" s="1033"/>
      <c r="H26" s="1034">
        <v>1.93403079792281</v>
      </c>
      <c r="I26" s="47"/>
      <c r="J26" s="690">
        <v>56.573109988856984</v>
      </c>
    </row>
    <row r="27" ht="18" customHeight="1" x14ac:dyDescent="0.25">
      <c r="B27" s="1029" t="s">
        <v>966</v>
      </c>
      <c r="C27" s="1035"/>
      <c r="D27" s="303"/>
      <c r="E27" s="39">
        <v>0.27050893114489744</v>
      </c>
      <c r="F27" s="1036"/>
      <c r="G27" s="1036"/>
      <c r="H27" s="1031"/>
      <c r="I27" s="80"/>
      <c r="J27" s="1037">
        <v>71.68486675339783</v>
      </c>
    </row>
    <row r="28" ht="18" customHeight="1" x14ac:dyDescent="0.2">
      <c r="B28" s="1038" t="s">
        <v>967</v>
      </c>
      <c r="C28" s="1039"/>
      <c r="D28" s="683" t="s">
        <v>492</v>
      </c>
      <c r="E28" s="1040"/>
      <c r="F28" s="1040"/>
      <c r="G28" s="1040"/>
      <c r="H28" s="1041" t="s">
        <v>108</v>
      </c>
      <c r="I28" s="47"/>
      <c r="J28" s="686" t="s">
        <v>492</v>
      </c>
    </row>
    <row r="29" ht="18" customHeight="1" x14ac:dyDescent="0.2">
      <c r="B29" s="1042" t="s">
        <v>968</v>
      </c>
      <c r="C29" s="1043"/>
      <c r="D29" s="1044" t="s">
        <v>108</v>
      </c>
      <c r="E29" s="1045">
        <v>2.454407355251095</v>
      </c>
      <c r="F29" s="1046">
        <v>8.33468068472808</v>
      </c>
      <c r="G29" s="1046" t="s">
        <v>112</v>
      </c>
      <c r="H29" s="1047">
        <v>0.526903218350828</v>
      </c>
      <c r="I29" s="47"/>
      <c r="J29" s="1048">
        <v>650.4179491415401</v>
      </c>
    </row>
    <row r="30" ht="18" customHeight="1" x14ac:dyDescent="0.2">
      <c r="B30" s="1020" t="s">
        <v>969</v>
      </c>
      <c r="C30" s="1043"/>
      <c r="D30" s="1043"/>
      <c r="E30" s="1045">
        <v>1.8680709724619882</v>
      </c>
      <c r="F30" s="1043"/>
      <c r="G30" s="1043"/>
      <c r="H30" s="1043"/>
      <c r="I30" s="47"/>
      <c r="J30" s="1048">
        <v>495.0388077024269</v>
      </c>
    </row>
    <row r="31" ht="18" customHeight="1" x14ac:dyDescent="0.2">
      <c r="B31" s="1027" t="s">
        <v>970</v>
      </c>
      <c r="C31" s="1043"/>
      <c r="D31" s="1043"/>
      <c r="E31" s="1045">
        <v>1.0629128622687634</v>
      </c>
      <c r="F31" s="1043"/>
      <c r="G31" s="1043"/>
      <c r="H31" s="1043"/>
      <c r="I31" s="47"/>
      <c r="J31" s="1048">
        <v>281.6719085012223</v>
      </c>
    </row>
    <row r="32" ht="18" customHeight="1" x14ac:dyDescent="0.2">
      <c r="B32" s="1027" t="s">
        <v>971</v>
      </c>
      <c r="C32" s="1043"/>
      <c r="D32" s="1043"/>
      <c r="E32" s="1045">
        <v>0.29230180596400557</v>
      </c>
      <c r="F32" s="1043"/>
      <c r="G32" s="1043"/>
      <c r="H32" s="1043"/>
      <c r="I32" s="47"/>
      <c r="J32" s="1048">
        <v>77.45997858046148</v>
      </c>
    </row>
    <row r="33" ht="18" customHeight="1" x14ac:dyDescent="0.2">
      <c r="B33" s="1027" t="s">
        <v>972</v>
      </c>
      <c r="C33" s="1043"/>
      <c r="D33" s="1043"/>
      <c r="E33" s="1045">
        <v>0.050043732478449024</v>
      </c>
      <c r="F33" s="1043"/>
      <c r="G33" s="1043"/>
      <c r="H33" s="1043"/>
      <c r="I33" s="47"/>
      <c r="J33" s="1048">
        <v>13.26158910678899</v>
      </c>
    </row>
    <row r="34" ht="18" customHeight="1" x14ac:dyDescent="0.2">
      <c r="B34" s="1027" t="s">
        <v>973</v>
      </c>
      <c r="C34" s="1043"/>
      <c r="D34" s="1043"/>
      <c r="E34" s="1045">
        <v>0.46120229745147445</v>
      </c>
      <c r="F34" s="1043"/>
      <c r="G34" s="1043"/>
      <c r="H34" s="1043"/>
      <c r="I34" s="47"/>
      <c r="J34" s="1048">
        <v>122.21860882464073</v>
      </c>
    </row>
    <row r="35" ht="24" customHeight="1" x14ac:dyDescent="0.2">
      <c r="B35" s="1049" t="s">
        <v>974</v>
      </c>
      <c r="C35" s="1043"/>
      <c r="D35" s="1043"/>
      <c r="E35" s="1045">
        <v>0.0016102742992957254</v>
      </c>
      <c r="F35" s="1043"/>
      <c r="G35" s="1043"/>
      <c r="H35" s="1043"/>
      <c r="I35" s="47"/>
      <c r="J35" s="1048">
        <v>0.42672268931336726</v>
      </c>
    </row>
    <row r="36" ht="18" customHeight="1" x14ac:dyDescent="0.2">
      <c r="B36" s="1027" t="s">
        <v>975</v>
      </c>
      <c r="C36" s="1043"/>
      <c r="D36" s="1043"/>
      <c r="E36" s="1045" t="s">
        <v>489</v>
      </c>
      <c r="F36" s="1043"/>
      <c r="G36" s="1043"/>
      <c r="H36" s="1043"/>
      <c r="I36" s="47"/>
      <c r="J36" s="1048" t="s">
        <v>489</v>
      </c>
    </row>
    <row r="37" ht="18" customHeight="1" x14ac:dyDescent="0.2">
      <c r="B37" s="1027" t="s">
        <v>976</v>
      </c>
      <c r="C37" s="1043"/>
      <c r="D37" s="1043"/>
      <c r="E37" s="1045" t="s">
        <v>108</v>
      </c>
      <c r="F37" s="1043"/>
      <c r="G37" s="1043"/>
      <c r="H37" s="1043"/>
      <c r="I37" s="47"/>
      <c r="J37" s="1048" t="s">
        <v>108</v>
      </c>
    </row>
    <row r="38" ht="18" customHeight="1" x14ac:dyDescent="0.2">
      <c r="B38" s="1020" t="s">
        <v>977</v>
      </c>
      <c r="C38" s="1043"/>
      <c r="D38" s="1043"/>
      <c r="E38" s="1045">
        <v>0.586336382789107</v>
      </c>
      <c r="F38" s="1043"/>
      <c r="G38" s="1043"/>
      <c r="H38" s="1043"/>
      <c r="I38" s="47"/>
      <c r="J38" s="1048">
        <v>155.37914143911337</v>
      </c>
    </row>
    <row r="39" ht="18" customHeight="1" x14ac:dyDescent="0.2">
      <c r="B39" s="1042" t="s">
        <v>978</v>
      </c>
      <c r="C39" s="1043"/>
      <c r="D39" s="1045" t="s">
        <v>108</v>
      </c>
      <c r="E39" s="1045" t="s">
        <v>108</v>
      </c>
      <c r="F39" s="1046" t="s">
        <v>108</v>
      </c>
      <c r="G39" s="1046" t="s">
        <v>108</v>
      </c>
      <c r="H39" s="1047" t="s">
        <v>108</v>
      </c>
      <c r="I39" s="1050" t="s">
        <v>108</v>
      </c>
      <c r="J39" s="1048" t="s">
        <v>108</v>
      </c>
    </row>
    <row r="40" ht="18" customHeight="1" x14ac:dyDescent="0.2">
      <c r="B40" s="1042" t="s">
        <v>979</v>
      </c>
      <c r="C40" s="1043"/>
      <c r="D40" s="1045" t="s">
        <v>492</v>
      </c>
      <c r="E40" s="1045" t="s">
        <v>492</v>
      </c>
      <c r="F40" s="1046" t="s">
        <v>489</v>
      </c>
      <c r="G40" s="1046" t="s">
        <v>489</v>
      </c>
      <c r="H40" s="1047" t="s">
        <v>489</v>
      </c>
      <c r="I40" s="1050" t="s">
        <v>489</v>
      </c>
      <c r="J40" s="1048" t="s">
        <v>492</v>
      </c>
    </row>
    <row r="41" ht="18" customHeight="1" x14ac:dyDescent="0.2">
      <c r="B41" s="1051" t="s">
        <v>980</v>
      </c>
      <c r="C41" s="1052">
        <v>15.142087087492671</v>
      </c>
      <c r="D41" s="909"/>
      <c r="E41" s="909"/>
      <c r="F41" s="909"/>
      <c r="G41" s="909"/>
      <c r="H41" s="1053"/>
      <c r="I41" s="1054"/>
      <c r="J41" s="1048">
        <v>15.142087087492671</v>
      </c>
    </row>
    <row r="42" ht="18" customHeight="1" x14ac:dyDescent="0.2">
      <c r="B42" s="1051" t="s">
        <v>981</v>
      </c>
      <c r="C42" s="1052">
        <v>39.70771021591798</v>
      </c>
      <c r="D42" s="909"/>
      <c r="E42" s="909"/>
      <c r="F42" s="909"/>
      <c r="G42" s="909"/>
      <c r="H42" s="1053"/>
      <c r="I42" s="1054"/>
      <c r="J42" s="1048">
        <v>39.70771021591798</v>
      </c>
    </row>
    <row r="43" ht="18" customHeight="1" x14ac:dyDescent="0.2">
      <c r="B43" s="1032" t="s">
        <v>982</v>
      </c>
      <c r="C43" s="1052" t="s">
        <v>108</v>
      </c>
      <c r="D43" s="909"/>
      <c r="E43" s="909"/>
      <c r="F43" s="909"/>
      <c r="G43" s="909"/>
      <c r="H43" s="1053"/>
      <c r="I43" s="1054"/>
      <c r="J43" s="1048" t="s">
        <v>108</v>
      </c>
    </row>
    <row r="44" ht="18" customHeight="1" x14ac:dyDescent="0.2">
      <c r="B44" s="1055" t="s">
        <v>983</v>
      </c>
      <c r="C44" s="1056" t="s">
        <v>112</v>
      </c>
      <c r="D44" s="1045" t="s">
        <v>112</v>
      </c>
      <c r="E44" s="1045" t="s">
        <v>112</v>
      </c>
      <c r="F44" s="1045" t="s">
        <v>112</v>
      </c>
      <c r="G44" s="1045" t="s">
        <v>112</v>
      </c>
      <c r="H44" s="1045" t="s">
        <v>112</v>
      </c>
      <c r="I44" s="1045" t="s">
        <v>112</v>
      </c>
      <c r="J44" s="1057" t="s">
        <v>112</v>
      </c>
    </row>
    <row r="45" ht="14.1" customHeight="1" x14ac:dyDescent="0.25">
      <c r="B45" s="504" t="s">
        <v>984</v>
      </c>
      <c r="C45" s="1058"/>
      <c r="D45" s="1058"/>
      <c r="E45" s="1058"/>
      <c r="F45" s="1058"/>
      <c r="G45" s="1058"/>
      <c r="H45" s="1059"/>
      <c r="I45" s="1059"/>
      <c r="J45" s="1059"/>
    </row>
    <row r="46" ht="14.1" customHeight="1" x14ac:dyDescent="0.25">
      <c r="B46" s="223" t="s">
        <v>985</v>
      </c>
      <c r="C46" s="1060"/>
      <c r="D46" s="1060"/>
      <c r="E46" s="1060"/>
      <c r="F46" s="1060"/>
      <c r="G46" s="1060"/>
    </row>
    <row r="47" ht="14.1" customHeight="1" x14ac:dyDescent="0.2">
      <c r="B47" s="223" t="s">
        <v>986</v>
      </c>
      <c r="C47" s="1061"/>
      <c r="D47" s="1061"/>
      <c r="E47" s="1061"/>
      <c r="F47" s="1061"/>
      <c r="G47" s="1061"/>
    </row>
    <row r="48" ht="14.1" customHeight="1" x14ac:dyDescent="0.25">
      <c r="B48" s="223" t="s">
        <v>987</v>
      </c>
      <c r="C48" s="1061"/>
      <c r="D48" s="1061"/>
      <c r="E48" s="1061"/>
      <c r="F48" s="1061"/>
      <c r="G48" s="1061"/>
    </row>
    <row r="49" ht="14.1" customHeight="1" x14ac:dyDescent="0.25">
      <c r="B49" s="223" t="s">
        <v>988</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989</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990</v>
      </c>
      <c r="C55" s="1069"/>
      <c r="D55" s="1069"/>
      <c r="E55" s="1069"/>
      <c r="F55" s="1069"/>
      <c r="G55" s="1069"/>
      <c r="H55" s="1069"/>
      <c r="I55" s="1069"/>
      <c r="J55" s="1070"/>
    </row>
    <row r="56" ht="14.1" customHeight="1" x14ac:dyDescent="0.2">
      <c r="B56" s="1068" t="s">
        <v>991</v>
      </c>
      <c r="C56" s="1069"/>
      <c r="D56" s="1069"/>
      <c r="E56" s="1069"/>
      <c r="F56" s="1069"/>
      <c r="G56" s="1069"/>
      <c r="H56" s="1069"/>
      <c r="I56" s="1069"/>
      <c r="J56" s="1070"/>
    </row>
    <row r="57" ht="14.1" customHeight="1" x14ac:dyDescent="0.2">
      <c r="B57" s="1071" t="s">
        <v>992</v>
      </c>
      <c r="C57" s="1072"/>
      <c r="D57" s="1072"/>
      <c r="E57" s="1072"/>
      <c r="F57" s="1072"/>
      <c r="G57" s="1072"/>
      <c r="H57" s="1072"/>
      <c r="I57" s="1072"/>
      <c r="J57" s="1073"/>
    </row>
    <row r="58" ht="18" customHeight="1" x14ac:dyDescent="0.2">
      <c r="B58" s="507" t="s">
        <v>993</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994</v>
      </c>
      <c r="G1" s="100" t="s">
        <v>62</v>
      </c>
      <c r="T1" s="100"/>
    </row>
    <row r="2" ht="18.95" customHeight="1" x14ac:dyDescent="0.2">
      <c r="B2" s="5" t="s">
        <v>995</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996</v>
      </c>
      <c r="J6" s="561"/>
      <c r="K6" s="561"/>
      <c r="L6" s="561"/>
      <c r="M6" s="561"/>
      <c r="N6" s="561"/>
      <c r="O6" s="561"/>
      <c r="P6" s="561"/>
      <c r="Q6" s="561"/>
      <c r="R6" s="561"/>
      <c r="S6" s="561"/>
      <c r="T6" s="561"/>
      <c r="U6" s="561"/>
    </row>
    <row r="7" ht="36" customHeight="1" x14ac:dyDescent="0.2">
      <c r="B7" s="1075" t="s">
        <v>67</v>
      </c>
      <c r="C7" s="105" t="s">
        <v>997</v>
      </c>
      <c r="D7" s="105"/>
      <c r="E7" s="105"/>
      <c r="F7" s="1076" t="s">
        <v>143</v>
      </c>
      <c r="G7" s="1077" t="s">
        <v>144</v>
      </c>
      <c r="I7" s="160" t="s">
        <v>998</v>
      </c>
      <c r="J7" s="1078"/>
      <c r="K7" s="937" t="s">
        <v>999</v>
      </c>
      <c r="L7" s="937" t="s">
        <v>1000</v>
      </c>
      <c r="M7" s="937" t="s">
        <v>1001</v>
      </c>
      <c r="N7" s="937" t="s">
        <v>1002</v>
      </c>
      <c r="O7" s="937" t="s">
        <v>1003</v>
      </c>
      <c r="P7" s="937" t="s">
        <v>1004</v>
      </c>
      <c r="Q7" s="937" t="s">
        <v>1005</v>
      </c>
      <c r="R7" s="937" t="s">
        <v>1006</v>
      </c>
      <c r="S7" s="937" t="s">
        <v>1007</v>
      </c>
      <c r="T7" s="937" t="s">
        <v>1008</v>
      </c>
      <c r="U7" s="937" t="s">
        <v>1009</v>
      </c>
    </row>
    <row r="8" ht="14.1" customHeight="1" x14ac:dyDescent="0.2">
      <c r="B8" s="479"/>
      <c r="C8" s="1079" t="s">
        <v>1010</v>
      </c>
      <c r="D8" s="1080" t="s">
        <v>1011</v>
      </c>
      <c r="E8" s="1081" t="s">
        <v>1012</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1013</v>
      </c>
      <c r="D9" s="740" t="s">
        <v>1014</v>
      </c>
      <c r="E9" s="515" t="s">
        <v>368</v>
      </c>
      <c r="F9" s="515" t="s">
        <v>1015</v>
      </c>
      <c r="G9" s="1085" t="s">
        <v>76</v>
      </c>
      <c r="I9" s="1086" t="s">
        <v>1016</v>
      </c>
      <c r="J9" s="1087"/>
      <c r="K9" s="1088"/>
      <c r="L9" s="1088"/>
      <c r="M9" s="1088"/>
      <c r="N9" s="1088"/>
      <c r="O9" s="1088"/>
      <c r="P9" s="1088"/>
      <c r="Q9" s="1088"/>
      <c r="R9" s="1088"/>
      <c r="S9" s="1088"/>
      <c r="T9" s="1088"/>
      <c r="U9" s="1088"/>
    </row>
    <row r="10" ht="18" customHeight="1" x14ac:dyDescent="0.2">
      <c r="B10" s="1089" t="s">
        <v>1017</v>
      </c>
      <c r="C10" s="125">
        <v>463.35799999999995</v>
      </c>
      <c r="D10" s="1090"/>
      <c r="E10" s="1090"/>
      <c r="F10" s="487">
        <v>76.11256919169965</v>
      </c>
      <c r="G10" s="1091">
        <v>35.267367835527565</v>
      </c>
      <c r="I10" s="1092" t="s">
        <v>1018</v>
      </c>
      <c r="J10" s="1093" t="s">
        <v>1019</v>
      </c>
      <c r="K10" s="167">
        <v>597.8600877998298</v>
      </c>
      <c r="L10" s="167">
        <v>344.49926376851266</v>
      </c>
      <c r="M10" s="529">
        <v>63.88811104360001</v>
      </c>
      <c r="N10" s="529">
        <v>46.50989955891828</v>
      </c>
      <c r="O10" s="529">
        <v>83.82420091324201</v>
      </c>
      <c r="P10" s="529">
        <v>145.694679103602</v>
      </c>
      <c r="Q10" s="529">
        <v>48.0433836578428</v>
      </c>
      <c r="R10" s="529">
        <v>51.22973012656741</v>
      </c>
      <c r="S10" s="529">
        <v>506.9150929796742</v>
      </c>
      <c r="T10" s="529" t="s">
        <v>112</v>
      </c>
      <c r="U10" s="529" t="s">
        <v>112</v>
      </c>
    </row>
    <row r="11" ht="18" customHeight="1" x14ac:dyDescent="0.2">
      <c r="B11" s="1094" t="s">
        <v>953</v>
      </c>
      <c r="C11" s="1090"/>
      <c r="D11" s="1095"/>
      <c r="E11" s="1095"/>
      <c r="F11" s="1025"/>
      <c r="G11" s="1096"/>
      <c r="I11" s="1092" t="s">
        <v>1020</v>
      </c>
      <c r="J11" s="1097"/>
      <c r="K11" s="167" t="s">
        <v>1021</v>
      </c>
      <c r="L11" s="167" t="s">
        <v>1021</v>
      </c>
      <c r="M11" s="529" t="s">
        <v>1021</v>
      </c>
      <c r="N11" s="529" t="s">
        <v>1021</v>
      </c>
      <c r="O11" s="529" t="s">
        <v>1022</v>
      </c>
      <c r="P11" s="529" t="s">
        <v>1022</v>
      </c>
      <c r="Q11" s="529" t="s">
        <v>1022</v>
      </c>
      <c r="R11" s="529" t="s">
        <v>1021</v>
      </c>
      <c r="S11" s="529" t="s">
        <v>1021</v>
      </c>
      <c r="T11" s="529" t="s">
        <v>112</v>
      </c>
      <c r="U11" s="529" t="s">
        <v>1021</v>
      </c>
    </row>
    <row r="12" ht="18" customHeight="1" x14ac:dyDescent="0.2">
      <c r="B12" s="122" t="s">
        <v>954</v>
      </c>
      <c r="C12" s="1044">
        <v>154.105</v>
      </c>
      <c r="D12" s="1044">
        <v>268.7893198516921</v>
      </c>
      <c r="E12" s="1044">
        <v>6.436586255100287</v>
      </c>
      <c r="F12" s="487">
        <v>113.38498634225725</v>
      </c>
      <c r="G12" s="1098">
        <v>17.473193320273552</v>
      </c>
      <c r="I12" s="1092" t="s">
        <v>1023</v>
      </c>
      <c r="J12" s="1093" t="s">
        <v>1024</v>
      </c>
      <c r="K12" s="167">
        <v>16.34734304532624</v>
      </c>
      <c r="L12" s="167">
        <v>6.45631752891827</v>
      </c>
      <c r="M12" s="529">
        <v>0.21730743138182</v>
      </c>
      <c r="N12" s="529" t="s">
        <v>108</v>
      </c>
      <c r="O12" s="529" t="s">
        <v>108</v>
      </c>
      <c r="P12" s="529" t="s">
        <v>108</v>
      </c>
      <c r="Q12" s="529" t="s">
        <v>108</v>
      </c>
      <c r="R12" s="529" t="s">
        <v>112</v>
      </c>
      <c r="S12" s="529" t="s">
        <v>108</v>
      </c>
      <c r="T12" s="529" t="s">
        <v>112</v>
      </c>
      <c r="U12" s="529" t="s">
        <v>112</v>
      </c>
    </row>
    <row r="13" ht="18" customHeight="1" x14ac:dyDescent="0.2">
      <c r="B13" s="122" t="s">
        <v>955</v>
      </c>
      <c r="C13" s="1044">
        <v>309.253</v>
      </c>
      <c r="D13" s="1044">
        <v>137.73535688557408</v>
      </c>
      <c r="E13" s="1044">
        <v>5.9410113328529235</v>
      </c>
      <c r="F13" s="487">
        <v>57.53921389688705</v>
      </c>
      <c r="G13" s="1098">
        <v>17.79417451525401</v>
      </c>
      <c r="I13" s="1092" t="s">
        <v>1025</v>
      </c>
      <c r="J13" s="1093" t="s">
        <v>1026</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1027</v>
      </c>
      <c r="C14" s="487">
        <v>393.92699999999996</v>
      </c>
      <c r="D14" s="521"/>
      <c r="E14" s="521"/>
      <c r="F14" s="487">
        <v>10.983248955093185</v>
      </c>
      <c r="G14" s="1099">
        <v>4.326598311132992</v>
      </c>
      <c r="I14" s="1092" t="s">
        <v>1028</v>
      </c>
      <c r="J14" s="1093" t="s">
        <v>368</v>
      </c>
      <c r="K14" s="167">
        <v>70.62522306219785</v>
      </c>
      <c r="L14" s="167">
        <v>68.29159781365196</v>
      </c>
      <c r="M14" s="529">
        <v>82.74902</v>
      </c>
      <c r="N14" s="529">
        <v>100</v>
      </c>
      <c r="O14" s="529" t="s">
        <v>108</v>
      </c>
      <c r="P14" s="529" t="s">
        <v>112</v>
      </c>
      <c r="Q14" s="529" t="s">
        <v>112</v>
      </c>
      <c r="R14" s="529" t="s">
        <v>112</v>
      </c>
      <c r="S14" s="529" t="s">
        <v>112</v>
      </c>
      <c r="T14" s="529" t="s">
        <v>112</v>
      </c>
      <c r="U14" s="529" t="s">
        <v>112</v>
      </c>
    </row>
    <row r="15" ht="18" customHeight="1" x14ac:dyDescent="0.2">
      <c r="B15" s="122" t="s">
        <v>1029</v>
      </c>
      <c r="C15" s="487">
        <v>393.92699999999996</v>
      </c>
      <c r="D15" s="521"/>
      <c r="E15" s="521"/>
      <c r="F15" s="487">
        <v>10.983248955093185</v>
      </c>
      <c r="G15" s="1099">
        <v>4.326598311132992</v>
      </c>
      <c r="I15" s="1100" t="s">
        <v>1030</v>
      </c>
      <c r="J15" s="1101" t="s">
        <v>368</v>
      </c>
      <c r="K15" s="210">
        <v>70.30453145582558</v>
      </c>
      <c r="L15" s="210">
        <v>68.3539613520321</v>
      </c>
      <c r="M15" s="546">
        <v>60.81044281524013</v>
      </c>
      <c r="N15" s="546">
        <v>58.42660257865998</v>
      </c>
      <c r="O15" s="546">
        <v>60.28809098680873</v>
      </c>
      <c r="P15" s="546">
        <v>80.99523446353761</v>
      </c>
      <c r="Q15" s="546">
        <v>80.89791144872974</v>
      </c>
      <c r="R15" s="546" t="s">
        <v>112</v>
      </c>
      <c r="S15" s="546" t="s">
        <v>112</v>
      </c>
      <c r="T15" s="546" t="s">
        <v>112</v>
      </c>
      <c r="U15" s="546" t="s">
        <v>112</v>
      </c>
    </row>
    <row r="16" ht="18" customHeight="1" x14ac:dyDescent="0.2">
      <c r="B16" s="1102" t="s">
        <v>1001</v>
      </c>
      <c r="C16" s="308">
        <v>264.977</v>
      </c>
      <c r="D16" s="1103">
        <v>25.075987333039684</v>
      </c>
      <c r="E16" s="1103">
        <v>6.5</v>
      </c>
      <c r="F16" s="487">
        <v>10.690526495532193</v>
      </c>
      <c r="G16" s="1104">
        <v>2.8327436392066336</v>
      </c>
      <c r="I16" s="1105" t="s">
        <v>1031</v>
      </c>
      <c r="J16" s="181"/>
      <c r="K16" s="181"/>
      <c r="L16" s="181"/>
      <c r="M16" s="181"/>
      <c r="N16" s="181"/>
      <c r="O16" s="181"/>
      <c r="P16" s="181"/>
      <c r="Q16" s="181"/>
      <c r="R16" s="181"/>
      <c r="S16" s="181"/>
      <c r="T16" s="181"/>
      <c r="U16" s="181"/>
    </row>
    <row r="17" ht="18" customHeight="1" x14ac:dyDescent="0.2">
      <c r="B17" s="1102" t="s">
        <v>1002</v>
      </c>
      <c r="C17" s="308">
        <v>121.066</v>
      </c>
      <c r="D17" s="1103">
        <v>27.21954910828144</v>
      </c>
      <c r="E17" s="1103">
        <v>6.5</v>
      </c>
      <c r="F17" s="487">
        <v>11.604380998993303</v>
      </c>
      <c r="G17" s="1104">
        <v>1.4048959900241231</v>
      </c>
      <c r="I17" s="1105" t="s">
        <v>1032</v>
      </c>
      <c r="J17" s="181"/>
      <c r="K17" s="181"/>
      <c r="L17" s="181"/>
      <c r="M17" s="181"/>
      <c r="N17" s="181"/>
      <c r="O17" s="181"/>
      <c r="P17" s="181"/>
      <c r="Q17" s="181"/>
      <c r="R17" s="181"/>
      <c r="S17" s="181"/>
      <c r="T17" s="181"/>
    </row>
    <row r="18" ht="18" customHeight="1" x14ac:dyDescent="0.2">
      <c r="B18" s="1102" t="s">
        <v>1003</v>
      </c>
      <c r="C18" s="308">
        <v>7.884</v>
      </c>
      <c r="D18" s="1103">
        <v>26.46675342444058</v>
      </c>
      <c r="E18" s="1103">
        <v>6.5</v>
      </c>
      <c r="F18" s="487">
        <v>11.283445193079112</v>
      </c>
      <c r="G18" s="1104">
        <v>0.08895868190223573</v>
      </c>
      <c r="I18" s="1105" t="s">
        <v>1033</v>
      </c>
      <c r="J18" s="181"/>
      <c r="K18" s="181"/>
      <c r="L18" s="181"/>
      <c r="M18" s="181"/>
      <c r="N18" s="181"/>
      <c r="O18" s="181"/>
      <c r="P18" s="181"/>
      <c r="Q18" s="181"/>
      <c r="R18" s="181"/>
      <c r="S18" s="181"/>
      <c r="T18" s="181"/>
    </row>
    <row r="19" ht="18" customHeight="1" x14ac:dyDescent="0.2">
      <c r="B19" s="749" t="s">
        <v>1034</v>
      </c>
      <c r="C19" s="487">
        <v>580.3929999999999</v>
      </c>
      <c r="D19" s="521"/>
      <c r="E19" s="521"/>
      <c r="F19" s="487">
        <v>1.5000000000000002</v>
      </c>
      <c r="G19" s="1099">
        <v>0.8705895</v>
      </c>
      <c r="I19" s="181"/>
      <c r="J19" s="181"/>
      <c r="K19" s="181"/>
      <c r="L19" s="181"/>
      <c r="M19" s="181"/>
      <c r="N19" s="181"/>
      <c r="O19" s="181"/>
      <c r="P19" s="181"/>
      <c r="Q19" s="181"/>
      <c r="R19" s="181"/>
      <c r="S19" s="181"/>
      <c r="T19" s="181"/>
    </row>
    <row r="20" ht="18" customHeight="1" x14ac:dyDescent="0.2">
      <c r="B20" s="122" t="s">
        <v>1035</v>
      </c>
      <c r="C20" s="487">
        <v>580.3929999999999</v>
      </c>
      <c r="D20" s="521"/>
      <c r="E20" s="521"/>
      <c r="F20" s="487">
        <v>1.5000000000000002</v>
      </c>
      <c r="G20" s="1099">
        <v>0.8705895</v>
      </c>
      <c r="I20" s="181"/>
      <c r="J20" s="181"/>
      <c r="K20" s="1106"/>
      <c r="L20" s="1106"/>
      <c r="M20" s="1106"/>
      <c r="N20" s="1106"/>
      <c r="O20" s="1106"/>
      <c r="P20" s="1106"/>
      <c r="Q20" s="1106"/>
      <c r="R20" s="1106"/>
      <c r="S20" s="1106"/>
      <c r="T20" s="1106"/>
    </row>
    <row r="21" ht="18" customHeight="1" x14ac:dyDescent="0.2">
      <c r="B21" s="1102" t="s">
        <v>1004</v>
      </c>
      <c r="C21" s="308">
        <v>68.184</v>
      </c>
      <c r="D21" s="1103">
        <v>53.78282284077572</v>
      </c>
      <c r="E21" s="1103" t="s">
        <v>112</v>
      </c>
      <c r="F21" s="487">
        <v>1.5000000000000002</v>
      </c>
      <c r="G21" s="1104">
        <v>0.102276</v>
      </c>
      <c r="I21" s="181"/>
      <c r="J21" s="1106"/>
      <c r="K21" s="1106"/>
      <c r="L21" s="1106"/>
      <c r="M21" s="1106"/>
      <c r="N21" s="1106"/>
      <c r="O21" s="1106"/>
      <c r="P21" s="1106"/>
      <c r="Q21" s="1106"/>
      <c r="R21" s="1106"/>
      <c r="S21" s="1106"/>
      <c r="T21" s="1106"/>
    </row>
    <row r="22" ht="18" customHeight="1" x14ac:dyDescent="0.2">
      <c r="B22" s="1102" t="s">
        <v>1005</v>
      </c>
      <c r="C22" s="308">
        <v>512.209</v>
      </c>
      <c r="D22" s="1103">
        <v>26.02918386285195</v>
      </c>
      <c r="E22" s="1103" t="s">
        <v>112</v>
      </c>
      <c r="F22" s="487">
        <v>1.5</v>
      </c>
      <c r="G22" s="1104">
        <v>0.7683135</v>
      </c>
      <c r="I22" s="181"/>
    </row>
    <row r="23" ht="18" customHeight="1" x14ac:dyDescent="0.2">
      <c r="B23" s="749" t="s">
        <v>1036</v>
      </c>
      <c r="C23" s="487">
        <v>15797.401999999998</v>
      </c>
      <c r="D23" s="521"/>
      <c r="E23" s="521"/>
      <c r="F23" s="487">
        <v>0.04086720733852314</v>
      </c>
      <c r="G23" s="1099">
        <v>0.645595702944</v>
      </c>
    </row>
    <row r="24" ht="18" customHeight="1" x14ac:dyDescent="0.2">
      <c r="B24" s="1107" t="s">
        <v>1037</v>
      </c>
      <c r="C24" s="1044">
        <v>34.053</v>
      </c>
      <c r="D24" s="1044" t="s">
        <v>112</v>
      </c>
      <c r="E24" s="1044" t="s">
        <v>112</v>
      </c>
      <c r="F24" s="487">
        <v>5</v>
      </c>
      <c r="G24" s="1098">
        <v>0.170265</v>
      </c>
    </row>
    <row r="25" ht="18" customHeight="1" x14ac:dyDescent="0.2">
      <c r="B25" s="1107" t="s">
        <v>1038</v>
      </c>
      <c r="C25" s="1044">
        <v>6.937</v>
      </c>
      <c r="D25" s="1044" t="s">
        <v>112</v>
      </c>
      <c r="E25" s="1044" t="s">
        <v>112</v>
      </c>
      <c r="F25" s="487">
        <v>18</v>
      </c>
      <c r="G25" s="1098">
        <v>0.124866</v>
      </c>
    </row>
    <row r="26" ht="18" customHeight="1" x14ac:dyDescent="0.2">
      <c r="B26" s="1107" t="s">
        <v>1039</v>
      </c>
      <c r="C26" s="1108">
        <v>11375.603</v>
      </c>
      <c r="D26" s="1109" t="s">
        <v>112</v>
      </c>
      <c r="E26" s="1109" t="s">
        <v>112</v>
      </c>
      <c r="F26" s="487" t="s">
        <v>108</v>
      </c>
      <c r="G26" s="1110" t="s">
        <v>108</v>
      </c>
    </row>
    <row r="27" ht="18" customHeight="1" x14ac:dyDescent="0.2">
      <c r="B27" s="1107" t="s">
        <v>1040</v>
      </c>
      <c r="C27" s="487">
        <v>4380.809</v>
      </c>
      <c r="D27" s="521"/>
      <c r="E27" s="521"/>
      <c r="F27" s="487">
        <v>0.07999999610665519</v>
      </c>
      <c r="G27" s="1099">
        <v>0.350464702944</v>
      </c>
    </row>
    <row r="28" ht="18" customHeight="1" x14ac:dyDescent="0.2">
      <c r="B28" s="857" t="s">
        <v>1041</v>
      </c>
      <c r="C28" s="1044">
        <v>4380.809</v>
      </c>
      <c r="D28" s="1044" t="s">
        <v>489</v>
      </c>
      <c r="E28" s="1044" t="s">
        <v>489</v>
      </c>
      <c r="F28" s="487">
        <v>0.07999999610665519</v>
      </c>
      <c r="G28" s="1098">
        <v>0.350464702944</v>
      </c>
    </row>
    <row r="29" ht="14.1" customHeight="1" x14ac:dyDescent="0.25">
      <c r="B29" s="504" t="s">
        <v>1042</v>
      </c>
      <c r="C29" s="1058"/>
      <c r="D29" s="1058"/>
      <c r="E29" s="1058"/>
      <c r="F29" s="1058"/>
      <c r="G29" s="1058"/>
    </row>
    <row r="30" ht="14.1" customHeight="1" x14ac:dyDescent="0.25">
      <c r="B30" s="223" t="s">
        <v>1043</v>
      </c>
      <c r="C30" s="181"/>
      <c r="D30" s="181"/>
      <c r="E30" s="181"/>
      <c r="F30" s="181"/>
      <c r="G30" s="181"/>
    </row>
    <row r="31" ht="14.1" customHeight="1" x14ac:dyDescent="0.2">
      <c r="B31" s="223" t="s">
        <v>1044</v>
      </c>
      <c r="C31" s="181"/>
      <c r="D31" s="181"/>
      <c r="E31" s="181"/>
      <c r="F31" s="181"/>
      <c r="G31" s="181"/>
    </row>
    <row r="32" ht="14.1" customHeight="1" x14ac:dyDescent="0.2">
      <c r="B32" s="223" t="s">
        <v>1045</v>
      </c>
      <c r="C32" s="181"/>
      <c r="D32" s="181"/>
      <c r="E32" s="181"/>
      <c r="F32" s="181"/>
      <c r="G32" s="181"/>
    </row>
    <row r="33" ht="14.1" customHeight="1" x14ac:dyDescent="0.2">
      <c r="B33" s="223" t="s">
        <v>1046</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526</v>
      </c>
      <c r="C37" s="1111"/>
      <c r="D37" s="1111"/>
      <c r="E37" s="1111"/>
      <c r="F37" s="1111"/>
      <c r="G37" s="1112"/>
    </row>
    <row r="38" ht="14.1" customHeight="1" x14ac:dyDescent="0.2">
      <c r="B38" s="1113" t="s">
        <v>1047</v>
      </c>
      <c r="C38" s="1114"/>
      <c r="D38" s="1114"/>
      <c r="E38" s="1114"/>
      <c r="F38" s="1114"/>
      <c r="G38" s="1115"/>
    </row>
    <row r="39" ht="14.1" customHeight="1" x14ac:dyDescent="0.2">
      <c r="B39" s="1113" t="s">
        <v>1048</v>
      </c>
      <c r="C39" s="1114"/>
      <c r="D39" s="1114"/>
      <c r="E39" s="1114"/>
      <c r="F39" s="1114"/>
      <c r="G39" s="1115"/>
    </row>
    <row r="40" ht="14.1" customHeight="1" x14ac:dyDescent="0.2">
      <c r="B40" s="1113" t="s">
        <v>1049</v>
      </c>
      <c r="C40" s="1114"/>
      <c r="D40" s="1114"/>
      <c r="E40" s="1114"/>
      <c r="F40" s="1114"/>
      <c r="G40" s="1115"/>
    </row>
    <row r="41" ht="14.1" customHeight="1" x14ac:dyDescent="0.2">
      <c r="B41" s="1116" t="s">
        <v>1050</v>
      </c>
      <c r="C41" s="1117"/>
      <c r="D41" s="1117"/>
      <c r="E41" s="1117"/>
      <c r="F41" s="1117"/>
      <c r="G41" s="1118"/>
    </row>
    <row r="42" ht="14.1" customHeight="1" x14ac:dyDescent="0.2">
      <c r="B42" s="1119" t="s">
        <v>1051</v>
      </c>
      <c r="C42" s="1120"/>
      <c r="D42" s="1120"/>
      <c r="E42" s="1120"/>
      <c r="F42" s="1120"/>
      <c r="G42" s="1121"/>
    </row>
    <row r="43" ht="18" customHeight="1" x14ac:dyDescent="0.2">
      <c r="B43" s="1122" t="s">
        <v>1052</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518</v>
      </c>
      <c r="G5" s="1"/>
      <c r="H5" s="1"/>
      <c r="J5" s="86"/>
      <c r="K5" s="86"/>
      <c r="M5" s="356" t="s">
        <v>1055</v>
      </c>
      <c r="N5" s="356"/>
      <c r="O5" s="356"/>
      <c r="P5" s="356"/>
      <c r="Q5" s="356"/>
      <c r="R5" s="356"/>
      <c r="S5" s="356"/>
      <c r="T5" s="356"/>
      <c r="U5" s="356"/>
      <c r="V5" s="356"/>
      <c r="W5" s="356"/>
      <c r="X5" s="356"/>
      <c r="Y5" s="356"/>
      <c r="Z5" s="356"/>
      <c r="AA5" s="356"/>
      <c r="AB5" s="356"/>
    </row>
    <row r="6" ht="14.1" customHeight="1" x14ac:dyDescent="0.2" s="224" customFormat="1">
      <c r="B6" s="1125" t="s">
        <v>1056</v>
      </c>
      <c r="C6" s="1126" t="s">
        <v>997</v>
      </c>
      <c r="D6" s="1126"/>
      <c r="E6" s="1126"/>
      <c r="F6" s="1126"/>
      <c r="G6" s="1126"/>
      <c r="H6" s="1126"/>
      <c r="I6" s="1126"/>
      <c r="J6" s="1127" t="s">
        <v>143</v>
      </c>
      <c r="K6" s="1128" t="s">
        <v>144</v>
      </c>
      <c r="M6" s="1129"/>
      <c r="N6" s="1130"/>
      <c r="O6" s="1131"/>
      <c r="P6" s="1132"/>
      <c r="Q6" s="1133" t="s">
        <v>1057</v>
      </c>
      <c r="R6" s="1133"/>
      <c r="S6" s="1133"/>
      <c r="T6" s="1133"/>
      <c r="U6" s="1133"/>
      <c r="V6" s="1133"/>
      <c r="W6" s="1133"/>
      <c r="X6" s="1133"/>
      <c r="Y6" s="1133"/>
      <c r="Z6" s="1133"/>
      <c r="AA6" s="1133"/>
      <c r="AB6" s="1133"/>
    </row>
    <row r="7" ht="73.5" customHeight="1" x14ac:dyDescent="0.2" s="224" customFormat="1">
      <c r="B7" s="1134" t="s">
        <v>575</v>
      </c>
      <c r="C7" s="1135" t="s">
        <v>1058</v>
      </c>
      <c r="D7" s="1136" t="s">
        <v>1059</v>
      </c>
      <c r="E7" s="1136"/>
      <c r="F7" s="1136"/>
      <c r="G7" s="1137" t="s">
        <v>1060</v>
      </c>
      <c r="H7" s="1137" t="s">
        <v>1061</v>
      </c>
      <c r="I7" s="1138" t="s">
        <v>1062</v>
      </c>
      <c r="J7" s="1139"/>
      <c r="K7" s="1140"/>
      <c r="M7" s="1141"/>
      <c r="N7" s="1142"/>
      <c r="O7" s="1143" t="s">
        <v>1063</v>
      </c>
      <c r="P7" s="1144" t="s">
        <v>1064</v>
      </c>
      <c r="Q7" s="1145" t="s">
        <v>1065</v>
      </c>
      <c r="R7" s="1146" t="s">
        <v>1066</v>
      </c>
      <c r="S7" s="1146" t="s">
        <v>1067</v>
      </c>
      <c r="T7" s="1146" t="s">
        <v>1068</v>
      </c>
      <c r="U7" s="1146" t="s">
        <v>1069</v>
      </c>
      <c r="V7" s="1146" t="s">
        <v>1070</v>
      </c>
      <c r="W7" s="1146" t="s">
        <v>1071</v>
      </c>
      <c r="X7" s="1147" t="s">
        <v>1072</v>
      </c>
      <c r="Y7" s="1147" t="s">
        <v>1073</v>
      </c>
      <c r="Z7" s="1147" t="s">
        <v>1074</v>
      </c>
      <c r="AA7" s="1147" t="s">
        <v>1075</v>
      </c>
      <c r="AB7" s="1148" t="s">
        <v>1076</v>
      </c>
    </row>
    <row r="8" ht="14.1" customHeight="1" x14ac:dyDescent="0.25" s="224" customFormat="1">
      <c r="A8" s="1"/>
      <c r="B8" s="1149"/>
      <c r="C8" s="1150"/>
      <c r="D8" s="971" t="s">
        <v>1077</v>
      </c>
      <c r="E8" s="971" t="s">
        <v>1078</v>
      </c>
      <c r="F8" s="402" t="s">
        <v>1079</v>
      </c>
      <c r="G8" s="1151"/>
      <c r="H8" s="1151"/>
      <c r="I8" s="1152"/>
      <c r="J8" s="1153" t="s">
        <v>577</v>
      </c>
      <c r="K8" s="1154" t="s">
        <v>577</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1013</v>
      </c>
      <c r="D9" s="1163" t="s">
        <v>1080</v>
      </c>
      <c r="E9" s="1163"/>
      <c r="F9" s="1163"/>
      <c r="G9" s="739" t="s">
        <v>1081</v>
      </c>
      <c r="H9" s="739" t="s">
        <v>1082</v>
      </c>
      <c r="I9" s="739" t="s">
        <v>1083</v>
      </c>
      <c r="J9" s="1164" t="s">
        <v>1084</v>
      </c>
      <c r="K9" s="1165" t="s">
        <v>76</v>
      </c>
      <c r="M9" s="1166" t="s">
        <v>1085</v>
      </c>
      <c r="N9" s="1166"/>
      <c r="O9" s="1167"/>
      <c r="P9" s="1168"/>
      <c r="Q9" s="1167"/>
      <c r="R9" s="1169"/>
      <c r="S9" s="1169"/>
      <c r="T9" s="1170"/>
      <c r="U9" s="1170"/>
      <c r="V9" s="1170"/>
      <c r="W9" s="1170"/>
      <c r="X9" s="1171"/>
      <c r="Y9" s="1171"/>
      <c r="Z9" s="1171"/>
      <c r="AA9" s="1171"/>
      <c r="AB9" s="1172"/>
    </row>
    <row r="10" ht="18" customHeight="1" x14ac:dyDescent="0.2" s="224" customFormat="1">
      <c r="A10" s="224" t="s">
        <v>518</v>
      </c>
      <c r="B10" s="1173" t="s">
        <v>1086</v>
      </c>
      <c r="C10" s="1174">
        <v>463.35799999999995</v>
      </c>
      <c r="D10" s="1033"/>
      <c r="E10" s="1033"/>
      <c r="F10" s="1033"/>
      <c r="G10" s="1033"/>
      <c r="H10" s="1033"/>
      <c r="I10" s="1175"/>
      <c r="J10" s="1176">
        <v>5.550241100564431</v>
      </c>
      <c r="K10" s="1177">
        <v>2.5717486158753338</v>
      </c>
      <c r="M10" s="1178" t="s">
        <v>1087</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953</v>
      </c>
      <c r="C11" s="1185"/>
      <c r="D11" s="1033"/>
      <c r="E11" s="1033"/>
      <c r="F11" s="1033"/>
      <c r="G11" s="1033"/>
      <c r="H11" s="1033"/>
      <c r="I11" s="1175"/>
      <c r="J11" s="1186"/>
      <c r="K11" s="1187"/>
      <c r="M11" s="1188"/>
      <c r="N11" s="1178" t="s">
        <v>1088</v>
      </c>
      <c r="O11" s="1189" t="s">
        <v>1089</v>
      </c>
      <c r="P11" s="1190" t="s">
        <v>1077</v>
      </c>
      <c r="Q11" s="1191" t="s">
        <v>108</v>
      </c>
      <c r="R11" s="1192">
        <v>11.66738743666228</v>
      </c>
      <c r="S11" s="1192" t="s">
        <v>108</v>
      </c>
      <c r="T11" s="1193">
        <v>78.51646548558944</v>
      </c>
      <c r="U11" s="1193" t="s">
        <v>108</v>
      </c>
      <c r="V11" s="1193" t="s">
        <v>108</v>
      </c>
      <c r="W11" s="1193" t="s">
        <v>108</v>
      </c>
      <c r="X11" s="1193">
        <v>8.16632318863623</v>
      </c>
      <c r="Y11" s="1193" t="s">
        <v>108</v>
      </c>
      <c r="Z11" s="1193">
        <v>1.64982388911205</v>
      </c>
      <c r="AA11" s="1193" t="s">
        <v>108</v>
      </c>
      <c r="AB11" s="1194" t="s">
        <v>108</v>
      </c>
    </row>
    <row r="12" ht="18" customHeight="1" x14ac:dyDescent="0.2" s="224" customFormat="1">
      <c r="B12" s="1195" t="s">
        <v>961</v>
      </c>
      <c r="C12" s="1196">
        <v>154.105</v>
      </c>
      <c r="D12" s="1196">
        <v>100</v>
      </c>
      <c r="E12" s="1196" t="s">
        <v>108</v>
      </c>
      <c r="F12" s="1196" t="s">
        <v>108</v>
      </c>
      <c r="G12" s="1197">
        <v>597.8600877998298</v>
      </c>
      <c r="H12" s="1198">
        <v>4.50563821075475</v>
      </c>
      <c r="I12" s="1199">
        <v>0.24</v>
      </c>
      <c r="J12" s="1200">
        <v>12.267818453945297</v>
      </c>
      <c r="K12" s="1201">
        <v>1.89053216284524</v>
      </c>
      <c r="M12" s="1188"/>
      <c r="N12" s="1202" t="s">
        <v>1090</v>
      </c>
      <c r="O12" s="1203" t="s">
        <v>1080</v>
      </c>
      <c r="P12" s="1204" t="s">
        <v>1078</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962</v>
      </c>
      <c r="C13" s="1196">
        <v>309.253</v>
      </c>
      <c r="D13" s="1196">
        <v>100</v>
      </c>
      <c r="E13" s="1196" t="s">
        <v>108</v>
      </c>
      <c r="F13" s="1196" t="s">
        <v>108</v>
      </c>
      <c r="G13" s="1197">
        <v>344.49926376851266</v>
      </c>
      <c r="H13" s="1198">
        <v>2.515957110310555</v>
      </c>
      <c r="I13" s="1199">
        <v>0.18</v>
      </c>
      <c r="J13" s="1200">
        <v>2.2027804193656775</v>
      </c>
      <c r="K13" s="1201">
        <v>0.6812164530300938</v>
      </c>
      <c r="M13" s="1188"/>
      <c r="N13" s="1207"/>
      <c r="O13" s="1208"/>
      <c r="P13" s="1204" t="s">
        <v>1079</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1091</v>
      </c>
      <c r="C14" s="1214">
        <v>393.92699999999996</v>
      </c>
      <c r="D14" s="1215"/>
      <c r="E14" s="1215"/>
      <c r="F14" s="1215"/>
      <c r="G14" s="1215"/>
      <c r="H14" s="1215"/>
      <c r="I14" s="1216"/>
      <c r="J14" s="1200">
        <v>0.3194526475732367</v>
      </c>
      <c r="K14" s="1177">
        <v>0.1258410231005824</v>
      </c>
      <c r="M14" s="1188"/>
      <c r="N14" s="1207"/>
      <c r="O14" s="1217" t="s">
        <v>1092</v>
      </c>
      <c r="P14" s="1190" t="s">
        <v>1077</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1093</v>
      </c>
      <c r="C15" s="1214">
        <v>393.92699999999996</v>
      </c>
      <c r="D15" s="1219"/>
      <c r="E15" s="1219"/>
      <c r="F15" s="1219"/>
      <c r="G15" s="1219"/>
      <c r="H15" s="1219"/>
      <c r="I15" s="1220"/>
      <c r="J15" s="1200">
        <v>0.3194526475732367</v>
      </c>
      <c r="K15" s="1177">
        <v>0.1258410231005824</v>
      </c>
      <c r="M15" s="1188"/>
      <c r="N15" s="1207"/>
      <c r="O15" s="1221"/>
      <c r="P15" s="1204" t="s">
        <v>1078</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1001</v>
      </c>
      <c r="C16" s="1223">
        <v>264.977</v>
      </c>
      <c r="D16" s="27">
        <v>100</v>
      </c>
      <c r="E16" s="1224" t="s">
        <v>108</v>
      </c>
      <c r="F16" s="1224" t="s">
        <v>108</v>
      </c>
      <c r="G16" s="1225">
        <v>63.88811104360001</v>
      </c>
      <c r="H16" s="27">
        <v>0.5400410263773445</v>
      </c>
      <c r="I16" s="28">
        <v>0.19</v>
      </c>
      <c r="J16" s="1200">
        <v>0.3011034942082722</v>
      </c>
      <c r="K16" s="1201">
        <v>0.07978550058482534</v>
      </c>
      <c r="M16" s="1188"/>
      <c r="N16" s="1226"/>
      <c r="O16" s="1227"/>
      <c r="P16" s="1204" t="s">
        <v>1079</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1002</v>
      </c>
      <c r="C17" s="1223">
        <v>121.066</v>
      </c>
      <c r="D17" s="27">
        <v>100</v>
      </c>
      <c r="E17" s="1224" t="s">
        <v>108</v>
      </c>
      <c r="F17" s="1224" t="s">
        <v>108</v>
      </c>
      <c r="G17" s="1225">
        <v>46.50989955891828</v>
      </c>
      <c r="H17" s="27">
        <v>0.6186934895780416</v>
      </c>
      <c r="I17" s="28">
        <v>0.19</v>
      </c>
      <c r="J17" s="1200">
        <v>0.3453697204109911</v>
      </c>
      <c r="K17" s="1201">
        <v>0.041812530571277054</v>
      </c>
      <c r="M17" s="1188"/>
      <c r="N17" s="1178" t="s">
        <v>1094</v>
      </c>
      <c r="O17" s="1189" t="s">
        <v>1089</v>
      </c>
      <c r="P17" s="1190" t="s">
        <v>1077</v>
      </c>
      <c r="Q17" s="1191" t="s">
        <v>108</v>
      </c>
      <c r="R17" s="1192">
        <v>1.5468241213504799</v>
      </c>
      <c r="S17" s="1192" t="s">
        <v>108</v>
      </c>
      <c r="T17" s="1193">
        <v>83.81555593086468</v>
      </c>
      <c r="U17" s="1193" t="s">
        <v>108</v>
      </c>
      <c r="V17" s="1193" t="s">
        <v>108</v>
      </c>
      <c r="W17" s="1193" t="s">
        <v>108</v>
      </c>
      <c r="X17" s="1193">
        <v>14.637619947784867</v>
      </c>
      <c r="Y17" s="1193" t="s">
        <v>108</v>
      </c>
      <c r="Z17" s="1193" t="s">
        <v>108</v>
      </c>
      <c r="AA17" s="1193" t="s">
        <v>108</v>
      </c>
      <c r="AB17" s="1194" t="s">
        <v>108</v>
      </c>
    </row>
    <row r="18" ht="18" customHeight="1" x14ac:dyDescent="0.2" s="224" customFormat="1">
      <c r="B18" s="1222" t="s">
        <v>1003</v>
      </c>
      <c r="C18" s="1223">
        <v>7.884</v>
      </c>
      <c r="D18" s="27">
        <v>100</v>
      </c>
      <c r="E18" s="1224" t="s">
        <v>108</v>
      </c>
      <c r="F18" s="1224" t="s">
        <v>108</v>
      </c>
      <c r="G18" s="1225">
        <v>83.82420091324201</v>
      </c>
      <c r="H18" s="27">
        <v>0.57912768650615</v>
      </c>
      <c r="I18" s="28">
        <v>0.19</v>
      </c>
      <c r="J18" s="1200">
        <v>0.5381775677929984</v>
      </c>
      <c r="K18" s="1201">
        <v>0.00424299194448</v>
      </c>
      <c r="M18" s="1188"/>
      <c r="N18" s="1202" t="s">
        <v>1090</v>
      </c>
      <c r="O18" s="1203" t="s">
        <v>1080</v>
      </c>
      <c r="P18" s="1204" t="s">
        <v>1078</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1095</v>
      </c>
      <c r="C19" s="1214">
        <v>580.3929999999999</v>
      </c>
      <c r="D19" s="1219"/>
      <c r="E19" s="1219"/>
      <c r="F19" s="1219"/>
      <c r="G19" s="1219"/>
      <c r="H19" s="1219"/>
      <c r="I19" s="1220"/>
      <c r="J19" s="1200">
        <v>4.731097196877972</v>
      </c>
      <c r="K19" s="1177">
        <v>2.7458956953875964</v>
      </c>
      <c r="M19" s="1188"/>
      <c r="N19" s="1231"/>
      <c r="O19" s="1208"/>
      <c r="P19" s="1204" t="s">
        <v>1079</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1096</v>
      </c>
      <c r="C20" s="1214">
        <v>580.3929999999999</v>
      </c>
      <c r="D20" s="1219"/>
      <c r="E20" s="1219"/>
      <c r="F20" s="1219"/>
      <c r="G20" s="1219"/>
      <c r="H20" s="1219"/>
      <c r="I20" s="1220"/>
      <c r="J20" s="1200">
        <v>4.731097196877972</v>
      </c>
      <c r="K20" s="1177">
        <v>2.7458956953875964</v>
      </c>
      <c r="M20" s="1188"/>
      <c r="N20" s="1231"/>
      <c r="O20" s="1217" t="s">
        <v>1092</v>
      </c>
      <c r="P20" s="1190" t="s">
        <v>1077</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1004</v>
      </c>
      <c r="C21" s="1223">
        <v>68.184</v>
      </c>
      <c r="D21" s="27">
        <v>100</v>
      </c>
      <c r="E21" s="1224" t="s">
        <v>108</v>
      </c>
      <c r="F21" s="1224" t="s">
        <v>108</v>
      </c>
      <c r="G21" s="1225">
        <v>145.694679103602</v>
      </c>
      <c r="H21" s="27">
        <v>0.5501805661661627</v>
      </c>
      <c r="I21" s="28">
        <v>0.45</v>
      </c>
      <c r="J21" s="1200">
        <v>7.992071452882545</v>
      </c>
      <c r="K21" s="1201">
        <v>0.5449313999433434</v>
      </c>
      <c r="M21" s="1188"/>
      <c r="N21" s="1231"/>
      <c r="O21" s="1221"/>
      <c r="P21" s="1204" t="s">
        <v>1078</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1005</v>
      </c>
      <c r="C22" s="1223">
        <v>512.209</v>
      </c>
      <c r="D22" s="27">
        <v>100</v>
      </c>
      <c r="E22" s="1224" t="s">
        <v>108</v>
      </c>
      <c r="F22" s="1224" t="s">
        <v>108</v>
      </c>
      <c r="G22" s="1225">
        <v>48.0433836578428</v>
      </c>
      <c r="H22" s="27">
        <v>0.27115843530573047</v>
      </c>
      <c r="I22" s="28">
        <v>0.45</v>
      </c>
      <c r="J22" s="1200">
        <v>4.297004338940263</v>
      </c>
      <c r="K22" s="1201">
        <v>2.200964295444253</v>
      </c>
      <c r="M22" s="1235"/>
      <c r="N22" s="1236"/>
      <c r="O22" s="1227"/>
      <c r="P22" s="1204" t="s">
        <v>1079</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1097</v>
      </c>
      <c r="C23" s="1214">
        <v>15797.401999999998</v>
      </c>
      <c r="D23" s="1219"/>
      <c r="E23" s="1219"/>
      <c r="F23" s="1219"/>
      <c r="G23" s="1219"/>
      <c r="H23" s="1219"/>
      <c r="I23" s="1220"/>
      <c r="J23" s="1200">
        <v>0.02755271619604531</v>
      </c>
      <c r="K23" s="1177">
        <v>0.43526133394083855</v>
      </c>
      <c r="M23" s="160" t="s">
        <v>1001</v>
      </c>
      <c r="N23" s="1237"/>
      <c r="O23" s="1189" t="s">
        <v>1089</v>
      </c>
      <c r="P23" s="1190" t="s">
        <v>1077</v>
      </c>
      <c r="Q23" s="1191" t="s">
        <v>108</v>
      </c>
      <c r="R23" s="1192" t="s">
        <v>108</v>
      </c>
      <c r="S23" s="1192" t="s">
        <v>108</v>
      </c>
      <c r="T23" s="1193">
        <v>47.88466365212054</v>
      </c>
      <c r="U23" s="1193" t="s">
        <v>108</v>
      </c>
      <c r="V23" s="1193" t="s">
        <v>108</v>
      </c>
      <c r="W23" s="1193" t="s">
        <v>108</v>
      </c>
      <c r="X23" s="1193">
        <v>52.11533634787946</v>
      </c>
      <c r="Y23" s="1193" t="s">
        <v>108</v>
      </c>
      <c r="Z23" s="1193" t="s">
        <v>108</v>
      </c>
      <c r="AA23" s="1193" t="s">
        <v>108</v>
      </c>
      <c r="AB23" s="1194" t="s">
        <v>108</v>
      </c>
    </row>
    <row r="24" ht="18" customHeight="1" x14ac:dyDescent="0.2" s="224" customFormat="1">
      <c r="B24" s="1218" t="s">
        <v>1098</v>
      </c>
      <c r="C24" s="1224">
        <v>34.053</v>
      </c>
      <c r="D24" s="1224">
        <v>100</v>
      </c>
      <c r="E24" s="1224" t="s">
        <v>108</v>
      </c>
      <c r="F24" s="1224" t="s">
        <v>108</v>
      </c>
      <c r="G24" s="1225">
        <v>51.22973012656741</v>
      </c>
      <c r="H24" s="27" t="s">
        <v>489</v>
      </c>
      <c r="I24" s="491" t="s">
        <v>489</v>
      </c>
      <c r="J24" s="1200">
        <v>0.0681236557709453</v>
      </c>
      <c r="K24" s="1201">
        <v>0.002319814849968</v>
      </c>
      <c r="M24" s="1082"/>
      <c r="N24" s="1238"/>
      <c r="O24" s="1203" t="s">
        <v>1080</v>
      </c>
      <c r="P24" s="1204" t="s">
        <v>1078</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1099</v>
      </c>
      <c r="C25" s="1224">
        <v>6.937</v>
      </c>
      <c r="D25" s="1224">
        <v>100</v>
      </c>
      <c r="E25" s="1224" t="s">
        <v>108</v>
      </c>
      <c r="F25" s="1224" t="s">
        <v>108</v>
      </c>
      <c r="G25" s="1225">
        <v>506.9150929796742</v>
      </c>
      <c r="H25" s="27" t="s">
        <v>489</v>
      </c>
      <c r="I25" s="491" t="s">
        <v>489</v>
      </c>
      <c r="J25" s="1200">
        <v>2.749364260807986</v>
      </c>
      <c r="K25" s="1201">
        <v>0.019072339877224998</v>
      </c>
      <c r="M25" s="1082"/>
      <c r="N25" s="1238"/>
      <c r="O25" s="1208"/>
      <c r="P25" s="1204" t="s">
        <v>1079</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1100</v>
      </c>
      <c r="C26" s="1224">
        <v>11375.603</v>
      </c>
      <c r="D26" s="1224">
        <v>100</v>
      </c>
      <c r="E26" s="1224" t="s">
        <v>108</v>
      </c>
      <c r="F26" s="1224" t="s">
        <v>108</v>
      </c>
      <c r="G26" s="1225">
        <v>1.5986400322251053</v>
      </c>
      <c r="H26" s="27">
        <v>0.02611494211196</v>
      </c>
      <c r="I26" s="491">
        <v>0.37663641391142</v>
      </c>
      <c r="J26" s="1200">
        <v>0.036078636896895326</v>
      </c>
      <c r="K26" s="1201">
        <v>0.41041625012023314</v>
      </c>
      <c r="M26" s="1082"/>
      <c r="N26" s="1238"/>
      <c r="O26" s="1217" t="s">
        <v>1092</v>
      </c>
      <c r="P26" s="1190" t="s">
        <v>1077</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1101</v>
      </c>
      <c r="C27" s="1214">
        <v>4380.809</v>
      </c>
      <c r="D27" s="1239"/>
      <c r="E27" s="1239"/>
      <c r="F27" s="1239"/>
      <c r="G27" s="1239"/>
      <c r="H27" s="1239"/>
      <c r="I27" s="1240"/>
      <c r="J27" s="1200">
        <v>0.0007881943936410913</v>
      </c>
      <c r="K27" s="1177">
        <v>0.0034529290934124358</v>
      </c>
      <c r="M27" s="1082"/>
      <c r="N27" s="1238"/>
      <c r="O27" s="1221"/>
      <c r="P27" s="1204" t="s">
        <v>1078</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1102</v>
      </c>
      <c r="C28" s="1224">
        <v>4380.809</v>
      </c>
      <c r="D28" s="1224">
        <v>100</v>
      </c>
      <c r="E28" s="1224" t="s">
        <v>108</v>
      </c>
      <c r="F28" s="1224" t="s">
        <v>108</v>
      </c>
      <c r="G28" s="1225" t="s">
        <v>112</v>
      </c>
      <c r="H28" s="27">
        <v>0.1</v>
      </c>
      <c r="I28" s="491">
        <v>0.32</v>
      </c>
      <c r="J28" s="1200">
        <v>0.0007881943936410913</v>
      </c>
      <c r="K28" s="1201">
        <v>0.0034529290934124358</v>
      </c>
      <c r="M28" s="1242"/>
      <c r="N28" s="1243"/>
      <c r="O28" s="1227"/>
      <c r="P28" s="1204" t="s">
        <v>1079</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1103</v>
      </c>
      <c r="C29" s="1245"/>
      <c r="D29" s="1245"/>
      <c r="E29" s="1245"/>
      <c r="F29" s="1245"/>
      <c r="G29" s="1245"/>
      <c r="H29" s="1245"/>
      <c r="I29" s="1245"/>
      <c r="J29" s="1245"/>
      <c r="K29" s="1245"/>
      <c r="M29" s="160" t="s">
        <v>1002</v>
      </c>
      <c r="N29" s="1237"/>
      <c r="O29" s="1189" t="s">
        <v>1089</v>
      </c>
      <c r="P29" s="1190" t="s">
        <v>1077</v>
      </c>
      <c r="Q29" s="1191" t="s">
        <v>108</v>
      </c>
      <c r="R29" s="1192" t="s">
        <v>108</v>
      </c>
      <c r="S29" s="1192" t="s">
        <v>108</v>
      </c>
      <c r="T29" s="1193">
        <v>48.02079879897957</v>
      </c>
      <c r="U29" s="1193" t="s">
        <v>108</v>
      </c>
      <c r="V29" s="1193" t="s">
        <v>108</v>
      </c>
      <c r="W29" s="1193" t="s">
        <v>108</v>
      </c>
      <c r="X29" s="1193">
        <v>51.97920120102043</v>
      </c>
      <c r="Y29" s="1193" t="s">
        <v>108</v>
      </c>
      <c r="Z29" s="1193" t="s">
        <v>108</v>
      </c>
      <c r="AA29" s="1193" t="s">
        <v>108</v>
      </c>
      <c r="AB29" s="1194" t="s">
        <v>108</v>
      </c>
    </row>
    <row r="30" ht="18" customHeight="1" x14ac:dyDescent="0.25" s="224" customFormat="1">
      <c r="B30" s="223" t="s">
        <v>1104</v>
      </c>
      <c r="C30" s="1246"/>
      <c r="D30" s="1246"/>
      <c r="E30" s="1246"/>
      <c r="F30" s="1246"/>
      <c r="G30" s="1246"/>
      <c r="H30" s="1246"/>
      <c r="I30" s="1246"/>
      <c r="J30" s="1246"/>
      <c r="K30" s="1246"/>
      <c r="M30" s="1082"/>
      <c r="N30" s="1238"/>
      <c r="O30" s="1203" t="s">
        <v>1080</v>
      </c>
      <c r="P30" s="1204" t="s">
        <v>1078</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1105</v>
      </c>
      <c r="C31" s="1246"/>
      <c r="D31" s="1246"/>
      <c r="E31" s="1246"/>
      <c r="F31" s="1246"/>
      <c r="G31" s="1246"/>
      <c r="H31" s="1246"/>
      <c r="I31" s="1246"/>
      <c r="J31" s="1246"/>
      <c r="K31" s="1246"/>
      <c r="M31" s="1082"/>
      <c r="N31" s="1238"/>
      <c r="O31" s="1208"/>
      <c r="P31" s="1204" t="s">
        <v>1079</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1106</v>
      </c>
      <c r="C32" s="1246"/>
      <c r="D32" s="1246"/>
      <c r="E32" s="1246"/>
      <c r="F32" s="1246"/>
      <c r="G32" s="1246"/>
      <c r="H32" s="1246"/>
      <c r="I32" s="1246"/>
      <c r="J32" s="1246"/>
      <c r="K32" s="1246"/>
      <c r="M32" s="1082"/>
      <c r="N32" s="1238"/>
      <c r="O32" s="1217" t="s">
        <v>1092</v>
      </c>
      <c r="P32" s="1190" t="s">
        <v>1077</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1107</v>
      </c>
      <c r="C33" s="1246"/>
      <c r="D33" s="1246"/>
      <c r="E33" s="1246"/>
      <c r="F33" s="1246"/>
      <c r="G33" s="1246"/>
      <c r="H33" s="1246"/>
      <c r="I33" s="1246"/>
      <c r="J33" s="1246"/>
      <c r="K33" s="1246"/>
      <c r="M33" s="1082"/>
      <c r="N33" s="1238"/>
      <c r="O33" s="1221"/>
      <c r="P33" s="1204" t="s">
        <v>1078</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1108</v>
      </c>
      <c r="C34" s="1246"/>
      <c r="D34" s="1246"/>
      <c r="E34" s="1246"/>
      <c r="F34" s="1246"/>
      <c r="G34" s="1246"/>
      <c r="H34" s="1246"/>
      <c r="I34" s="1246"/>
      <c r="J34" s="1246"/>
      <c r="K34" s="1246"/>
      <c r="M34" s="1242"/>
      <c r="N34" s="1243"/>
      <c r="O34" s="1227"/>
      <c r="P34" s="1204" t="s">
        <v>1079</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1109</v>
      </c>
      <c r="C35" s="1246"/>
      <c r="D35" s="1246"/>
      <c r="E35" s="1246"/>
      <c r="F35" s="1246"/>
      <c r="G35" s="1246"/>
      <c r="H35" s="1246"/>
      <c r="I35" s="1246"/>
      <c r="J35" s="1246"/>
      <c r="K35" s="1246"/>
      <c r="M35" s="160" t="s">
        <v>1003</v>
      </c>
      <c r="N35" s="1237"/>
      <c r="O35" s="1189" t="s">
        <v>1089</v>
      </c>
      <c r="P35" s="1190" t="s">
        <v>1077</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1080</v>
      </c>
      <c r="P36" s="1204" t="s">
        <v>1078</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1079</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1092</v>
      </c>
      <c r="P38" s="1190" t="s">
        <v>1077</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1078</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1110</v>
      </c>
      <c r="C40" s="1248"/>
      <c r="D40" s="1248"/>
      <c r="E40" s="1248"/>
      <c r="F40" s="1248"/>
      <c r="G40" s="1248"/>
      <c r="H40" s="1248"/>
      <c r="I40" s="1248"/>
      <c r="J40" s="1248"/>
      <c r="K40" s="1249"/>
      <c r="M40" s="1242"/>
      <c r="N40" s="1243"/>
      <c r="O40" s="1227"/>
      <c r="P40" s="1204" t="s">
        <v>1079</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1111</v>
      </c>
      <c r="C41" s="1248"/>
      <c r="D41" s="1248"/>
      <c r="E41" s="1248"/>
      <c r="F41" s="1248"/>
      <c r="G41" s="1248"/>
      <c r="H41" s="1248"/>
      <c r="I41" s="1248"/>
      <c r="J41" s="1248"/>
      <c r="K41" s="1249"/>
      <c r="M41" s="160" t="s">
        <v>1004</v>
      </c>
      <c r="N41" s="1237"/>
      <c r="O41" s="1189" t="s">
        <v>1089</v>
      </c>
      <c r="P41" s="1190" t="s">
        <v>1077</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1112</v>
      </c>
      <c r="C42" s="1117"/>
      <c r="D42" s="1117"/>
      <c r="E42" s="1117"/>
      <c r="F42" s="1117"/>
      <c r="G42" s="1117"/>
      <c r="H42" s="1117"/>
      <c r="I42" s="1117"/>
      <c r="J42" s="1117"/>
      <c r="K42" s="1118"/>
      <c r="M42" s="1082"/>
      <c r="N42" s="1238"/>
      <c r="O42" s="1203" t="s">
        <v>1080</v>
      </c>
      <c r="P42" s="1204" t="s">
        <v>1078</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1113</v>
      </c>
      <c r="C43" s="1117"/>
      <c r="D43" s="1117"/>
      <c r="E43" s="1117"/>
      <c r="F43" s="1117"/>
      <c r="G43" s="1117"/>
      <c r="H43" s="1117"/>
      <c r="I43" s="1117"/>
      <c r="J43" s="1117"/>
      <c r="K43" s="1118"/>
      <c r="M43" s="1082"/>
      <c r="N43" s="1238"/>
      <c r="O43" s="1208"/>
      <c r="P43" s="1204" t="s">
        <v>1079</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1114</v>
      </c>
      <c r="C44" s="1251"/>
      <c r="D44" s="1251"/>
      <c r="E44" s="1251"/>
      <c r="F44" s="1251"/>
      <c r="G44" s="1251"/>
      <c r="H44" s="1251"/>
      <c r="I44" s="1251"/>
      <c r="J44" s="1251"/>
      <c r="K44" s="1252"/>
      <c r="M44" s="1082"/>
      <c r="N44" s="1238"/>
      <c r="O44" s="1217" t="s">
        <v>1092</v>
      </c>
      <c r="P44" s="1190" t="s">
        <v>1077</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1115</v>
      </c>
      <c r="C45" s="1254"/>
      <c r="D45" s="1254"/>
      <c r="E45" s="1254"/>
      <c r="F45" s="1254"/>
      <c r="G45" s="1254"/>
      <c r="H45" s="1254"/>
      <c r="I45" s="1254"/>
      <c r="J45" s="1254"/>
      <c r="K45" s="1255"/>
      <c r="M45" s="1082"/>
      <c r="N45" s="1238"/>
      <c r="O45" s="1221"/>
      <c r="P45" s="1204" t="s">
        <v>1078</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1116</v>
      </c>
      <c r="C46" s="1256"/>
      <c r="D46" s="1256"/>
      <c r="E46" s="1256"/>
      <c r="F46" s="1256"/>
      <c r="G46" s="1256"/>
      <c r="H46" s="1256"/>
      <c r="I46" s="1256"/>
      <c r="J46" s="1256"/>
      <c r="K46" s="1257"/>
      <c r="M46" s="1242"/>
      <c r="N46" s="1243"/>
      <c r="O46" s="1227"/>
      <c r="P46" s="1204" t="s">
        <v>1079</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1005</v>
      </c>
      <c r="N47" s="1237"/>
      <c r="O47" s="1189" t="s">
        <v>1089</v>
      </c>
      <c r="P47" s="1190" t="s">
        <v>1077</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1080</v>
      </c>
      <c r="P48" s="1204" t="s">
        <v>1078</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1079</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1092</v>
      </c>
      <c r="P50" s="1190" t="s">
        <v>1077</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1078</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1079</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1006</v>
      </c>
      <c r="N53" s="1258"/>
      <c r="O53" s="1189" t="s">
        <v>1089</v>
      </c>
      <c r="P53" s="1190" t="s">
        <v>1077</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1080</v>
      </c>
      <c r="P54" s="1204" t="s">
        <v>1078</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1079</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1092</v>
      </c>
      <c r="P56" s="1190" t="s">
        <v>1077</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1078</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1079</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1007</v>
      </c>
      <c r="N59" s="1258"/>
      <c r="O59" s="1189" t="s">
        <v>1089</v>
      </c>
      <c r="P59" s="1190" t="s">
        <v>1077</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1080</v>
      </c>
      <c r="P60" s="1204" t="s">
        <v>1078</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1079</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1092</v>
      </c>
      <c r="P62" s="1190" t="s">
        <v>1077</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1078</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1079</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1008</v>
      </c>
      <c r="N65" s="1258"/>
      <c r="O65" s="1189" t="s">
        <v>1089</v>
      </c>
      <c r="P65" s="1190" t="s">
        <v>1077</v>
      </c>
      <c r="Q65" s="1191" t="s">
        <v>108</v>
      </c>
      <c r="R65" s="1192" t="s">
        <v>108</v>
      </c>
      <c r="S65" s="1192" t="s">
        <v>108</v>
      </c>
      <c r="T65" s="1193" t="s">
        <v>108</v>
      </c>
      <c r="U65" s="1193" t="s">
        <v>108</v>
      </c>
      <c r="V65" s="1193" t="s">
        <v>108</v>
      </c>
      <c r="W65" s="1193" t="s">
        <v>108</v>
      </c>
      <c r="X65" s="1193">
        <v>0.8705824209934189</v>
      </c>
      <c r="Y65" s="1193" t="s">
        <v>108</v>
      </c>
      <c r="Z65" s="1193" t="s">
        <v>108</v>
      </c>
      <c r="AA65" s="1193" t="s">
        <v>108</v>
      </c>
      <c r="AB65" s="1194">
        <v>99.1294</v>
      </c>
    </row>
    <row r="66" ht="15.75" customHeight="1" x14ac:dyDescent="0.2">
      <c r="M66" s="1259"/>
      <c r="N66" s="1238"/>
      <c r="O66" s="1203" t="s">
        <v>1080</v>
      </c>
      <c r="P66" s="1204" t="s">
        <v>1078</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1079</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1092</v>
      </c>
      <c r="P68" s="1190" t="s">
        <v>1077</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1078</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1079</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1009</v>
      </c>
      <c r="N71" s="1258"/>
      <c r="O71" s="1189" t="s">
        <v>1089</v>
      </c>
      <c r="P71" s="1190" t="s">
        <v>1077</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1080</v>
      </c>
      <c r="P72" s="1204" t="s">
        <v>1078</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1079</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1092</v>
      </c>
      <c r="P74" s="1190" t="s">
        <v>1077</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1078</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1079</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1117</v>
      </c>
      <c r="N77" s="1261"/>
      <c r="O77" s="1262"/>
      <c r="P77" s="1262"/>
      <c r="Q77" s="1262"/>
      <c r="R77" s="1262"/>
      <c r="S77" s="1262"/>
      <c r="T77" s="1262"/>
      <c r="U77" s="1262"/>
      <c r="V77" s="1262"/>
      <c r="W77" s="1262"/>
      <c r="X77" s="1262"/>
      <c r="Y77" s="1262"/>
      <c r="Z77" s="1262"/>
      <c r="AA77" s="1262"/>
      <c r="AB77" s="1262"/>
    </row>
    <row r="78" ht="15.75" customHeight="1" x14ac:dyDescent="0.2">
      <c r="M78" s="341" t="s">
        <v>1118</v>
      </c>
      <c r="N78" s="1263"/>
      <c r="O78" s="1264"/>
      <c r="P78" s="1264"/>
      <c r="Q78" s="1264"/>
      <c r="R78" s="1264"/>
      <c r="S78" s="1264"/>
      <c r="T78" s="1264"/>
      <c r="U78" s="1264"/>
      <c r="V78" s="1264"/>
      <c r="W78" s="1264"/>
      <c r="X78" s="1264"/>
      <c r="Y78" s="1264"/>
      <c r="Z78" s="1264"/>
      <c r="AA78" s="1264"/>
      <c r="AB78" s="1264"/>
    </row>
    <row r="79" ht="15.75" customHeight="1" x14ac:dyDescent="0.2">
      <c r="M79" s="341" t="s">
        <v>1119</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571</v>
      </c>
      <c r="C5" s="1126" t="s">
        <v>1122</v>
      </c>
      <c r="D5" s="1126"/>
      <c r="E5" s="1126"/>
      <c r="F5" s="1126"/>
      <c r="G5" s="1126"/>
      <c r="H5" s="1126"/>
      <c r="I5" s="1126"/>
      <c r="J5" s="1126"/>
      <c r="K5" s="1126"/>
      <c r="L5" s="1126"/>
      <c r="M5" s="1126"/>
      <c r="N5" s="1126"/>
      <c r="O5" s="1126"/>
      <c r="P5" s="1126"/>
      <c r="Q5" s="1126"/>
      <c r="R5" s="1126"/>
      <c r="S5" s="1126"/>
      <c r="T5" s="1126"/>
      <c r="U5" s="1266" t="s">
        <v>1123</v>
      </c>
      <c r="V5" s="1266"/>
      <c r="W5" s="1266"/>
      <c r="X5" s="1267" t="s">
        <v>144</v>
      </c>
      <c r="Y5" s="1267"/>
      <c r="Z5" s="1267"/>
    </row>
    <row r="6" ht="36" customHeight="1" x14ac:dyDescent="0.2" s="224" customFormat="1">
      <c r="B6" s="1268" t="s">
        <v>575</v>
      </c>
      <c r="C6" s="1269" t="s">
        <v>1124</v>
      </c>
      <c r="D6" s="363" t="s">
        <v>1125</v>
      </c>
      <c r="E6" s="363" t="s">
        <v>1126</v>
      </c>
      <c r="F6" s="1270" t="s">
        <v>1127</v>
      </c>
      <c r="G6" s="1270"/>
      <c r="H6" s="1270"/>
      <c r="I6" s="1270"/>
      <c r="J6" s="1270"/>
      <c r="K6" s="1270"/>
      <c r="L6" s="1270"/>
      <c r="M6" s="1270"/>
      <c r="N6" s="1270"/>
      <c r="O6" s="1270"/>
      <c r="P6" s="1270"/>
      <c r="Q6" s="1270"/>
      <c r="R6" s="480" t="s">
        <v>1128</v>
      </c>
      <c r="S6" s="1271" t="s">
        <v>1129</v>
      </c>
      <c r="T6" s="1271" t="s">
        <v>1130</v>
      </c>
      <c r="U6" s="1272" t="s">
        <v>1131</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1132</v>
      </c>
      <c r="T7" s="1079" t="s">
        <v>1133</v>
      </c>
      <c r="U7" s="1280" t="s">
        <v>1134</v>
      </c>
      <c r="V7" s="1281" t="s">
        <v>1135</v>
      </c>
      <c r="W7" s="1281"/>
      <c r="X7" s="1280" t="s">
        <v>1134</v>
      </c>
      <c r="Y7" s="1281" t="s">
        <v>1135</v>
      </c>
      <c r="Z7" s="1281"/>
    </row>
    <row r="8" ht="84.95" customHeight="1" x14ac:dyDescent="0.2" s="224" customFormat="1">
      <c r="B8" s="1282"/>
      <c r="C8" s="1283" t="s">
        <v>1136</v>
      </c>
      <c r="D8" s="363" t="s">
        <v>1137</v>
      </c>
      <c r="E8" s="1081" t="s">
        <v>1138</v>
      </c>
      <c r="F8" s="1284" t="s">
        <v>1065</v>
      </c>
      <c r="G8" s="1284" t="s">
        <v>1139</v>
      </c>
      <c r="H8" s="1284" t="s">
        <v>1067</v>
      </c>
      <c r="I8" s="1285" t="s">
        <v>1068</v>
      </c>
      <c r="J8" s="1285" t="s">
        <v>1069</v>
      </c>
      <c r="K8" s="1285" t="s">
        <v>1070</v>
      </c>
      <c r="L8" s="1285" t="s">
        <v>1071</v>
      </c>
      <c r="M8" s="1286" t="s">
        <v>1140</v>
      </c>
      <c r="N8" s="1287" t="s">
        <v>1073</v>
      </c>
      <c r="O8" s="1287" t="s">
        <v>1074</v>
      </c>
      <c r="P8" s="1287" t="s">
        <v>1141</v>
      </c>
      <c r="Q8" s="1286" t="s">
        <v>1142</v>
      </c>
      <c r="R8" s="1269"/>
      <c r="S8" s="1288" t="s">
        <v>1143</v>
      </c>
      <c r="T8" s="1289" t="s">
        <v>1144</v>
      </c>
      <c r="U8" s="1290"/>
      <c r="V8" s="1291" t="s">
        <v>1145</v>
      </c>
      <c r="W8" s="1292" t="s">
        <v>1146</v>
      </c>
      <c r="X8" s="1290"/>
      <c r="Y8" s="1291" t="s">
        <v>1145</v>
      </c>
      <c r="Z8" s="1292" t="s">
        <v>1146</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1147</v>
      </c>
      <c r="S9" s="739" t="s">
        <v>1147</v>
      </c>
      <c r="T9" s="739" t="s">
        <v>1147</v>
      </c>
      <c r="U9" s="1301" t="s">
        <v>1148</v>
      </c>
      <c r="V9" s="742" t="s">
        <v>1149</v>
      </c>
      <c r="W9" s="742"/>
      <c r="X9" s="1302" t="s">
        <v>76</v>
      </c>
      <c r="Y9" s="1302"/>
      <c r="Z9" s="1302"/>
    </row>
    <row r="10" ht="18" customHeight="1" x14ac:dyDescent="0.2">
      <c r="B10" s="1303" t="s">
        <v>1086</v>
      </c>
      <c r="C10" s="1304">
        <v>463.35799999999995</v>
      </c>
      <c r="D10" s="1305"/>
      <c r="E10" s="1305"/>
      <c r="F10" s="1306" t="s">
        <v>108</v>
      </c>
      <c r="G10" s="1306">
        <v>2119549.956664428</v>
      </c>
      <c r="H10" s="1306" t="s">
        <v>108</v>
      </c>
      <c r="I10" s="1306">
        <v>22282794.82761471</v>
      </c>
      <c r="J10" s="1306" t="s">
        <v>108</v>
      </c>
      <c r="K10" s="1306" t="s">
        <v>108</v>
      </c>
      <c r="L10" s="1306" t="s">
        <v>108</v>
      </c>
      <c r="M10" s="1306">
        <v>3032522.2044400955</v>
      </c>
      <c r="N10" s="1306" t="s">
        <v>108</v>
      </c>
      <c r="O10" s="1306">
        <v>253900.39649787295</v>
      </c>
      <c r="P10" s="1306" t="s">
        <v>108</v>
      </c>
      <c r="Q10" s="1306" t="s">
        <v>108</v>
      </c>
      <c r="R10" s="1307">
        <v>27688767.385217104</v>
      </c>
      <c r="S10" s="1308"/>
      <c r="T10" s="1309"/>
      <c r="U10" s="1310">
        <v>0.7921546688278205</v>
      </c>
      <c r="V10" s="1309"/>
      <c r="W10" s="1311"/>
      <c r="X10" s="1312">
        <v>0.3670512030387212</v>
      </c>
      <c r="Y10" s="1313"/>
      <c r="Z10" s="1314"/>
    </row>
    <row r="11" ht="18" customHeight="1" x14ac:dyDescent="0.2">
      <c r="B11" s="1315" t="s">
        <v>953</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961</v>
      </c>
      <c r="C12" s="1224">
        <v>154.105</v>
      </c>
      <c r="D12" s="1224">
        <v>101.47965418213444</v>
      </c>
      <c r="E12" s="1325">
        <v>597.8600877998298</v>
      </c>
      <c r="F12" s="27" t="s">
        <v>108</v>
      </c>
      <c r="G12" s="27">
        <v>1901381.8544243344</v>
      </c>
      <c r="H12" s="27" t="s">
        <v>108</v>
      </c>
      <c r="I12" s="27">
        <v>12309685.558728209</v>
      </c>
      <c r="J12" s="27" t="s">
        <v>108</v>
      </c>
      <c r="K12" s="27" t="s">
        <v>108</v>
      </c>
      <c r="L12" s="27" t="s">
        <v>108</v>
      </c>
      <c r="M12" s="27">
        <v>1173554.2980874113</v>
      </c>
      <c r="N12" s="27" t="s">
        <v>108</v>
      </c>
      <c r="O12" s="27">
        <v>253900.39649787295</v>
      </c>
      <c r="P12" s="27" t="s">
        <v>108</v>
      </c>
      <c r="Q12" s="27" t="s">
        <v>108</v>
      </c>
      <c r="R12" s="1325">
        <v>15638522.107737828</v>
      </c>
      <c r="S12" s="1326"/>
      <c r="T12" s="1327"/>
      <c r="U12" s="1328">
        <v>1.353731135144709</v>
      </c>
      <c r="V12" s="1322"/>
      <c r="W12" s="1323"/>
      <c r="X12" s="1329">
        <v>0.20861673658147536</v>
      </c>
      <c r="Y12" s="958"/>
      <c r="Z12" s="208"/>
    </row>
    <row r="13" ht="18" customHeight="1" x14ac:dyDescent="0.2">
      <c r="B13" s="1324" t="s">
        <v>962</v>
      </c>
      <c r="C13" s="1224">
        <v>309.253</v>
      </c>
      <c r="D13" s="1224">
        <v>38.965653615257665</v>
      </c>
      <c r="E13" s="1325">
        <v>344.49926376851266</v>
      </c>
      <c r="F13" s="27" t="s">
        <v>108</v>
      </c>
      <c r="G13" s="27">
        <v>218168.1022400939</v>
      </c>
      <c r="H13" s="27" t="s">
        <v>108</v>
      </c>
      <c r="I13" s="27">
        <v>9973109.268886503</v>
      </c>
      <c r="J13" s="27" t="s">
        <v>108</v>
      </c>
      <c r="K13" s="27" t="s">
        <v>108</v>
      </c>
      <c r="L13" s="27" t="s">
        <v>108</v>
      </c>
      <c r="M13" s="27">
        <v>1858967.9063526844</v>
      </c>
      <c r="N13" s="27" t="s">
        <v>108</v>
      </c>
      <c r="O13" s="27" t="s">
        <v>108</v>
      </c>
      <c r="P13" s="27" t="s">
        <v>108</v>
      </c>
      <c r="Q13" s="27" t="s">
        <v>108</v>
      </c>
      <c r="R13" s="1325">
        <v>12050245.27747928</v>
      </c>
      <c r="S13" s="1326"/>
      <c r="T13" s="1327"/>
      <c r="U13" s="1328">
        <v>0.5123134341695822</v>
      </c>
      <c r="V13" s="1322"/>
      <c r="W13" s="1323"/>
      <c r="X13" s="1329">
        <v>0.1584344664572458</v>
      </c>
      <c r="Y13" s="958"/>
      <c r="Z13" s="208"/>
    </row>
    <row r="14" ht="18" customHeight="1" x14ac:dyDescent="0.2">
      <c r="B14" s="1330" t="s">
        <v>1091</v>
      </c>
      <c r="C14" s="1325">
        <v>393.92699999999996</v>
      </c>
      <c r="D14" s="1316"/>
      <c r="E14" s="1316"/>
      <c r="F14" s="1325" t="s">
        <v>108</v>
      </c>
      <c r="G14" s="1325" t="s">
        <v>108</v>
      </c>
      <c r="H14" s="1325" t="s">
        <v>108</v>
      </c>
      <c r="I14" s="1325">
        <v>1501660.9250999999</v>
      </c>
      <c r="J14" s="1325" t="s">
        <v>108</v>
      </c>
      <c r="K14" s="1325" t="s">
        <v>108</v>
      </c>
      <c r="L14" s="1325" t="s">
        <v>108</v>
      </c>
      <c r="M14" s="1325">
        <v>1549515.0744</v>
      </c>
      <c r="N14" s="1325" t="s">
        <v>108</v>
      </c>
      <c r="O14" s="1325" t="s">
        <v>108</v>
      </c>
      <c r="P14" s="1325" t="s">
        <v>108</v>
      </c>
      <c r="Q14" s="1325" t="s">
        <v>108</v>
      </c>
      <c r="R14" s="1325">
        <v>3051175.9995</v>
      </c>
      <c r="S14" s="1326"/>
      <c r="T14" s="1327"/>
      <c r="U14" s="1328">
        <v>0.05990330397002491</v>
      </c>
      <c r="V14" s="1322"/>
      <c r="W14" s="1323"/>
      <c r="X14" s="1325">
        <v>0.023597528823</v>
      </c>
      <c r="Y14" s="958"/>
      <c r="Z14" s="208"/>
    </row>
    <row r="15" ht="18" customHeight="1" x14ac:dyDescent="0.2">
      <c r="B15" s="1331" t="s">
        <v>1093</v>
      </c>
      <c r="C15" s="1325">
        <v>393.92699999999996</v>
      </c>
      <c r="D15" s="1316"/>
      <c r="E15" s="1316"/>
      <c r="F15" s="1325" t="s">
        <v>108</v>
      </c>
      <c r="G15" s="1325" t="s">
        <v>108</v>
      </c>
      <c r="H15" s="1325" t="s">
        <v>108</v>
      </c>
      <c r="I15" s="1325">
        <v>1501660.9250999999</v>
      </c>
      <c r="J15" s="1325" t="s">
        <v>108</v>
      </c>
      <c r="K15" s="1325" t="s">
        <v>108</v>
      </c>
      <c r="L15" s="1325" t="s">
        <v>108</v>
      </c>
      <c r="M15" s="1325">
        <v>1549515.0744</v>
      </c>
      <c r="N15" s="1325" t="s">
        <v>108</v>
      </c>
      <c r="O15" s="1325" t="s">
        <v>108</v>
      </c>
      <c r="P15" s="1325" t="s">
        <v>108</v>
      </c>
      <c r="Q15" s="1325" t="s">
        <v>108</v>
      </c>
      <c r="R15" s="1325">
        <v>3051175.9995</v>
      </c>
      <c r="S15" s="1326"/>
      <c r="T15" s="1327"/>
      <c r="U15" s="1328">
        <v>0.05990330397002491</v>
      </c>
      <c r="V15" s="1322"/>
      <c r="W15" s="1323"/>
      <c r="X15" s="1325">
        <v>0.023597528823</v>
      </c>
      <c r="Y15" s="958"/>
      <c r="Z15" s="208"/>
    </row>
    <row r="16" ht="18" customHeight="1" x14ac:dyDescent="0.2">
      <c r="B16" s="1332" t="s">
        <v>1001</v>
      </c>
      <c r="C16" s="1333">
        <v>264.977</v>
      </c>
      <c r="D16" s="1224">
        <v>8.394897791129043</v>
      </c>
      <c r="E16" s="1325">
        <v>63.88811104360001</v>
      </c>
      <c r="F16" s="27" t="s">
        <v>108</v>
      </c>
      <c r="G16" s="27" t="s">
        <v>108</v>
      </c>
      <c r="H16" s="27" t="s">
        <v>108</v>
      </c>
      <c r="I16" s="27">
        <v>1061545.7375999999</v>
      </c>
      <c r="J16" s="27" t="s">
        <v>108</v>
      </c>
      <c r="K16" s="27" t="s">
        <v>108</v>
      </c>
      <c r="L16" s="27" t="s">
        <v>108</v>
      </c>
      <c r="M16" s="27">
        <v>1162909.0944</v>
      </c>
      <c r="N16" s="27" t="s">
        <v>108</v>
      </c>
      <c r="O16" s="27" t="s">
        <v>108</v>
      </c>
      <c r="P16" s="27" t="s">
        <v>108</v>
      </c>
      <c r="Q16" s="27" t="s">
        <v>108</v>
      </c>
      <c r="R16" s="1325">
        <v>2224454.832</v>
      </c>
      <c r="S16" s="1326"/>
      <c r="T16" s="1327"/>
      <c r="U16" s="1328">
        <v>0.06295426780221895</v>
      </c>
      <c r="V16" s="1322"/>
      <c r="W16" s="1323"/>
      <c r="X16" s="1329">
        <v>0.016681433019428572</v>
      </c>
      <c r="Y16" s="958"/>
      <c r="Z16" s="208"/>
    </row>
    <row r="17" ht="18" customHeight="1" x14ac:dyDescent="0.2">
      <c r="B17" s="1332" t="s">
        <v>1002</v>
      </c>
      <c r="C17" s="1333">
        <v>121.066</v>
      </c>
      <c r="D17" s="1224">
        <v>6.111400802041862</v>
      </c>
      <c r="E17" s="1325">
        <v>46.50989955891828</v>
      </c>
      <c r="F17" s="27" t="s">
        <v>108</v>
      </c>
      <c r="G17" s="27" t="s">
        <v>108</v>
      </c>
      <c r="H17" s="27" t="s">
        <v>108</v>
      </c>
      <c r="I17" s="27">
        <v>353276.8695</v>
      </c>
      <c r="J17" s="27" t="s">
        <v>108</v>
      </c>
      <c r="K17" s="27" t="s">
        <v>108</v>
      </c>
      <c r="L17" s="27" t="s">
        <v>108</v>
      </c>
      <c r="M17" s="27">
        <v>386605.98000000004</v>
      </c>
      <c r="N17" s="27" t="s">
        <v>108</v>
      </c>
      <c r="O17" s="27" t="s">
        <v>108</v>
      </c>
      <c r="P17" s="27" t="s">
        <v>108</v>
      </c>
      <c r="Q17" s="27" t="s">
        <v>108</v>
      </c>
      <c r="R17" s="1325">
        <v>739882.8495</v>
      </c>
      <c r="S17" s="1326"/>
      <c r="T17" s="1327"/>
      <c r="U17" s="1328">
        <v>0.04585510104877859</v>
      </c>
      <c r="V17" s="1322"/>
      <c r="W17" s="1323"/>
      <c r="X17" s="1329">
        <v>0.005551493663571429</v>
      </c>
      <c r="Y17" s="958"/>
      <c r="Z17" s="208"/>
    </row>
    <row r="18" ht="18" customHeight="1" x14ac:dyDescent="0.2">
      <c r="B18" s="1332" t="s">
        <v>1003</v>
      </c>
      <c r="C18" s="1333">
        <v>7.884</v>
      </c>
      <c r="D18" s="1224">
        <v>11.0145</v>
      </c>
      <c r="E18" s="1325">
        <v>83.82420091324201</v>
      </c>
      <c r="F18" s="27" t="s">
        <v>108</v>
      </c>
      <c r="G18" s="27" t="s">
        <v>108</v>
      </c>
      <c r="H18" s="27" t="s">
        <v>108</v>
      </c>
      <c r="I18" s="27">
        <v>86838.318</v>
      </c>
      <c r="J18" s="27" t="s">
        <v>108</v>
      </c>
      <c r="K18" s="27" t="s">
        <v>108</v>
      </c>
      <c r="L18" s="27" t="s">
        <v>108</v>
      </c>
      <c r="M18" s="27" t="s">
        <v>108</v>
      </c>
      <c r="N18" s="27" t="s">
        <v>108</v>
      </c>
      <c r="O18" s="27" t="s">
        <v>108</v>
      </c>
      <c r="P18" s="27" t="s">
        <v>108</v>
      </c>
      <c r="Q18" s="27" t="s">
        <v>108</v>
      </c>
      <c r="R18" s="1325">
        <v>86838.318</v>
      </c>
      <c r="S18" s="1326"/>
      <c r="T18" s="1327"/>
      <c r="U18" s="1328">
        <v>0.17308500000000002</v>
      </c>
      <c r="V18" s="1322"/>
      <c r="W18" s="1323"/>
      <c r="X18" s="1329">
        <v>0.0013646021400000002</v>
      </c>
      <c r="Y18" s="958"/>
      <c r="Z18" s="208"/>
    </row>
    <row r="19" ht="18" customHeight="1" x14ac:dyDescent="0.2">
      <c r="B19" s="1330" t="s">
        <v>1095</v>
      </c>
      <c r="C19" s="1325">
        <v>580.3929999999999</v>
      </c>
      <c r="D19" s="1316"/>
      <c r="E19" s="1316"/>
      <c r="F19" s="1325" t="s">
        <v>108</v>
      </c>
      <c r="G19" s="1325">
        <v>4407559.126757557</v>
      </c>
      <c r="H19" s="1325" t="s">
        <v>108</v>
      </c>
      <c r="I19" s="1325">
        <v>889598.6419374509</v>
      </c>
      <c r="J19" s="1325" t="s">
        <v>108</v>
      </c>
      <c r="K19" s="1325" t="s">
        <v>108</v>
      </c>
      <c r="L19" s="1325">
        <v>212291.13975193794</v>
      </c>
      <c r="M19" s="1325" t="s">
        <v>108</v>
      </c>
      <c r="N19" s="1325" t="s">
        <v>108</v>
      </c>
      <c r="O19" s="1325" t="s">
        <v>108</v>
      </c>
      <c r="P19" s="1325" t="s">
        <v>108</v>
      </c>
      <c r="Q19" s="1325" t="s">
        <v>108</v>
      </c>
      <c r="R19" s="1325">
        <v>5509448.908446945</v>
      </c>
      <c r="S19" s="1326"/>
      <c r="T19" s="1327"/>
      <c r="U19" s="1328">
        <v>0.08950182473833575</v>
      </c>
      <c r="V19" s="1322"/>
      <c r="W19" s="1323"/>
      <c r="X19" s="1325">
        <v>0.051946232565356895</v>
      </c>
      <c r="Y19" s="958"/>
      <c r="Z19" s="208"/>
    </row>
    <row r="20" ht="18" customHeight="1" x14ac:dyDescent="0.2">
      <c r="B20" s="1331" t="s">
        <v>1096</v>
      </c>
      <c r="C20" s="1325">
        <v>580.3929999999999</v>
      </c>
      <c r="D20" s="1316"/>
      <c r="E20" s="1316"/>
      <c r="F20" s="1325" t="s">
        <v>108</v>
      </c>
      <c r="G20" s="1325">
        <v>4407559.126757557</v>
      </c>
      <c r="H20" s="1325" t="s">
        <v>108</v>
      </c>
      <c r="I20" s="1325">
        <v>889598.6419374509</v>
      </c>
      <c r="J20" s="1325" t="s">
        <v>108</v>
      </c>
      <c r="K20" s="1325" t="s">
        <v>108</v>
      </c>
      <c r="L20" s="1325">
        <v>212291.13975193794</v>
      </c>
      <c r="M20" s="1325" t="s">
        <v>108</v>
      </c>
      <c r="N20" s="1325" t="s">
        <v>108</v>
      </c>
      <c r="O20" s="1325" t="s">
        <v>108</v>
      </c>
      <c r="P20" s="1325" t="s">
        <v>108</v>
      </c>
      <c r="Q20" s="1325" t="s">
        <v>108</v>
      </c>
      <c r="R20" s="1325">
        <v>5509448.908446945</v>
      </c>
      <c r="S20" s="1326"/>
      <c r="T20" s="1327"/>
      <c r="U20" s="1328">
        <v>0.08950182473833575</v>
      </c>
      <c r="V20" s="1322"/>
      <c r="W20" s="1323"/>
      <c r="X20" s="1325">
        <v>0.051946232565356895</v>
      </c>
      <c r="Y20" s="958"/>
      <c r="Z20" s="208"/>
    </row>
    <row r="21" ht="18" customHeight="1" x14ac:dyDescent="0.2">
      <c r="B21" s="1332" t="s">
        <v>1004</v>
      </c>
      <c r="C21" s="1224">
        <v>68.184</v>
      </c>
      <c r="D21" s="1224">
        <v>18.53258995377489</v>
      </c>
      <c r="E21" s="1325">
        <v>145.694679103602</v>
      </c>
      <c r="F21" s="27" t="s">
        <v>108</v>
      </c>
      <c r="G21" s="27">
        <v>1010900.8907265497</v>
      </c>
      <c r="H21" s="27" t="s">
        <v>108</v>
      </c>
      <c r="I21" s="27">
        <v>252725.22268163742</v>
      </c>
      <c r="J21" s="27" t="s">
        <v>108</v>
      </c>
      <c r="K21" s="27" t="s">
        <v>108</v>
      </c>
      <c r="L21" s="27" t="s">
        <v>108</v>
      </c>
      <c r="M21" s="27" t="s">
        <v>108</v>
      </c>
      <c r="N21" s="27" t="s">
        <v>108</v>
      </c>
      <c r="O21" s="27" t="s">
        <v>108</v>
      </c>
      <c r="P21" s="27" t="s">
        <v>108</v>
      </c>
      <c r="Q21" s="27" t="s">
        <v>108</v>
      </c>
      <c r="R21" s="1325">
        <v>1263626.1134081872</v>
      </c>
      <c r="S21" s="1326"/>
      <c r="T21" s="1327"/>
      <c r="U21" s="1328">
        <v>0.1747358481355918</v>
      </c>
      <c r="V21" s="1322"/>
      <c r="W21" s="1323"/>
      <c r="X21" s="1329">
        <v>0.01191418906927719</v>
      </c>
      <c r="Y21" s="958"/>
      <c r="Z21" s="208"/>
    </row>
    <row r="22" ht="18" customHeight="1" x14ac:dyDescent="0.2">
      <c r="B22" s="1332" t="s">
        <v>1005</v>
      </c>
      <c r="C22" s="1224">
        <v>512.209</v>
      </c>
      <c r="D22" s="1224">
        <v>8.28923895331546</v>
      </c>
      <c r="E22" s="1325">
        <v>48.0433836578428</v>
      </c>
      <c r="F22" s="27" t="s">
        <v>108</v>
      </c>
      <c r="G22" s="27">
        <v>3396658.236031007</v>
      </c>
      <c r="H22" s="27" t="s">
        <v>108</v>
      </c>
      <c r="I22" s="27">
        <v>636873.4192558135</v>
      </c>
      <c r="J22" s="27" t="s">
        <v>108</v>
      </c>
      <c r="K22" s="27" t="s">
        <v>108</v>
      </c>
      <c r="L22" s="27">
        <v>212291.13975193794</v>
      </c>
      <c r="M22" s="27" t="s">
        <v>108</v>
      </c>
      <c r="N22" s="27" t="s">
        <v>108</v>
      </c>
      <c r="O22" s="27" t="s">
        <v>108</v>
      </c>
      <c r="P22" s="27" t="s">
        <v>108</v>
      </c>
      <c r="Q22" s="27" t="s">
        <v>108</v>
      </c>
      <c r="R22" s="1325">
        <v>4245822.795038759</v>
      </c>
      <c r="S22" s="1326"/>
      <c r="T22" s="1327"/>
      <c r="U22" s="1328">
        <v>0.07815568155983146</v>
      </c>
      <c r="V22" s="1322"/>
      <c r="W22" s="1323"/>
      <c r="X22" s="1329">
        <v>0.04003204349607971</v>
      </c>
      <c r="Y22" s="958"/>
      <c r="Z22" s="208"/>
    </row>
    <row r="23" ht="18" customHeight="1" x14ac:dyDescent="0.2">
      <c r="B23" s="1330" t="s">
        <v>1150</v>
      </c>
      <c r="C23" s="1325">
        <v>15797.401999999998</v>
      </c>
      <c r="D23" s="1316"/>
      <c r="E23" s="1316"/>
      <c r="F23" s="1325" t="s">
        <v>108</v>
      </c>
      <c r="G23" s="1325" t="s">
        <v>108</v>
      </c>
      <c r="H23" s="1325" t="s">
        <v>108</v>
      </c>
      <c r="I23" s="1325">
        <v>8806657.990762565</v>
      </c>
      <c r="J23" s="1325" t="s">
        <v>108</v>
      </c>
      <c r="K23" s="1325" t="s">
        <v>108</v>
      </c>
      <c r="L23" s="1325" t="s">
        <v>108</v>
      </c>
      <c r="M23" s="1325">
        <v>6854495.679439084</v>
      </c>
      <c r="N23" s="1325">
        <v>3391534.5465648235</v>
      </c>
      <c r="O23" s="1325" t="s">
        <v>108</v>
      </c>
      <c r="P23" s="1325" t="s">
        <v>108</v>
      </c>
      <c r="Q23" s="1325">
        <v>10971400.472029941</v>
      </c>
      <c r="R23" s="1325">
        <v>30024088.688796416</v>
      </c>
      <c r="S23" s="1326"/>
      <c r="T23" s="1327"/>
      <c r="U23" s="1328">
        <v>0.010602601435759253</v>
      </c>
      <c r="V23" s="1322"/>
      <c r="W23" s="1323"/>
      <c r="X23" s="1325">
        <v>0.16749355712646607</v>
      </c>
      <c r="Y23" s="958"/>
      <c r="Z23" s="208"/>
    </row>
    <row r="24" ht="18" customHeight="1" x14ac:dyDescent="0.2">
      <c r="B24" s="1331" t="s">
        <v>1098</v>
      </c>
      <c r="C24" s="1224">
        <v>34.053</v>
      </c>
      <c r="D24" s="1224">
        <v>8.60147168825067</v>
      </c>
      <c r="E24" s="1325">
        <v>51.22973012656741</v>
      </c>
      <c r="F24" s="27" t="s">
        <v>108</v>
      </c>
      <c r="G24" s="27" t="s">
        <v>108</v>
      </c>
      <c r="H24" s="27" t="s">
        <v>108</v>
      </c>
      <c r="I24" s="27">
        <v>147624.5813616</v>
      </c>
      <c r="J24" s="27" t="s">
        <v>108</v>
      </c>
      <c r="K24" s="27" t="s">
        <v>108</v>
      </c>
      <c r="L24" s="27" t="s">
        <v>108</v>
      </c>
      <c r="M24" s="27">
        <v>145281.3340384</v>
      </c>
      <c r="N24" s="27" t="s">
        <v>108</v>
      </c>
      <c r="O24" s="27" t="s">
        <v>108</v>
      </c>
      <c r="P24" s="27" t="s">
        <v>108</v>
      </c>
      <c r="Q24" s="27" t="s">
        <v>108</v>
      </c>
      <c r="R24" s="1325">
        <v>292905.9154</v>
      </c>
      <c r="S24" s="1326"/>
      <c r="T24" s="1327"/>
      <c r="U24" s="1328">
        <v>0.0681236557709453</v>
      </c>
      <c r="V24" s="1322"/>
      <c r="W24" s="1323"/>
      <c r="X24" s="1329">
        <v>0.002319814849968</v>
      </c>
      <c r="Y24" s="958"/>
      <c r="Z24" s="208"/>
    </row>
    <row r="25" ht="18" customHeight="1" x14ac:dyDescent="0.2">
      <c r="B25" s="1331" t="s">
        <v>1099</v>
      </c>
      <c r="C25" s="1224">
        <v>6.937</v>
      </c>
      <c r="D25" s="1224">
        <v>48.10624232377108</v>
      </c>
      <c r="E25" s="1325">
        <v>506.9150929796742</v>
      </c>
      <c r="F25" s="27" t="s">
        <v>108</v>
      </c>
      <c r="G25" s="27" t="s">
        <v>108</v>
      </c>
      <c r="H25" s="27" t="s">
        <v>108</v>
      </c>
      <c r="I25" s="27">
        <v>233599.10209999996</v>
      </c>
      <c r="J25" s="27" t="s">
        <v>108</v>
      </c>
      <c r="K25" s="27" t="s">
        <v>108</v>
      </c>
      <c r="L25" s="27" t="s">
        <v>108</v>
      </c>
      <c r="M25" s="27">
        <v>100113.90089999998</v>
      </c>
      <c r="N25" s="27" t="s">
        <v>108</v>
      </c>
      <c r="O25" s="27" t="s">
        <v>108</v>
      </c>
      <c r="P25" s="27" t="s">
        <v>108</v>
      </c>
      <c r="Q25" s="27" t="s">
        <v>108</v>
      </c>
      <c r="R25" s="1325">
        <v>333713.0029999999</v>
      </c>
      <c r="S25" s="1326"/>
      <c r="T25" s="1327"/>
      <c r="U25" s="1328">
        <v>0.5291686655614819</v>
      </c>
      <c r="V25" s="1322"/>
      <c r="W25" s="1323"/>
      <c r="X25" s="1329">
        <v>0.003670843033</v>
      </c>
      <c r="Y25" s="958"/>
      <c r="Z25" s="208"/>
    </row>
    <row r="26" ht="18" customHeight="1" x14ac:dyDescent="0.2">
      <c r="B26" s="1331" t="s">
        <v>1100</v>
      </c>
      <c r="C26" s="1224">
        <v>11375.603</v>
      </c>
      <c r="D26" s="1224">
        <v>0.8127700440246041</v>
      </c>
      <c r="E26" s="1325">
        <v>1.5986400322251053</v>
      </c>
      <c r="F26" s="27" t="s">
        <v>108</v>
      </c>
      <c r="G26" s="27" t="s">
        <v>108</v>
      </c>
      <c r="H26" s="27" t="s">
        <v>108</v>
      </c>
      <c r="I26" s="27" t="s">
        <v>108</v>
      </c>
      <c r="J26" s="27" t="s">
        <v>108</v>
      </c>
      <c r="K26" s="27" t="s">
        <v>108</v>
      </c>
      <c r="L26" s="27" t="s">
        <v>108</v>
      </c>
      <c r="M26" s="27">
        <v>134352.6737860216</v>
      </c>
      <c r="N26" s="27" t="s">
        <v>108</v>
      </c>
      <c r="O26" s="27" t="s">
        <v>108</v>
      </c>
      <c r="P26" s="27" t="s">
        <v>108</v>
      </c>
      <c r="Q26" s="27">
        <v>9111396.677330397</v>
      </c>
      <c r="R26" s="1325">
        <v>9245749.351116419</v>
      </c>
      <c r="S26" s="1326"/>
      <c r="T26" s="1327"/>
      <c r="U26" s="1328">
        <v>0.0012586497612478214</v>
      </c>
      <c r="V26" s="1322"/>
      <c r="W26" s="1323"/>
      <c r="X26" s="1329">
        <v>0.0143179</v>
      </c>
      <c r="Y26" s="958"/>
      <c r="Z26" s="208"/>
    </row>
    <row r="27" ht="18" customHeight="1" x14ac:dyDescent="0.2">
      <c r="B27" s="1331" t="s">
        <v>1101</v>
      </c>
      <c r="C27" s="1325">
        <v>4380.809</v>
      </c>
      <c r="D27" s="1316"/>
      <c r="E27" s="1316"/>
      <c r="F27" s="1325" t="s">
        <v>108</v>
      </c>
      <c r="G27" s="1325" t="s">
        <v>108</v>
      </c>
      <c r="H27" s="1325" t="s">
        <v>108</v>
      </c>
      <c r="I27" s="1325">
        <v>8425434.307300966</v>
      </c>
      <c r="J27" s="1325" t="s">
        <v>108</v>
      </c>
      <c r="K27" s="1325" t="s">
        <v>108</v>
      </c>
      <c r="L27" s="1325" t="s">
        <v>108</v>
      </c>
      <c r="M27" s="1325">
        <v>6474747.770714662</v>
      </c>
      <c r="N27" s="1325">
        <v>3391534.5465648235</v>
      </c>
      <c r="O27" s="1325" t="s">
        <v>108</v>
      </c>
      <c r="P27" s="1325" t="s">
        <v>108</v>
      </c>
      <c r="Q27" s="1325">
        <v>1860003.7946995439</v>
      </c>
      <c r="R27" s="1325">
        <v>20151720.419279996</v>
      </c>
      <c r="S27" s="1326"/>
      <c r="T27" s="1327"/>
      <c r="U27" s="1328">
        <v>0.03359767550776536</v>
      </c>
      <c r="V27" s="1322"/>
      <c r="W27" s="1323"/>
      <c r="X27" s="1325">
        <v>0.14718499924349807</v>
      </c>
      <c r="Y27" s="958"/>
      <c r="Z27" s="208"/>
    </row>
    <row r="28" ht="18" customHeight="1" x14ac:dyDescent="0.2">
      <c r="B28" s="1241" t="s">
        <v>1102</v>
      </c>
      <c r="C28" s="1224">
        <v>4380.809</v>
      </c>
      <c r="D28" s="1224">
        <v>4.6</v>
      </c>
      <c r="E28" s="1325" t="s">
        <v>112</v>
      </c>
      <c r="F28" s="27" t="s">
        <v>108</v>
      </c>
      <c r="G28" s="27" t="s">
        <v>108</v>
      </c>
      <c r="H28" s="27" t="s">
        <v>108</v>
      </c>
      <c r="I28" s="27">
        <v>8425434.307300966</v>
      </c>
      <c r="J28" s="27" t="s">
        <v>108</v>
      </c>
      <c r="K28" s="27" t="s">
        <v>108</v>
      </c>
      <c r="L28" s="27" t="s">
        <v>108</v>
      </c>
      <c r="M28" s="27">
        <v>6474747.770714662</v>
      </c>
      <c r="N28" s="27">
        <v>3391534.5465648235</v>
      </c>
      <c r="O28" s="27" t="s">
        <v>108</v>
      </c>
      <c r="P28" s="27" t="s">
        <v>108</v>
      </c>
      <c r="Q28" s="27">
        <v>1860003.7946995439</v>
      </c>
      <c r="R28" s="1325">
        <v>20151720.419279996</v>
      </c>
      <c r="S28" s="1326"/>
      <c r="T28" s="1327"/>
      <c r="U28" s="1328">
        <v>0.03359767550776536</v>
      </c>
      <c r="V28" s="1322"/>
      <c r="W28" s="1323"/>
      <c r="X28" s="1329">
        <v>0.14718499924349807</v>
      </c>
      <c r="Y28" s="958"/>
      <c r="Z28" s="208"/>
    </row>
    <row r="29" ht="18" customHeight="1" x14ac:dyDescent="0.3" s="1346" customFormat="1">
      <c r="B29" s="1334" t="s">
        <v>966</v>
      </c>
      <c r="C29" s="1335"/>
      <c r="D29" s="1335"/>
      <c r="E29" s="1335"/>
      <c r="F29" s="1336"/>
      <c r="G29" s="1336"/>
      <c r="H29" s="1336"/>
      <c r="I29" s="1336"/>
      <c r="J29" s="1336"/>
      <c r="K29" s="1336"/>
      <c r="L29" s="1336"/>
      <c r="M29" s="1335"/>
      <c r="N29" s="1337"/>
      <c r="O29" s="1337"/>
      <c r="P29" s="1335"/>
      <c r="Q29" s="1337"/>
      <c r="R29" s="1338"/>
      <c r="S29" s="1339">
        <v>18232156.73</v>
      </c>
      <c r="T29" s="1340">
        <v>738466.8814375779</v>
      </c>
      <c r="U29" s="1341"/>
      <c r="V29" s="1342">
        <v>0.008996133251010842</v>
      </c>
      <c r="W29" s="1343">
        <v>0.011</v>
      </c>
      <c r="X29" s="1344"/>
      <c r="Y29" s="1339">
        <v>0.257744003622905</v>
      </c>
      <c r="Z29" s="1345">
        <v>0.012764927521992417</v>
      </c>
    </row>
    <row r="30" ht="18" customHeight="1" x14ac:dyDescent="0.2">
      <c r="B30" s="1347" t="s">
        <v>1151</v>
      </c>
      <c r="C30" s="1348"/>
      <c r="D30" s="1348"/>
      <c r="E30" s="1348"/>
      <c r="F30" s="1349" t="s">
        <v>108</v>
      </c>
      <c r="G30" s="1349">
        <v>6527109.083421985</v>
      </c>
      <c r="H30" s="1349" t="s">
        <v>108</v>
      </c>
      <c r="I30" s="1349">
        <v>33480712.385414723</v>
      </c>
      <c r="J30" s="1349" t="s">
        <v>108</v>
      </c>
      <c r="K30" s="1349" t="s">
        <v>108</v>
      </c>
      <c r="L30" s="1349">
        <v>212291.13975193794</v>
      </c>
      <c r="M30" s="1350"/>
      <c r="N30" s="1351">
        <v>3391534.5465648235</v>
      </c>
      <c r="O30" s="1351">
        <v>253900.39649787295</v>
      </c>
      <c r="P30" s="1350"/>
      <c r="Q30" s="1352">
        <v>10971400.472029941</v>
      </c>
      <c r="R30" s="1348"/>
      <c r="S30" s="1348"/>
      <c r="T30" s="1353"/>
      <c r="U30" s="1354"/>
      <c r="V30" s="1353"/>
      <c r="W30" s="1355"/>
      <c r="X30" s="1354"/>
      <c r="Y30" s="1353"/>
      <c r="Z30" s="1355"/>
    </row>
    <row r="31" ht="18" customHeight="1" x14ac:dyDescent="0.2">
      <c r="B31" s="1356" t="s">
        <v>1152</v>
      </c>
      <c r="C31" s="1338"/>
      <c r="D31" s="1338"/>
      <c r="E31" s="1338"/>
      <c r="F31" s="1357" t="s">
        <v>108</v>
      </c>
      <c r="G31" s="1357">
        <v>0.004999999999999999</v>
      </c>
      <c r="H31" s="1357" t="s">
        <v>108</v>
      </c>
      <c r="I31" s="1357">
        <v>0.010000000000000002</v>
      </c>
      <c r="J31" s="1357" t="s">
        <v>108</v>
      </c>
      <c r="K31" s="1357" t="s">
        <v>108</v>
      </c>
      <c r="L31" s="1357">
        <v>0.009999999999999998</v>
      </c>
      <c r="M31" s="1335"/>
      <c r="N31" s="1358">
        <v>0.00274212715389186</v>
      </c>
      <c r="O31" s="1358">
        <v>0.0005999999999999998</v>
      </c>
      <c r="P31" s="1335"/>
      <c r="Q31" s="1359">
        <v>0.0008403864202295929</v>
      </c>
      <c r="R31" s="1338"/>
      <c r="S31" s="1338"/>
      <c r="T31" s="1360"/>
      <c r="U31" s="1361"/>
      <c r="V31" s="1360"/>
      <c r="W31" s="1362"/>
      <c r="X31" s="1361"/>
      <c r="Y31" s="1360"/>
      <c r="Z31" s="1362"/>
    </row>
    <row r="32" ht="18" customHeight="1" x14ac:dyDescent="0.2">
      <c r="B32" s="1363" t="s">
        <v>1153</v>
      </c>
      <c r="C32" s="1364"/>
      <c r="D32" s="1364"/>
      <c r="E32" s="1364"/>
      <c r="F32" s="1365" t="s">
        <v>108</v>
      </c>
      <c r="G32" s="1365">
        <v>0.0512844285126013</v>
      </c>
      <c r="H32" s="1365" t="s">
        <v>108</v>
      </c>
      <c r="I32" s="1365">
        <v>0.5261254803422314</v>
      </c>
      <c r="J32" s="1365" t="s">
        <v>108</v>
      </c>
      <c r="K32" s="1365" t="s">
        <v>108</v>
      </c>
      <c r="L32" s="1365">
        <v>0.00333600362467331</v>
      </c>
      <c r="M32" s="1366"/>
      <c r="N32" s="1367">
        <v>0.01461431552978213</v>
      </c>
      <c r="O32" s="1367">
        <v>0.00023939180241228016</v>
      </c>
      <c r="P32" s="1366"/>
      <c r="Q32" s="1367">
        <v>0.01448891080621994</v>
      </c>
      <c r="R32" s="1364"/>
      <c r="S32" s="1366"/>
      <c r="T32" s="1368"/>
      <c r="U32" s="1369">
        <v>0.01112550119227011</v>
      </c>
      <c r="V32" s="1366"/>
      <c r="W32" s="1370"/>
      <c r="X32" s="1371">
        <v>0.6100885306179203</v>
      </c>
      <c r="Y32" s="1372"/>
      <c r="Z32" s="1368"/>
    </row>
    <row r="33" ht="14.1" customHeight="1" x14ac:dyDescent="0.25">
      <c r="B33" s="223" t="s">
        <v>1154</v>
      </c>
    </row>
    <row r="34" ht="14.1" customHeight="1" x14ac:dyDescent="0.2">
      <c r="B34" s="223" t="s">
        <v>1155</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1156</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1157</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1158</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1159</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1160</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1161</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1162</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1049</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1163</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1164</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1165</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997</v>
      </c>
      <c r="D7" s="1382"/>
      <c r="E7" s="1382"/>
      <c r="F7" s="1383" t="s">
        <v>1168</v>
      </c>
      <c r="G7" s="1384" t="s">
        <v>144</v>
      </c>
    </row>
    <row r="8" ht="14.1" customHeight="1" x14ac:dyDescent="0.2">
      <c r="B8" s="1385" t="s">
        <v>433</v>
      </c>
      <c r="C8" s="738" t="s">
        <v>1169</v>
      </c>
      <c r="D8" s="1281" t="s">
        <v>1170</v>
      </c>
      <c r="E8" s="1281"/>
      <c r="F8" s="1386" t="s">
        <v>436</v>
      </c>
      <c r="G8" s="1387" t="s">
        <v>436</v>
      </c>
    </row>
    <row r="9" ht="14.1" customHeight="1" x14ac:dyDescent="0.2">
      <c r="B9" s="1388"/>
      <c r="C9" s="1389" t="s">
        <v>1171</v>
      </c>
      <c r="D9" s="941" t="s">
        <v>1172</v>
      </c>
      <c r="E9" s="1390" t="s">
        <v>1173</v>
      </c>
      <c r="F9" s="1391" t="s">
        <v>1174</v>
      </c>
      <c r="G9" s="1165" t="s">
        <v>76</v>
      </c>
    </row>
    <row r="10" ht="18" customHeight="1" x14ac:dyDescent="0.2">
      <c r="B10" s="1392" t="s">
        <v>1175</v>
      </c>
      <c r="C10" s="1393"/>
      <c r="D10" s="1394"/>
      <c r="E10" s="1395"/>
      <c r="F10" s="1396"/>
      <c r="G10" s="1397" t="s">
        <v>108</v>
      </c>
    </row>
    <row r="11" ht="18" customHeight="1" x14ac:dyDescent="0.2">
      <c r="B11" s="1398" t="s">
        <v>1176</v>
      </c>
      <c r="C11" s="1399" t="s">
        <v>108</v>
      </c>
      <c r="D11" s="1044" t="s">
        <v>112</v>
      </c>
      <c r="E11" s="1098" t="s">
        <v>108</v>
      </c>
      <c r="F11" s="1400" t="s">
        <v>108</v>
      </c>
      <c r="G11" s="1401" t="s">
        <v>108</v>
      </c>
    </row>
    <row r="12" ht="18" customHeight="1" x14ac:dyDescent="0.2">
      <c r="B12" s="1334" t="s">
        <v>1177</v>
      </c>
      <c r="C12" s="148" t="s">
        <v>108</v>
      </c>
      <c r="D12" s="119" t="s">
        <v>112</v>
      </c>
      <c r="E12" s="186" t="s">
        <v>108</v>
      </c>
      <c r="F12" s="1400" t="s">
        <v>108</v>
      </c>
      <c r="G12" s="1402" t="s">
        <v>108</v>
      </c>
      <c r="I12" s="1403"/>
    </row>
    <row r="13" ht="18" customHeight="1" x14ac:dyDescent="0.2">
      <c r="B13" s="1404" t="s">
        <v>1178</v>
      </c>
      <c r="C13" s="1399" t="s">
        <v>108</v>
      </c>
      <c r="D13" s="1044" t="s">
        <v>112</v>
      </c>
      <c r="E13" s="1098" t="s">
        <v>108</v>
      </c>
      <c r="F13" s="1405" t="s">
        <v>108</v>
      </c>
      <c r="G13" s="1406" t="s">
        <v>108</v>
      </c>
      <c r="I13" s="1403"/>
    </row>
    <row r="14" ht="18" customHeight="1" x14ac:dyDescent="0.2">
      <c r="B14" s="1407" t="s">
        <v>1179</v>
      </c>
      <c r="C14" s="1399" t="s">
        <v>108</v>
      </c>
      <c r="D14" s="1044" t="s">
        <v>112</v>
      </c>
      <c r="E14" s="1098" t="s">
        <v>108</v>
      </c>
      <c r="F14" s="1408" t="s">
        <v>108</v>
      </c>
      <c r="G14" s="1409" t="s">
        <v>108</v>
      </c>
    </row>
    <row r="15" ht="18" customHeight="1" x14ac:dyDescent="0.2">
      <c r="B15" s="1410" t="s">
        <v>1180</v>
      </c>
      <c r="C15" s="1411"/>
      <c r="D15" s="1412"/>
      <c r="E15" s="1413"/>
      <c r="F15" s="1414"/>
      <c r="G15" s="1397" t="s">
        <v>108</v>
      </c>
    </row>
    <row r="16" ht="18" customHeight="1" x14ac:dyDescent="0.2">
      <c r="B16" s="1398" t="s">
        <v>1181</v>
      </c>
      <c r="C16" s="1399" t="s">
        <v>108</v>
      </c>
      <c r="D16" s="1044" t="s">
        <v>112</v>
      </c>
      <c r="E16" s="1098" t="s">
        <v>108</v>
      </c>
      <c r="F16" s="1400" t="s">
        <v>108</v>
      </c>
      <c r="G16" s="1401" t="s">
        <v>108</v>
      </c>
    </row>
    <row r="17" ht="18" customHeight="1" x14ac:dyDescent="0.2">
      <c r="B17" s="1415" t="s">
        <v>1182</v>
      </c>
      <c r="C17" s="1399" t="s">
        <v>108</v>
      </c>
      <c r="D17" s="1044" t="s">
        <v>112</v>
      </c>
      <c r="E17" s="1098" t="s">
        <v>108</v>
      </c>
      <c r="F17" s="1408" t="s">
        <v>108</v>
      </c>
      <c r="G17" s="1409" t="s">
        <v>108</v>
      </c>
    </row>
    <row r="18" ht="18" customHeight="1" x14ac:dyDescent="0.2">
      <c r="B18" s="1410" t="s">
        <v>1183</v>
      </c>
      <c r="C18" s="1411"/>
      <c r="D18" s="1412"/>
      <c r="E18" s="1413"/>
      <c r="F18" s="1414"/>
      <c r="G18" s="1397" t="s">
        <v>108</v>
      </c>
    </row>
    <row r="19" ht="18" customHeight="1" x14ac:dyDescent="0.2">
      <c r="B19" s="1398" t="s">
        <v>1184</v>
      </c>
      <c r="C19" s="1399" t="s">
        <v>108</v>
      </c>
      <c r="D19" s="1044" t="s">
        <v>112</v>
      </c>
      <c r="E19" s="1098" t="s">
        <v>108</v>
      </c>
      <c r="F19" s="1400" t="s">
        <v>108</v>
      </c>
      <c r="G19" s="1401" t="s">
        <v>108</v>
      </c>
    </row>
    <row r="20" ht="18" customHeight="1" x14ac:dyDescent="0.2">
      <c r="B20" s="1415" t="s">
        <v>1185</v>
      </c>
      <c r="C20" s="1399" t="s">
        <v>108</v>
      </c>
      <c r="D20" s="1044" t="s">
        <v>112</v>
      </c>
      <c r="E20" s="1098" t="s">
        <v>108</v>
      </c>
      <c r="F20" s="1408" t="s">
        <v>108</v>
      </c>
      <c r="G20" s="1409" t="s">
        <v>108</v>
      </c>
    </row>
    <row r="21" ht="18" customHeight="1" x14ac:dyDescent="0.2">
      <c r="B21" s="1416" t="s">
        <v>1186</v>
      </c>
      <c r="C21" s="1411"/>
      <c r="D21" s="1412"/>
      <c r="E21" s="1413"/>
      <c r="F21" s="1414"/>
      <c r="G21" s="1417" t="s">
        <v>112</v>
      </c>
    </row>
    <row r="22" ht="18" customHeight="1" x14ac:dyDescent="0.25">
      <c r="B22" s="1418"/>
      <c r="C22" s="1419"/>
      <c r="D22" s="1419"/>
      <c r="E22" s="1419"/>
      <c r="F22" s="1419"/>
      <c r="G22" s="1420"/>
    </row>
    <row r="23" ht="18" customHeight="1" x14ac:dyDescent="0.2">
      <c r="B23" s="1421" t="s">
        <v>1187</v>
      </c>
      <c r="C23" s="1422" t="s">
        <v>108</v>
      </c>
      <c r="D23" s="1423"/>
      <c r="E23" s="1424"/>
      <c r="F23" s="1424"/>
      <c r="G23" s="1425"/>
    </row>
    <row r="24" ht="18" customHeight="1" x14ac:dyDescent="0.2">
      <c r="B24" s="1426" t="s">
        <v>1188</v>
      </c>
      <c r="C24" s="1427" t="s">
        <v>108</v>
      </c>
      <c r="D24" s="1372"/>
      <c r="E24" s="1428"/>
      <c r="F24" s="1428"/>
      <c r="G24" s="1370"/>
    </row>
    <row r="25" ht="14.1" customHeight="1" x14ac:dyDescent="0.25">
      <c r="B25" s="223" t="s">
        <v>1189</v>
      </c>
    </row>
    <row r="26" ht="14.1" customHeight="1" x14ac:dyDescent="0.2">
      <c r="B26" s="223" t="s">
        <v>1190</v>
      </c>
      <c r="C26" s="378"/>
      <c r="D26" s="378"/>
      <c r="E26" s="378"/>
      <c r="F26" s="378"/>
    </row>
    <row r="27" ht="14.1" customHeight="1" x14ac:dyDescent="0.2">
      <c r="B27" s="223" t="s">
        <v>1191</v>
      </c>
      <c r="C27" s="378"/>
      <c r="D27" s="378"/>
      <c r="E27" s="378"/>
      <c r="F27" s="378"/>
    </row>
    <row r="28" ht="14.1" customHeight="1" x14ac:dyDescent="0.25">
      <c r="B28" s="223" t="s">
        <v>1192</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1193</v>
      </c>
      <c r="C33" s="1114"/>
      <c r="D33" s="1114"/>
      <c r="E33" s="1114"/>
      <c r="F33" s="1114"/>
      <c r="G33" s="1115"/>
    </row>
    <row r="34" ht="14.1" customHeight="1" x14ac:dyDescent="0.2">
      <c r="B34" s="1113" t="s">
        <v>1194</v>
      </c>
      <c r="C34" s="1114"/>
      <c r="D34" s="1114"/>
      <c r="E34" s="1114"/>
      <c r="F34" s="1114"/>
      <c r="G34" s="1115"/>
    </row>
    <row r="35" ht="14.1" customHeight="1" x14ac:dyDescent="0.2">
      <c r="B35" s="1113" t="s">
        <v>1195</v>
      </c>
      <c r="C35" s="1114"/>
      <c r="D35" s="1114"/>
      <c r="E35" s="1114"/>
      <c r="F35" s="1114"/>
      <c r="G35" s="1115"/>
    </row>
    <row r="36" ht="14.1" customHeight="1" x14ac:dyDescent="0.2">
      <c r="B36" s="1113" t="s">
        <v>1196</v>
      </c>
      <c r="C36" s="1114"/>
      <c r="D36" s="1114"/>
      <c r="E36" s="1114"/>
      <c r="F36" s="1114"/>
      <c r="G36" s="1115"/>
    </row>
    <row r="37" ht="14.1" customHeight="1" x14ac:dyDescent="0.2">
      <c r="B37" s="1430" t="s">
        <v>1197</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1198</v>
      </c>
      <c r="C1" s="934"/>
      <c r="F1" s="4" t="s">
        <v>62</v>
      </c>
    </row>
    <row r="2" ht="18.95" customHeight="1" x14ac:dyDescent="0.2">
      <c r="B2" s="934" t="s">
        <v>1199</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570</v>
      </c>
      <c r="I6" s="1434"/>
      <c r="J6" s="1435"/>
    </row>
    <row r="7" ht="27" customHeight="1" x14ac:dyDescent="0.2">
      <c r="B7" s="1436" t="s">
        <v>67</v>
      </c>
      <c r="C7" s="1437" t="s">
        <v>997</v>
      </c>
      <c r="D7" s="1437"/>
      <c r="E7" s="1438" t="s">
        <v>143</v>
      </c>
      <c r="F7" s="1237" t="s">
        <v>144</v>
      </c>
      <c r="H7" s="1439" t="s">
        <v>1200</v>
      </c>
      <c r="I7" s="1440" t="s">
        <v>864</v>
      </c>
      <c r="J7" s="1441" t="s">
        <v>477</v>
      </c>
    </row>
    <row r="8" ht="24" customHeight="1" x14ac:dyDescent="0.2">
      <c r="B8" s="1149"/>
      <c r="C8" s="1269" t="s">
        <v>864</v>
      </c>
      <c r="D8" s="1442" t="s">
        <v>1201</v>
      </c>
      <c r="E8" s="1443"/>
      <c r="F8" s="1238" t="s">
        <v>70</v>
      </c>
      <c r="H8" s="1444" t="s">
        <v>1202</v>
      </c>
      <c r="I8" s="1445" t="s">
        <v>1203</v>
      </c>
      <c r="J8" s="1446">
        <v>0.11</v>
      </c>
    </row>
    <row r="9" ht="51.75" customHeight="1" x14ac:dyDescent="0.2">
      <c r="B9" s="1447"/>
      <c r="C9" s="1162"/>
      <c r="D9" s="1448" t="s">
        <v>1204</v>
      </c>
      <c r="E9" s="1391" t="s">
        <v>1205</v>
      </c>
      <c r="F9" s="1085" t="s">
        <v>76</v>
      </c>
      <c r="H9" s="1444" t="s">
        <v>1206</v>
      </c>
      <c r="I9" s="1445" t="s">
        <v>1207</v>
      </c>
      <c r="J9" s="1446">
        <v>0.21</v>
      </c>
    </row>
    <row r="10" ht="24" customHeight="1" x14ac:dyDescent="0.2">
      <c r="B10" s="1449" t="s">
        <v>1208</v>
      </c>
      <c r="C10" s="1450"/>
      <c r="D10" s="1451"/>
      <c r="E10" s="1452"/>
      <c r="F10" s="1453">
        <v>1.8680709724619882</v>
      </c>
      <c r="H10" s="1444" t="s">
        <v>1209</v>
      </c>
      <c r="I10" s="1445" t="s">
        <v>1210</v>
      </c>
      <c r="J10" s="1446">
        <v>0.32264362128028634</v>
      </c>
    </row>
    <row r="11" ht="24" customHeight="1" x14ac:dyDescent="0.2">
      <c r="B11" s="1454" t="s">
        <v>1211</v>
      </c>
      <c r="C11" s="1455" t="s">
        <v>1212</v>
      </c>
      <c r="D11" s="1456">
        <v>120555</v>
      </c>
      <c r="E11" s="1457">
        <v>0.005610709586255496</v>
      </c>
      <c r="F11" s="1458">
        <v>1.0629128622687634</v>
      </c>
      <c r="H11" s="1444" t="s">
        <v>1213</v>
      </c>
      <c r="I11" s="1445" t="s">
        <v>1214</v>
      </c>
      <c r="J11" s="1446">
        <v>0.05547529484288</v>
      </c>
    </row>
    <row r="12" ht="24" customHeight="1" x14ac:dyDescent="0.2">
      <c r="B12" s="1454" t="s">
        <v>1215</v>
      </c>
      <c r="C12" s="1459" t="s">
        <v>1216</v>
      </c>
      <c r="D12" s="1460">
        <v>36793.49997457589</v>
      </c>
      <c r="E12" s="1461">
        <v>0.005055519053295955</v>
      </c>
      <c r="F12" s="1462">
        <v>0.29230180596400557</v>
      </c>
      <c r="H12" s="1463" t="s">
        <v>1217</v>
      </c>
      <c r="I12" s="1464"/>
      <c r="J12" s="1465"/>
    </row>
    <row r="13" ht="24" customHeight="1" x14ac:dyDescent="0.2">
      <c r="B13" s="1454" t="s">
        <v>1218</v>
      </c>
      <c r="C13" s="1455" t="s">
        <v>1219</v>
      </c>
      <c r="D13" s="28">
        <v>35446.33212613262</v>
      </c>
      <c r="E13" s="1466">
        <v>0.005055519053295954</v>
      </c>
      <c r="F13" s="1467">
        <v>0.2815993831091885</v>
      </c>
      <c r="H13" s="1468" t="s">
        <v>1220</v>
      </c>
      <c r="I13" s="1469"/>
      <c r="J13" s="1469"/>
    </row>
    <row r="14" ht="24" customHeight="1" x14ac:dyDescent="0.2">
      <c r="B14" s="1454" t="s">
        <v>1221</v>
      </c>
      <c r="C14" s="1455" t="s">
        <v>1222</v>
      </c>
      <c r="D14" s="28">
        <v>34.53599716</v>
      </c>
      <c r="E14" s="1466">
        <v>0.005055519053295954</v>
      </c>
      <c r="F14" s="1467">
        <v>0.0002743673297623578</v>
      </c>
      <c r="H14" s="1470"/>
    </row>
    <row r="15" ht="24" customHeight="1" x14ac:dyDescent="0.2">
      <c r="B15" s="1471" t="s">
        <v>1223</v>
      </c>
      <c r="C15" s="1455" t="s">
        <v>1224</v>
      </c>
      <c r="D15" s="28">
        <v>1312.631851283276</v>
      </c>
      <c r="E15" s="1466">
        <v>0.005055519053295954</v>
      </c>
      <c r="F15" s="1467">
        <v>0.01042805552505474</v>
      </c>
    </row>
    <row r="16" ht="24" customHeight="1" x14ac:dyDescent="0.2">
      <c r="B16" s="1454" t="s">
        <v>1225</v>
      </c>
      <c r="C16" s="1455" t="s">
        <v>1226</v>
      </c>
      <c r="D16" s="28">
        <v>11436.53295827918</v>
      </c>
      <c r="E16" s="1466">
        <v>0.002784586176017684</v>
      </c>
      <c r="F16" s="1467">
        <v>0.050043732478449024</v>
      </c>
    </row>
    <row r="17" ht="24" customHeight="1" x14ac:dyDescent="0.2">
      <c r="B17" s="1454" t="s">
        <v>1227</v>
      </c>
      <c r="C17" s="1455" t="s">
        <v>1228</v>
      </c>
      <c r="D17" s="28">
        <v>58053.85520486584</v>
      </c>
      <c r="E17" s="1466">
        <v>0.005055519053295954</v>
      </c>
      <c r="F17" s="1467">
        <v>0.46120229745147445</v>
      </c>
    </row>
    <row r="18" ht="24" customHeight="1" x14ac:dyDescent="0.2">
      <c r="B18" s="1454" t="s">
        <v>1229</v>
      </c>
      <c r="C18" s="1455" t="s">
        <v>1230</v>
      </c>
      <c r="D18" s="28">
        <v>202.6933333333333</v>
      </c>
      <c r="E18" s="1472">
        <v>0.005055519053295954</v>
      </c>
      <c r="F18" s="1473">
        <v>0.0016102742992957254</v>
      </c>
    </row>
    <row r="19" ht="24" customHeight="1" x14ac:dyDescent="0.2">
      <c r="B19" s="1454" t="s">
        <v>1231</v>
      </c>
      <c r="C19" s="1455" t="s">
        <v>1232</v>
      </c>
      <c r="D19" s="28" t="s">
        <v>489</v>
      </c>
      <c r="E19" s="1472" t="s">
        <v>489</v>
      </c>
      <c r="F19" s="1467" t="s">
        <v>489</v>
      </c>
    </row>
    <row r="20" ht="24" customHeight="1" x14ac:dyDescent="0.2">
      <c r="B20" s="1474" t="s">
        <v>1233</v>
      </c>
      <c r="C20" s="1475" t="s">
        <v>485</v>
      </c>
      <c r="D20" s="41" t="s">
        <v>108</v>
      </c>
      <c r="E20" s="1476" t="s">
        <v>108</v>
      </c>
      <c r="F20" s="1477" t="s">
        <v>108</v>
      </c>
    </row>
    <row r="21" ht="24" customHeight="1" x14ac:dyDescent="0.2">
      <c r="B21" s="1478" t="s">
        <v>1234</v>
      </c>
      <c r="C21" s="1479"/>
      <c r="D21" s="1480"/>
      <c r="E21" s="1481"/>
      <c r="F21" s="1482">
        <v>0.586336382789107</v>
      </c>
    </row>
    <row r="22" ht="24" customHeight="1" x14ac:dyDescent="0.2">
      <c r="B22" s="1483" t="s">
        <v>1235</v>
      </c>
      <c r="C22" s="1455" t="s">
        <v>1236</v>
      </c>
      <c r="D22" s="28">
        <v>23433.512822901263</v>
      </c>
      <c r="E22" s="1466">
        <v>0.010000000000000002</v>
      </c>
      <c r="F22" s="1467">
        <v>0.3682409157884485</v>
      </c>
    </row>
    <row r="23" ht="14.1" customHeight="1" x14ac:dyDescent="0.25">
      <c r="B23" s="1484" t="s">
        <v>1237</v>
      </c>
      <c r="C23" s="1485" t="s">
        <v>1238</v>
      </c>
      <c r="D23" s="41">
        <v>12606.863254461727</v>
      </c>
      <c r="E23" s="1486">
        <v>0.011008925983697473</v>
      </c>
      <c r="F23" s="1477">
        <v>0.21809546700065863</v>
      </c>
    </row>
    <row r="24" ht="14.1" customHeight="1" x14ac:dyDescent="0.25">
      <c r="B24" s="223" t="s">
        <v>1239</v>
      </c>
    </row>
    <row r="25" ht="14.1" customHeight="1" x14ac:dyDescent="0.2">
      <c r="B25" s="223" t="s">
        <v>1240</v>
      </c>
      <c r="C25" s="181"/>
      <c r="D25" s="181"/>
      <c r="E25" s="181"/>
      <c r="F25" s="181"/>
    </row>
    <row r="26" ht="14.1" customHeight="1" x14ac:dyDescent="0.2">
      <c r="B26" s="223" t="s">
        <v>1241</v>
      </c>
      <c r="C26" s="864"/>
      <c r="D26" s="864"/>
      <c r="E26" s="864"/>
      <c r="F26" s="864"/>
    </row>
    <row r="27" ht="14.1" customHeight="1" x14ac:dyDescent="0.25">
      <c r="B27" s="223" t="s">
        <v>1242</v>
      </c>
      <c r="C27" s="1487"/>
      <c r="D27" s="1487"/>
      <c r="E27" s="1487"/>
      <c r="F27" s="1487"/>
      <c r="H27" s="1488"/>
      <c r="I27" s="1488"/>
      <c r="J27" s="1488"/>
    </row>
    <row r="28" ht="14.1" customHeight="1" x14ac:dyDescent="0.25">
      <c r="B28" s="223" t="s">
        <v>1243</v>
      </c>
      <c r="C28" s="1487"/>
      <c r="D28" s="1487"/>
      <c r="E28" s="1487"/>
      <c r="F28" s="1487"/>
      <c r="H28" s="1488"/>
      <c r="I28" s="1488"/>
      <c r="J28" s="1488"/>
    </row>
    <row r="29" ht="14.1" customHeight="1" x14ac:dyDescent="0.2">
      <c r="B29" s="223" t="s">
        <v>1244</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526</v>
      </c>
      <c r="C33" s="1491"/>
      <c r="D33" s="1491"/>
      <c r="E33" s="1491"/>
      <c r="F33" s="1492"/>
      <c r="H33" s="1488"/>
      <c r="I33" s="1488"/>
      <c r="J33" s="1488"/>
    </row>
    <row r="34" ht="14.1" customHeight="1" x14ac:dyDescent="0.2">
      <c r="B34" s="1113" t="s">
        <v>1245</v>
      </c>
      <c r="C34" s="1493"/>
      <c r="D34" s="1493"/>
      <c r="E34" s="1493"/>
      <c r="F34" s="1494"/>
      <c r="G34" s="1495"/>
      <c r="H34" s="1488"/>
      <c r="I34" s="1488"/>
      <c r="J34" s="1488"/>
    </row>
    <row r="35" ht="14.1" customHeight="1" x14ac:dyDescent="0.2">
      <c r="B35" s="1113" t="s">
        <v>1246</v>
      </c>
      <c r="C35" s="1493"/>
      <c r="D35" s="1493"/>
      <c r="E35" s="1493"/>
      <c r="F35" s="1494"/>
      <c r="G35" s="1495"/>
      <c r="H35" s="1488"/>
      <c r="I35" s="1488"/>
      <c r="J35" s="1488"/>
    </row>
    <row r="36" ht="14.1" customHeight="1" x14ac:dyDescent="0.2">
      <c r="B36" s="1113" t="s">
        <v>1247</v>
      </c>
      <c r="C36" s="1493"/>
      <c r="D36" s="1493"/>
      <c r="E36" s="1493"/>
      <c r="F36" s="1494"/>
      <c r="G36" s="1495"/>
      <c r="H36" s="1488"/>
      <c r="I36" s="1488"/>
      <c r="J36" s="1488"/>
    </row>
    <row r="37" ht="14.1" customHeight="1" x14ac:dyDescent="0.2">
      <c r="B37" s="1113" t="s">
        <v>1248</v>
      </c>
      <c r="C37" s="1493"/>
      <c r="D37" s="1493"/>
      <c r="E37" s="1493"/>
      <c r="F37" s="1494"/>
    </row>
    <row r="38" ht="18" customHeight="1" x14ac:dyDescent="0.2">
      <c r="B38" s="1496" t="s">
        <v>1249</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997</v>
      </c>
      <c r="D7" s="1133"/>
      <c r="E7" s="1133"/>
      <c r="F7" s="1133"/>
      <c r="G7" s="1133"/>
      <c r="H7" s="1133" t="s">
        <v>143</v>
      </c>
      <c r="I7" s="1133"/>
      <c r="J7" s="1382" t="s">
        <v>1252</v>
      </c>
      <c r="K7" s="1382"/>
    </row>
    <row r="8" ht="42.75" customHeight="1" x14ac:dyDescent="0.2">
      <c r="B8" s="1478"/>
      <c r="C8" s="1269" t="s">
        <v>1253</v>
      </c>
      <c r="D8" s="480" t="s">
        <v>1254</v>
      </c>
      <c r="E8" s="480" t="s">
        <v>1255</v>
      </c>
      <c r="F8" s="480" t="s">
        <v>1256</v>
      </c>
      <c r="G8" s="1442" t="s">
        <v>1257</v>
      </c>
      <c r="H8" s="972" t="s">
        <v>69</v>
      </c>
      <c r="I8" s="1500" t="s">
        <v>70</v>
      </c>
      <c r="J8" s="972" t="s">
        <v>69</v>
      </c>
      <c r="K8" s="1500" t="s">
        <v>70</v>
      </c>
    </row>
    <row r="9" ht="14.1" customHeight="1" x14ac:dyDescent="0.2">
      <c r="B9" s="1501"/>
      <c r="C9" s="1502" t="s">
        <v>1258</v>
      </c>
      <c r="D9" s="1503" t="s">
        <v>1259</v>
      </c>
      <c r="E9" s="1503"/>
      <c r="F9" s="1503" t="s">
        <v>1260</v>
      </c>
      <c r="G9" s="1448"/>
      <c r="H9" s="1504" t="s">
        <v>1261</v>
      </c>
      <c r="I9" s="1504"/>
      <c r="J9" s="1505" t="s">
        <v>76</v>
      </c>
      <c r="K9" s="1505"/>
    </row>
    <row r="10" ht="18" customHeight="1" x14ac:dyDescent="0.2">
      <c r="B10" s="1506" t="s">
        <v>1262</v>
      </c>
      <c r="C10" s="705"/>
      <c r="D10" s="198"/>
      <c r="E10" s="198"/>
      <c r="F10" s="198"/>
      <c r="G10" s="714"/>
      <c r="H10" s="705"/>
      <c r="I10" s="1451"/>
      <c r="J10" s="138" t="s">
        <v>108</v>
      </c>
      <c r="K10" s="200" t="s">
        <v>108</v>
      </c>
    </row>
    <row r="11" ht="18" customHeight="1" x14ac:dyDescent="0.2">
      <c r="B11" s="1506" t="s">
        <v>1263</v>
      </c>
      <c r="C11" s="705"/>
      <c r="D11" s="198"/>
      <c r="E11" s="198"/>
      <c r="F11" s="198"/>
      <c r="G11" s="714"/>
      <c r="H11" s="705"/>
      <c r="I11" s="714"/>
      <c r="J11" s="138" t="s">
        <v>108</v>
      </c>
      <c r="K11" s="200" t="s">
        <v>108</v>
      </c>
    </row>
    <row r="12" ht="14.1" customHeight="1" x14ac:dyDescent="0.25">
      <c r="B12" s="504" t="s">
        <v>1264</v>
      </c>
      <c r="C12" s="1507"/>
      <c r="D12" s="1507"/>
      <c r="E12" s="1507"/>
      <c r="F12" s="1507"/>
      <c r="G12" s="1507"/>
      <c r="H12" s="1508"/>
      <c r="I12" s="1508"/>
      <c r="J12" s="1507"/>
      <c r="K12" s="1509"/>
    </row>
    <row r="13" ht="14.1" customHeight="1" x14ac:dyDescent="0.2">
      <c r="B13" s="223" t="s">
        <v>1265</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1266</v>
      </c>
      <c r="C18" s="595"/>
      <c r="D18" s="595"/>
      <c r="E18" s="595"/>
      <c r="F18" s="595"/>
      <c r="G18" s="595"/>
      <c r="H18" s="595"/>
      <c r="I18" s="595"/>
      <c r="J18" s="595"/>
      <c r="K18" s="596"/>
    </row>
    <row r="19" ht="14.1" customHeight="1" x14ac:dyDescent="0.2">
      <c r="B19" s="310" t="s">
        <v>1267</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62</v>
      </c>
    </row>
    <row r="2" ht="18.95" customHeight="1" x14ac:dyDescent="0.25">
      <c r="B2" s="99" t="s">
        <v>1269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570</v>
      </c>
      <c r="M6" s="561"/>
      <c r="N6" s="561"/>
      <c r="O6" s="561"/>
    </row>
    <row r="7" ht="24" customHeight="1" x14ac:dyDescent="0.2">
      <c r="B7" s="1436" t="s">
        <v>571</v>
      </c>
      <c r="C7" s="1133" t="s">
        <v>1270</v>
      </c>
      <c r="D7" s="1133"/>
      <c r="E7" s="1133"/>
      <c r="F7" s="1133"/>
      <c r="G7" s="1133" t="s">
        <v>143</v>
      </c>
      <c r="H7" s="1133"/>
      <c r="I7" s="1133" t="s">
        <v>144</v>
      </c>
      <c r="J7" s="1133"/>
      <c r="L7" s="1517"/>
      <c r="M7" s="1518" t="s">
        <v>1271</v>
      </c>
      <c r="N7" s="1518" t="s">
        <v>1272</v>
      </c>
      <c r="O7" s="937" t="s">
        <v>1273</v>
      </c>
    </row>
    <row r="8" ht="26.25" customHeight="1" x14ac:dyDescent="0.2">
      <c r="B8" s="1385" t="s">
        <v>575</v>
      </c>
      <c r="C8" s="1269" t="s">
        <v>1274</v>
      </c>
      <c r="D8" s="480" t="s">
        <v>1275</v>
      </c>
      <c r="E8" s="480" t="s">
        <v>1276</v>
      </c>
      <c r="F8" s="1442" t="s">
        <v>1277</v>
      </c>
      <c r="G8" s="972" t="s">
        <v>436</v>
      </c>
      <c r="H8" s="1500" t="s">
        <v>1278</v>
      </c>
      <c r="I8" s="972" t="s">
        <v>436</v>
      </c>
      <c r="J8" s="1500" t="s">
        <v>1278</v>
      </c>
      <c r="L8" s="1086"/>
      <c r="M8" s="1519"/>
      <c r="N8" s="1519"/>
      <c r="O8" s="1088"/>
    </row>
    <row r="9" ht="18" customHeight="1" x14ac:dyDescent="0.2">
      <c r="B9" s="1447"/>
      <c r="C9" s="1502" t="s">
        <v>1279</v>
      </c>
      <c r="D9" s="1503" t="s">
        <v>1259</v>
      </c>
      <c r="E9" s="1503"/>
      <c r="F9" s="1448" t="s">
        <v>1260</v>
      </c>
      <c r="G9" s="1504" t="s">
        <v>1261</v>
      </c>
      <c r="H9" s="1504"/>
      <c r="I9" s="1504" t="s">
        <v>76</v>
      </c>
      <c r="J9" s="1504"/>
      <c r="L9" s="576" t="s">
        <v>1280</v>
      </c>
      <c r="M9" s="525" t="s">
        <v>112</v>
      </c>
      <c r="N9" s="525" t="s">
        <v>112</v>
      </c>
      <c r="O9" s="525" t="s">
        <v>112</v>
      </c>
    </row>
    <row r="10" ht="18" customHeight="1" x14ac:dyDescent="0.2">
      <c r="B10" s="1520" t="s">
        <v>1281</v>
      </c>
      <c r="C10" s="1393"/>
      <c r="D10" s="486"/>
      <c r="E10" s="486"/>
      <c r="F10" s="1521" t="s">
        <v>492</v>
      </c>
      <c r="G10" s="1522" t="s">
        <v>492</v>
      </c>
      <c r="H10" s="1521" t="s">
        <v>492</v>
      </c>
      <c r="I10" s="138" t="s">
        <v>492</v>
      </c>
      <c r="J10" s="200" t="s">
        <v>492</v>
      </c>
      <c r="L10" s="580" t="s">
        <v>1282</v>
      </c>
      <c r="M10" s="525" t="s">
        <v>112</v>
      </c>
      <c r="N10" s="525" t="s">
        <v>112</v>
      </c>
      <c r="O10" s="525" t="s">
        <v>112</v>
      </c>
    </row>
    <row r="11" ht="18" customHeight="1" x14ac:dyDescent="0.2">
      <c r="B11" s="1398" t="s">
        <v>1283</v>
      </c>
      <c r="C11" s="1523" t="s">
        <v>108</v>
      </c>
      <c r="D11" s="167" t="s">
        <v>108</v>
      </c>
      <c r="E11" s="167" t="s">
        <v>108</v>
      </c>
      <c r="F11" s="190" t="s">
        <v>108</v>
      </c>
      <c r="G11" s="148" t="s">
        <v>108</v>
      </c>
      <c r="H11" s="200" t="s">
        <v>108</v>
      </c>
      <c r="I11" s="1524" t="s">
        <v>108</v>
      </c>
      <c r="J11" s="1525" t="s">
        <v>108</v>
      </c>
      <c r="L11" s="580" t="s">
        <v>1284</v>
      </c>
      <c r="M11" s="525" t="s">
        <v>112</v>
      </c>
      <c r="N11" s="525" t="s">
        <v>112</v>
      </c>
      <c r="O11" s="525" t="s">
        <v>112</v>
      </c>
    </row>
    <row r="12" ht="18" customHeight="1" x14ac:dyDescent="0.2">
      <c r="B12" s="1398" t="s">
        <v>1285</v>
      </c>
      <c r="C12" s="1523" t="s">
        <v>108</v>
      </c>
      <c r="D12" s="167" t="s">
        <v>108</v>
      </c>
      <c r="E12" s="167" t="s">
        <v>108</v>
      </c>
      <c r="F12" s="190" t="s">
        <v>108</v>
      </c>
      <c r="G12" s="138" t="s">
        <v>108</v>
      </c>
      <c r="H12" s="200" t="s">
        <v>108</v>
      </c>
      <c r="I12" s="1523" t="s">
        <v>108</v>
      </c>
      <c r="J12" s="1525" t="s">
        <v>108</v>
      </c>
      <c r="L12" s="580" t="s">
        <v>1286</v>
      </c>
      <c r="M12" s="525" t="s">
        <v>108</v>
      </c>
      <c r="N12" s="525" t="s">
        <v>108</v>
      </c>
      <c r="O12" s="525" t="s">
        <v>108</v>
      </c>
    </row>
    <row r="13" ht="18" customHeight="1" x14ac:dyDescent="0.2">
      <c r="B13" s="1398" t="s">
        <v>1287</v>
      </c>
      <c r="C13" s="1523" t="s">
        <v>108</v>
      </c>
      <c r="D13" s="167" t="s">
        <v>108</v>
      </c>
      <c r="E13" s="167" t="s">
        <v>108</v>
      </c>
      <c r="F13" s="190" t="s">
        <v>108</v>
      </c>
      <c r="G13" s="138" t="s">
        <v>108</v>
      </c>
      <c r="H13" s="200" t="s">
        <v>108</v>
      </c>
      <c r="I13" s="1523" t="s">
        <v>108</v>
      </c>
      <c r="J13" s="1525" t="s">
        <v>108</v>
      </c>
      <c r="L13" s="1526" t="s">
        <v>1288</v>
      </c>
      <c r="M13" s="556" t="s">
        <v>112</v>
      </c>
      <c r="N13" s="556" t="s">
        <v>112</v>
      </c>
      <c r="O13" s="556" t="s">
        <v>112</v>
      </c>
    </row>
    <row r="14" ht="18" customHeight="1" x14ac:dyDescent="0.2">
      <c r="B14" s="1398" t="s">
        <v>1289</v>
      </c>
      <c r="C14" s="1527"/>
      <c r="D14" s="49"/>
      <c r="E14" s="49"/>
      <c r="F14" s="194" t="s">
        <v>112</v>
      </c>
      <c r="G14" s="1528" t="s">
        <v>112</v>
      </c>
      <c r="H14" s="194" t="s">
        <v>112</v>
      </c>
      <c r="I14" s="148" t="s">
        <v>112</v>
      </c>
      <c r="J14" s="186" t="s">
        <v>112</v>
      </c>
      <c r="L14" s="153" t="s">
        <v>1290</v>
      </c>
      <c r="M14" s="560"/>
      <c r="N14" s="560"/>
      <c r="O14" s="560"/>
    </row>
    <row r="15" ht="18" customHeight="1" x14ac:dyDescent="0.2">
      <c r="B15" s="1529" t="s">
        <v>1291</v>
      </c>
      <c r="C15" s="1530"/>
      <c r="D15" s="132"/>
      <c r="E15" s="132"/>
      <c r="F15" s="1531" t="s">
        <v>112</v>
      </c>
      <c r="G15" s="1532" t="s">
        <v>112</v>
      </c>
      <c r="H15" s="1531" t="s">
        <v>112</v>
      </c>
      <c r="I15" s="1533" t="s">
        <v>112</v>
      </c>
      <c r="J15" s="205" t="s">
        <v>112</v>
      </c>
      <c r="L15" s="927" t="s">
        <v>1292</v>
      </c>
      <c r="M15" s="560"/>
      <c r="N15" s="560"/>
      <c r="O15" s="560"/>
    </row>
    <row r="16" ht="18" customHeight="1" x14ac:dyDescent="0.2">
      <c r="B16" s="1398" t="s">
        <v>1293</v>
      </c>
      <c r="C16" s="1534"/>
      <c r="D16" s="1535"/>
      <c r="E16" s="1535"/>
      <c r="F16" s="1536" t="s">
        <v>112</v>
      </c>
      <c r="G16" s="1537" t="s">
        <v>112</v>
      </c>
      <c r="H16" s="194" t="s">
        <v>112</v>
      </c>
      <c r="I16" s="148" t="s">
        <v>112</v>
      </c>
      <c r="J16" s="186" t="s">
        <v>112</v>
      </c>
      <c r="L16" s="927"/>
      <c r="M16" s="560"/>
      <c r="N16" s="559"/>
      <c r="O16" s="559"/>
    </row>
    <row r="17" ht="18" customHeight="1" x14ac:dyDescent="0.2">
      <c r="B17" s="1529" t="s">
        <v>1294</v>
      </c>
      <c r="C17" s="1530"/>
      <c r="D17" s="132"/>
      <c r="E17" s="132"/>
      <c r="F17" s="1531" t="s">
        <v>112</v>
      </c>
      <c r="G17" s="1532" t="s">
        <v>112</v>
      </c>
      <c r="H17" s="1531" t="s">
        <v>112</v>
      </c>
      <c r="I17" s="1533" t="s">
        <v>112</v>
      </c>
      <c r="J17" s="205" t="s">
        <v>112</v>
      </c>
      <c r="L17" s="559"/>
      <c r="M17" s="559"/>
      <c r="N17" s="559"/>
      <c r="O17" s="559"/>
    </row>
    <row r="18" ht="18" customHeight="1" x14ac:dyDescent="0.2">
      <c r="B18" s="1398" t="s">
        <v>1295</v>
      </c>
      <c r="C18" s="1534"/>
      <c r="D18" s="1535"/>
      <c r="E18" s="1535"/>
      <c r="F18" s="1536" t="s">
        <v>112</v>
      </c>
      <c r="G18" s="1537" t="s">
        <v>112</v>
      </c>
      <c r="H18" s="1536" t="s">
        <v>112</v>
      </c>
      <c r="I18" s="148" t="s">
        <v>112</v>
      </c>
      <c r="J18" s="186" t="s">
        <v>112</v>
      </c>
      <c r="L18" s="559"/>
      <c r="M18" s="559"/>
      <c r="N18" s="559"/>
      <c r="O18" s="559"/>
    </row>
    <row r="19" ht="18" customHeight="1" x14ac:dyDescent="0.2">
      <c r="B19" s="1538" t="s">
        <v>1296</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1297</v>
      </c>
      <c r="C20" s="1530"/>
      <c r="D20" s="132"/>
      <c r="E20" s="132"/>
      <c r="F20" s="1531" t="s">
        <v>112</v>
      </c>
      <c r="G20" s="1532" t="s">
        <v>112</v>
      </c>
      <c r="H20" s="1531" t="s">
        <v>112</v>
      </c>
      <c r="I20" s="1533" t="s">
        <v>112</v>
      </c>
      <c r="J20" s="205" t="s">
        <v>112</v>
      </c>
      <c r="L20" s="559"/>
      <c r="M20" s="559"/>
      <c r="N20" s="559"/>
      <c r="O20" s="559"/>
    </row>
    <row r="21" ht="14.1" customHeight="1" x14ac:dyDescent="0.2">
      <c r="B21" s="504" t="s">
        <v>1298</v>
      </c>
      <c r="C21" s="1058"/>
      <c r="D21" s="1058"/>
      <c r="E21" s="1058"/>
      <c r="F21" s="1058"/>
      <c r="G21" s="1058"/>
      <c r="H21" s="1058"/>
      <c r="I21" s="1058"/>
      <c r="J21" s="1058"/>
      <c r="L21" s="559"/>
      <c r="M21" s="559"/>
      <c r="N21" s="559"/>
      <c r="O21" s="559"/>
    </row>
    <row r="22" ht="14.1" customHeight="1" x14ac:dyDescent="0.2">
      <c r="B22" s="223" t="s">
        <v>1299</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526</v>
      </c>
      <c r="C26" s="1543"/>
      <c r="D26" s="1543"/>
      <c r="E26" s="1543"/>
      <c r="F26" s="1543"/>
      <c r="G26" s="1543"/>
      <c r="H26" s="1543"/>
      <c r="I26" s="1543"/>
      <c r="J26" s="1544"/>
      <c r="K26" s="1074"/>
      <c r="L26" s="559"/>
      <c r="M26" s="559"/>
      <c r="N26" s="559"/>
      <c r="O26" s="559"/>
    </row>
    <row r="27" ht="14.1" customHeight="1" x14ac:dyDescent="0.2">
      <c r="B27" s="1545" t="s">
        <v>1300</v>
      </c>
      <c r="C27" s="1546"/>
      <c r="D27" s="1546"/>
      <c r="E27" s="1546"/>
      <c r="F27" s="1546"/>
      <c r="G27" s="1546"/>
      <c r="H27" s="1546"/>
      <c r="I27" s="1546"/>
      <c r="J27" s="1547"/>
      <c r="K27" s="1074"/>
      <c r="L27" s="559"/>
      <c r="M27" s="559"/>
      <c r="N27" s="559"/>
      <c r="O27" s="559"/>
    </row>
    <row r="28" ht="14.1" customHeight="1" x14ac:dyDescent="0.2">
      <c r="B28" s="1548" t="s">
        <v>1301</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62</v>
      </c>
    </row>
    <row r="2" ht="18.95" customHeight="1" x14ac:dyDescent="0.3" s="1" customFormat="1">
      <c r="B2" s="99" t="s">
        <v>1303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572</v>
      </c>
      <c r="D7" s="1551" t="s">
        <v>143</v>
      </c>
      <c r="E7" s="1552" t="s">
        <v>1304</v>
      </c>
    </row>
    <row r="8" ht="14.1" customHeight="1" x14ac:dyDescent="0.2" s="1" customFormat="1">
      <c r="B8" s="1553"/>
      <c r="C8" s="1554" t="s">
        <v>1305</v>
      </c>
      <c r="D8" s="1555" t="s">
        <v>1306</v>
      </c>
      <c r="E8" s="1556" t="s">
        <v>1307</v>
      </c>
    </row>
    <row r="9" ht="14.1" customHeight="1" x14ac:dyDescent="0.2" s="1" customFormat="1">
      <c r="B9" s="1557"/>
      <c r="C9" s="1558" t="s">
        <v>1308</v>
      </c>
      <c r="D9" s="1559" t="s">
        <v>1309</v>
      </c>
      <c r="E9" s="1558" t="s">
        <v>76</v>
      </c>
    </row>
    <row r="10" ht="18" customHeight="1" x14ac:dyDescent="0.2" s="1" customFormat="1">
      <c r="B10" s="1560" t="s">
        <v>1310</v>
      </c>
      <c r="C10" s="1561"/>
      <c r="D10" s="1561"/>
      <c r="E10" s="1562">
        <v>15.142087087492671</v>
      </c>
    </row>
    <row r="11" ht="18" customHeight="1" x14ac:dyDescent="0.2" s="1" customFormat="1">
      <c r="B11" s="1563" t="s">
        <v>1311</v>
      </c>
      <c r="C11" s="1564">
        <v>32130.2690817822</v>
      </c>
      <c r="D11" s="1565">
        <v>0.12000000000000004</v>
      </c>
      <c r="E11" s="1566">
        <v>14.13731839598417</v>
      </c>
    </row>
    <row r="12" ht="18" customHeight="1" x14ac:dyDescent="0.2" s="1" customFormat="1">
      <c r="B12" s="1563" t="s">
        <v>1312</v>
      </c>
      <c r="C12" s="1564">
        <v>2107.906345822038</v>
      </c>
      <c r="D12" s="1565">
        <v>0.1299999999999994</v>
      </c>
      <c r="E12" s="1566">
        <v>1.0047686915085</v>
      </c>
    </row>
    <row r="13" ht="18" customHeight="1" x14ac:dyDescent="0.2" s="1" customFormat="1">
      <c r="B13" s="1560" t="s">
        <v>1313</v>
      </c>
      <c r="C13" s="1567">
        <v>54146.877567160875</v>
      </c>
      <c r="D13" s="1568">
        <v>0.20000000000000004</v>
      </c>
      <c r="E13" s="1569">
        <v>39.70771021591798</v>
      </c>
    </row>
    <row r="14" ht="18" customHeight="1" x14ac:dyDescent="0.2" s="1" customFormat="1">
      <c r="B14" s="1560" t="s">
        <v>1314</v>
      </c>
      <c r="C14" s="1567" t="s">
        <v>108</v>
      </c>
      <c r="D14" s="1568" t="s">
        <v>108</v>
      </c>
      <c r="E14" s="1570" t="s">
        <v>108</v>
      </c>
    </row>
    <row r="15" ht="18" customHeight="1" x14ac:dyDescent="0.2" s="1" customFormat="1">
      <c r="B15" s="1560" t="s">
        <v>1315</v>
      </c>
      <c r="C15" s="1571"/>
      <c r="D15" s="1571"/>
      <c r="E15" s="1565" t="s">
        <v>112</v>
      </c>
    </row>
    <row r="16" ht="14.1" customHeight="1" x14ac:dyDescent="0.2">
      <c r="B16" s="504" t="s">
        <v>1316</v>
      </c>
      <c r="C16" s="558"/>
      <c r="D16" s="558"/>
      <c r="E16" s="558"/>
    </row>
    <row r="17" ht="14.1" customHeight="1" x14ac:dyDescent="0.2">
      <c r="B17" s="223" t="s">
        <v>1317</v>
      </c>
    </row>
    <row r="18" ht="14.1" customHeight="1" x14ac:dyDescent="0.2">
      <c r="B18" s="224"/>
    </row>
    <row r="19" ht="14.1" customHeight="1" x14ac:dyDescent="0.2">
      <c r="B19" s="152" t="s">
        <v>134</v>
      </c>
    </row>
    <row r="20" ht="14.1" customHeight="1" x14ac:dyDescent="0.2">
      <c r="B20" s="224"/>
    </row>
    <row r="21" ht="14.1" customHeight="1" x14ac:dyDescent="0.2">
      <c r="B21" s="225" t="s">
        <v>526</v>
      </c>
      <c r="C21" s="226"/>
      <c r="D21" s="226"/>
      <c r="E21" s="227"/>
    </row>
    <row r="22" ht="14.1" customHeight="1" x14ac:dyDescent="0.2">
      <c r="B22" s="228" t="s">
        <v>1318</v>
      </c>
      <c r="C22" s="595"/>
      <c r="D22" s="595"/>
      <c r="E22" s="596"/>
    </row>
    <row r="23" ht="14.1" customHeight="1" x14ac:dyDescent="0.2">
      <c r="B23" s="296" t="s">
        <v>1319</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1321</v>
      </c>
      <c r="D8" s="1578" t="s">
        <v>1322</v>
      </c>
      <c r="E8" s="1578" t="s">
        <v>1323</v>
      </c>
      <c r="F8" s="1578" t="s">
        <v>608</v>
      </c>
      <c r="G8" s="1578" t="s">
        <v>72</v>
      </c>
      <c r="H8" s="1577" t="s">
        <v>73</v>
      </c>
      <c r="I8" s="670" t="s">
        <v>1324</v>
      </c>
    </row>
    <row r="9" ht="14.1" customHeight="1" x14ac:dyDescent="0.2">
      <c r="B9" s="1579"/>
      <c r="C9" s="1580" t="s">
        <v>76</v>
      </c>
      <c r="D9" s="1580"/>
      <c r="E9" s="1580"/>
      <c r="F9" s="1580"/>
      <c r="G9" s="1580"/>
      <c r="H9" s="1580"/>
      <c r="I9" s="15" t="s">
        <v>1325</v>
      </c>
    </row>
    <row r="10" ht="18" customHeight="1" x14ac:dyDescent="0.2">
      <c r="B10" s="1581" t="s">
        <v>1326</v>
      </c>
      <c r="C10" s="1582">
        <v>-4833.9627058259775</v>
      </c>
      <c r="D10" s="1582">
        <v>1.025350560182467</v>
      </c>
      <c r="E10" s="1582">
        <v>0.13946426716467886</v>
      </c>
      <c r="F10" s="1582">
        <v>0.6292673273700845</v>
      </c>
      <c r="G10" s="1582">
        <v>22.45468379826635</v>
      </c>
      <c r="H10" s="1583">
        <v>0.5115201861171121</v>
      </c>
      <c r="I10" s="1584">
        <v>-4768.294859342229</v>
      </c>
    </row>
    <row r="11" ht="18" customHeight="1" x14ac:dyDescent="0.2">
      <c r="B11" s="1585" t="s">
        <v>1327</v>
      </c>
      <c r="C11" s="1586">
        <v>-3116.723617216762</v>
      </c>
      <c r="D11" s="1586">
        <v>0.9622375439824659</v>
      </c>
      <c r="E11" s="1586">
        <v>0.05323016200754065</v>
      </c>
      <c r="F11" s="1586">
        <v>0.6141941770100845</v>
      </c>
      <c r="G11" s="1586">
        <v>21.906258980026347</v>
      </c>
      <c r="H11" s="1587">
        <v>0.5115201861171121</v>
      </c>
      <c r="I11" s="1588">
        <v>-3075.6749730532547</v>
      </c>
    </row>
    <row r="12" ht="18" customHeight="1" x14ac:dyDescent="0.2">
      <c r="B12" s="1589" t="s">
        <v>1328</v>
      </c>
      <c r="C12" s="1590">
        <v>-2775.7375900237375</v>
      </c>
      <c r="D12" s="1590">
        <v>0.9615509142469586</v>
      </c>
      <c r="E12" s="1590">
        <v>0.053192178234938124</v>
      </c>
      <c r="F12" s="1044">
        <v>0.6137559027108246</v>
      </c>
      <c r="G12" s="1044">
        <v>21.890627196686076</v>
      </c>
      <c r="H12" s="1591">
        <v>0.5115201861171121</v>
      </c>
      <c r="I12" s="1592">
        <v>-2734.718237192564</v>
      </c>
    </row>
    <row r="13" ht="18" customHeight="1" x14ac:dyDescent="0.2">
      <c r="B13" s="1593" t="s">
        <v>1329</v>
      </c>
      <c r="C13" s="1594">
        <v>-340.98602719302426</v>
      </c>
      <c r="D13" s="1594">
        <v>0.0006866297355072446</v>
      </c>
      <c r="E13" s="1594">
        <v>0.00003798377260252843</v>
      </c>
      <c r="F13" s="1595">
        <v>0.0004382742992599434</v>
      </c>
      <c r="G13" s="1595">
        <v>0.015631783340271314</v>
      </c>
      <c r="H13" s="1596" t="s">
        <v>489</v>
      </c>
      <c r="I13" s="1597">
        <v>-340.95673586069034</v>
      </c>
    </row>
    <row r="14" ht="18" customHeight="1" x14ac:dyDescent="0.2">
      <c r="B14" s="1585" t="s">
        <v>1330</v>
      </c>
      <c r="C14" s="1598">
        <v>-555.652723034449</v>
      </c>
      <c r="D14" s="1598">
        <v>0.018970175303999984</v>
      </c>
      <c r="E14" s="1598">
        <v>0.05440240100972381</v>
      </c>
      <c r="F14" s="1598">
        <v>0.015073150359999982</v>
      </c>
      <c r="G14" s="1598">
        <v>0.5484248182399994</v>
      </c>
      <c r="H14" s="1599" t="s">
        <v>108</v>
      </c>
      <c r="I14" s="1600">
        <v>-540.7049218583602</v>
      </c>
    </row>
    <row r="15" ht="18" customHeight="1" x14ac:dyDescent="0.2">
      <c r="B15" s="1589" t="s">
        <v>1331</v>
      </c>
      <c r="C15" s="1590">
        <v>-626.299060701122</v>
      </c>
      <c r="D15" s="1590">
        <v>0.018970175303999984</v>
      </c>
      <c r="E15" s="1590">
        <v>0.0007464635751999996</v>
      </c>
      <c r="F15" s="1044">
        <v>0.015073150359999982</v>
      </c>
      <c r="G15" s="1044">
        <v>0.5484248182399994</v>
      </c>
      <c r="H15" s="1591" t="s">
        <v>108</v>
      </c>
      <c r="I15" s="1592">
        <v>-625.570082945182</v>
      </c>
    </row>
    <row r="16" ht="18" customHeight="1" x14ac:dyDescent="0.2">
      <c r="B16" s="1593" t="s">
        <v>1332</v>
      </c>
      <c r="C16" s="1594">
        <v>70.64633766667309</v>
      </c>
      <c r="D16" s="1594" t="s">
        <v>108</v>
      </c>
      <c r="E16" s="1594">
        <v>0.05365593743452381</v>
      </c>
      <c r="F16" s="1595" t="s">
        <v>108</v>
      </c>
      <c r="G16" s="1595" t="s">
        <v>108</v>
      </c>
      <c r="H16" s="1596" t="s">
        <v>108</v>
      </c>
      <c r="I16" s="1597">
        <v>84.8651610868219</v>
      </c>
    </row>
    <row r="17" ht="18" customHeight="1" x14ac:dyDescent="0.2">
      <c r="B17" s="1585" t="s">
        <v>1333</v>
      </c>
      <c r="C17" s="1598">
        <v>-244.31565130061622</v>
      </c>
      <c r="D17" s="1598">
        <v>0.04414284089600117</v>
      </c>
      <c r="E17" s="1598">
        <v>0.006521327775390584</v>
      </c>
      <c r="F17" s="1598" t="s">
        <v>108</v>
      </c>
      <c r="G17" s="1598" t="s">
        <v>108</v>
      </c>
      <c r="H17" s="1599" t="s">
        <v>108</v>
      </c>
      <c r="I17" s="1600">
        <v>-241.3514998950497</v>
      </c>
    </row>
    <row r="18" ht="18" customHeight="1" x14ac:dyDescent="0.2">
      <c r="B18" s="1589" t="s">
        <v>1334</v>
      </c>
      <c r="C18" s="1590">
        <v>30.957566245760827</v>
      </c>
      <c r="D18" s="1590">
        <v>0.04414284089600117</v>
      </c>
      <c r="E18" s="1590">
        <v>0.004030433299200107</v>
      </c>
      <c r="F18" s="1044" t="s">
        <v>108</v>
      </c>
      <c r="G18" s="1044" t="s">
        <v>108</v>
      </c>
      <c r="H18" s="1591" t="s">
        <v>108</v>
      </c>
      <c r="I18" s="1592">
        <v>33.26163061513689</v>
      </c>
    </row>
    <row r="19" ht="18" customHeight="1" x14ac:dyDescent="0.2">
      <c r="B19" s="1593" t="s">
        <v>1335</v>
      </c>
      <c r="C19" s="1594">
        <v>-275.27321754637705</v>
      </c>
      <c r="D19" s="1594" t="s">
        <v>108</v>
      </c>
      <c r="E19" s="1594">
        <v>0.0024908944761904764</v>
      </c>
      <c r="F19" s="1595" t="s">
        <v>108</v>
      </c>
      <c r="G19" s="1595" t="s">
        <v>108</v>
      </c>
      <c r="H19" s="1596" t="s">
        <v>108</v>
      </c>
      <c r="I19" s="1597">
        <v>-274.6131305101866</v>
      </c>
    </row>
    <row r="20" ht="18" customHeight="1" x14ac:dyDescent="0.2">
      <c r="B20" s="1585" t="s">
        <v>1336</v>
      </c>
      <c r="C20" s="1598" t="s">
        <v>108</v>
      </c>
      <c r="D20" s="1598" t="s">
        <v>108</v>
      </c>
      <c r="E20" s="1598" t="s">
        <v>108</v>
      </c>
      <c r="F20" s="1598" t="s">
        <v>108</v>
      </c>
      <c r="G20" s="1598" t="s">
        <v>108</v>
      </c>
      <c r="H20" s="1599" t="s">
        <v>108</v>
      </c>
      <c r="I20" s="1600" t="s">
        <v>108</v>
      </c>
    </row>
    <row r="21" ht="18" customHeight="1" x14ac:dyDescent="0.2">
      <c r="B21" s="1589" t="s">
        <v>1337</v>
      </c>
      <c r="C21" s="1590" t="s">
        <v>108</v>
      </c>
      <c r="D21" s="1590" t="s">
        <v>108</v>
      </c>
      <c r="E21" s="1590" t="s">
        <v>108</v>
      </c>
      <c r="F21" s="1044" t="s">
        <v>108</v>
      </c>
      <c r="G21" s="1044" t="s">
        <v>108</v>
      </c>
      <c r="H21" s="1591" t="s">
        <v>108</v>
      </c>
      <c r="I21" s="1592" t="s">
        <v>108</v>
      </c>
    </row>
    <row r="22" ht="18" customHeight="1" x14ac:dyDescent="0.2">
      <c r="B22" s="1593" t="s">
        <v>1338</v>
      </c>
      <c r="C22" s="1594" t="s">
        <v>108</v>
      </c>
      <c r="D22" s="1594" t="s">
        <v>108</v>
      </c>
      <c r="E22" s="1594" t="s">
        <v>108</v>
      </c>
      <c r="F22" s="1595" t="s">
        <v>108</v>
      </c>
      <c r="G22" s="1595" t="s">
        <v>108</v>
      </c>
      <c r="H22" s="1596" t="s">
        <v>108</v>
      </c>
      <c r="I22" s="1597" t="s">
        <v>108</v>
      </c>
    </row>
    <row r="23" ht="18" customHeight="1" x14ac:dyDescent="0.2">
      <c r="B23" s="1585" t="s">
        <v>1339</v>
      </c>
      <c r="C23" s="1598">
        <v>70.287430469281</v>
      </c>
      <c r="D23" s="1598" t="s">
        <v>108</v>
      </c>
      <c r="E23" s="1598">
        <v>0.013653635744047618</v>
      </c>
      <c r="F23" s="1598" t="s">
        <v>108</v>
      </c>
      <c r="G23" s="1598" t="s">
        <v>108</v>
      </c>
      <c r="H23" s="1599" t="s">
        <v>108</v>
      </c>
      <c r="I23" s="1600">
        <v>73.90564394145362</v>
      </c>
    </row>
    <row r="24" ht="18" customHeight="1" x14ac:dyDescent="0.2">
      <c r="B24" s="1589" t="s">
        <v>1340</v>
      </c>
      <c r="C24" s="1590" t="s">
        <v>492</v>
      </c>
      <c r="D24" s="1590" t="s">
        <v>108</v>
      </c>
      <c r="E24" s="1590" t="s">
        <v>108</v>
      </c>
      <c r="F24" s="1044" t="s">
        <v>108</v>
      </c>
      <c r="G24" s="1044" t="s">
        <v>108</v>
      </c>
      <c r="H24" s="1591" t="s">
        <v>108</v>
      </c>
      <c r="I24" s="1592" t="s">
        <v>492</v>
      </c>
    </row>
    <row r="25" ht="18" customHeight="1" x14ac:dyDescent="0.2">
      <c r="B25" s="1593" t="s">
        <v>1341</v>
      </c>
      <c r="C25" s="1594">
        <v>70.287430469281</v>
      </c>
      <c r="D25" s="1594" t="s">
        <v>108</v>
      </c>
      <c r="E25" s="1594">
        <v>0.013653635744047618</v>
      </c>
      <c r="F25" s="1595" t="s">
        <v>108</v>
      </c>
      <c r="G25" s="1595" t="s">
        <v>108</v>
      </c>
      <c r="H25" s="1596" t="s">
        <v>108</v>
      </c>
      <c r="I25" s="1597">
        <v>73.90564394145362</v>
      </c>
    </row>
    <row r="26" ht="18" customHeight="1" x14ac:dyDescent="0.2">
      <c r="B26" s="1585" t="s">
        <v>1342</v>
      </c>
      <c r="C26" s="1598">
        <v>81.30429444636994</v>
      </c>
      <c r="D26" s="1598" t="s">
        <v>108</v>
      </c>
      <c r="E26" s="1598">
        <v>0.01165674062797619</v>
      </c>
      <c r="F26" s="1598" t="s">
        <v>108</v>
      </c>
      <c r="G26" s="1598" t="s">
        <v>108</v>
      </c>
      <c r="H26" s="1599" t="s">
        <v>108</v>
      </c>
      <c r="I26" s="1600">
        <v>84.39333071278362</v>
      </c>
    </row>
    <row r="27" ht="18" customHeight="1" x14ac:dyDescent="0.2">
      <c r="B27" s="1589" t="s">
        <v>1343</v>
      </c>
      <c r="C27" s="1033"/>
      <c r="D27" s="1033"/>
      <c r="E27" s="1033"/>
      <c r="F27" s="1033"/>
      <c r="G27" s="1033"/>
      <c r="H27" s="1175"/>
      <c r="I27" s="1601"/>
    </row>
    <row r="28" ht="18" customHeight="1" x14ac:dyDescent="0.2">
      <c r="B28" s="1593" t="s">
        <v>1344</v>
      </c>
      <c r="C28" s="1594">
        <v>81.30429444636994</v>
      </c>
      <c r="D28" s="1594" t="s">
        <v>108</v>
      </c>
      <c r="E28" s="1594">
        <v>0.01165674062797619</v>
      </c>
      <c r="F28" s="1595" t="s">
        <v>108</v>
      </c>
      <c r="G28" s="1595" t="s">
        <v>108</v>
      </c>
      <c r="H28" s="1596" t="s">
        <v>108</v>
      </c>
      <c r="I28" s="1597">
        <v>84.39333071278362</v>
      </c>
    </row>
    <row r="29" ht="18" customHeight="1" x14ac:dyDescent="0.2">
      <c r="B29" s="1602" t="s">
        <v>1345</v>
      </c>
      <c r="C29" s="1603">
        <v>-1068.8624391898013</v>
      </c>
      <c r="D29" s="1604"/>
      <c r="E29" s="1604"/>
      <c r="F29" s="1604"/>
      <c r="G29" s="1604"/>
      <c r="H29" s="1605"/>
      <c r="I29" s="1606">
        <v>-1068.8624391898013</v>
      </c>
    </row>
    <row r="30" ht="18" customHeight="1" x14ac:dyDescent="0.2">
      <c r="B30" s="1607" t="s">
        <v>1346</v>
      </c>
      <c r="C30" s="1608" t="s">
        <v>112</v>
      </c>
      <c r="D30" s="1608" t="s">
        <v>112</v>
      </c>
      <c r="E30" s="1608" t="s">
        <v>108</v>
      </c>
      <c r="F30" s="1608" t="s">
        <v>112</v>
      </c>
      <c r="G30" s="1608" t="s">
        <v>112</v>
      </c>
      <c r="H30" s="1609" t="s">
        <v>112</v>
      </c>
      <c r="I30" s="1610" t="s">
        <v>492</v>
      </c>
    </row>
    <row r="31" ht="18" customHeight="1" x14ac:dyDescent="0.25">
      <c r="B31" s="1611"/>
      <c r="C31" s="1612"/>
      <c r="D31" s="1612"/>
      <c r="E31" s="1612"/>
      <c r="F31" s="1612"/>
      <c r="G31" s="1612"/>
      <c r="H31" s="1612"/>
      <c r="I31" s="1612"/>
    </row>
    <row r="32" ht="18" customHeight="1" x14ac:dyDescent="0.2">
      <c r="B32" s="1613" t="s">
        <v>1347</v>
      </c>
      <c r="C32" s="1614"/>
      <c r="D32" s="1615"/>
      <c r="E32" s="1615"/>
      <c r="F32" s="1615"/>
      <c r="G32" s="1615"/>
      <c r="H32" s="1615"/>
      <c r="I32" s="1616"/>
    </row>
    <row r="33" ht="18" customHeight="1" x14ac:dyDescent="0.2">
      <c r="B33" s="1617" t="s">
        <v>1348</v>
      </c>
      <c r="C33" s="1618" t="s">
        <v>112</v>
      </c>
      <c r="D33" s="1618" t="s">
        <v>112</v>
      </c>
      <c r="E33" s="1618" t="s">
        <v>112</v>
      </c>
      <c r="F33" s="1618" t="s">
        <v>112</v>
      </c>
      <c r="G33" s="1618" t="s">
        <v>112</v>
      </c>
      <c r="H33" s="1618" t="s">
        <v>112</v>
      </c>
      <c r="I33" s="1619" t="s">
        <v>112</v>
      </c>
    </row>
    <row r="34" ht="14.1" customHeight="1" x14ac:dyDescent="0.2">
      <c r="B34" s="1105" t="s">
        <v>1349</v>
      </c>
      <c r="C34" s="1620"/>
      <c r="D34" s="1620"/>
      <c r="E34" s="1620"/>
      <c r="F34" s="1620"/>
      <c r="G34" s="1620"/>
      <c r="H34" s="1620"/>
      <c r="I34" s="1621"/>
    </row>
    <row r="35" ht="14.1" customHeight="1" x14ac:dyDescent="0.2">
      <c r="B35" s="1105" t="s">
        <v>1350</v>
      </c>
      <c r="C35" s="1622"/>
      <c r="D35" s="1622"/>
      <c r="E35" s="1622"/>
      <c r="F35" s="1622"/>
      <c r="G35" s="1622"/>
      <c r="H35" s="1622"/>
      <c r="I35" s="1621"/>
    </row>
    <row r="36" ht="14.1" customHeight="1" x14ac:dyDescent="0.2">
      <c r="B36" s="1105" t="s">
        <v>1351</v>
      </c>
      <c r="C36" s="864"/>
      <c r="D36" s="864"/>
      <c r="E36" s="864"/>
      <c r="F36" s="864"/>
      <c r="G36" s="864"/>
      <c r="H36" s="864"/>
      <c r="I36" s="1621"/>
    </row>
    <row r="37" ht="14.1" customHeight="1" x14ac:dyDescent="0.2">
      <c r="B37" s="1105" t="s">
        <v>1352</v>
      </c>
      <c r="C37" s="864"/>
      <c r="D37" s="864"/>
      <c r="E37" s="864"/>
      <c r="F37" s="864"/>
      <c r="G37" s="864"/>
      <c r="H37" s="864"/>
      <c r="I37" s="1621"/>
    </row>
    <row r="38" ht="14.1" customHeight="1" x14ac:dyDescent="0.2">
      <c r="B38" s="1105" t="s">
        <v>1353</v>
      </c>
      <c r="C38" s="864"/>
      <c r="D38" s="864"/>
      <c r="E38" s="864"/>
      <c r="F38" s="864"/>
      <c r="G38" s="864"/>
      <c r="H38" s="864"/>
      <c r="I38" s="1621"/>
    </row>
    <row r="39" ht="14.1" customHeight="1" x14ac:dyDescent="0.2">
      <c r="B39" s="1105" t="s">
        <v>1354</v>
      </c>
      <c r="C39" s="864"/>
      <c r="D39" s="864"/>
      <c r="E39" s="864"/>
      <c r="F39" s="864"/>
      <c r="G39" s="864"/>
      <c r="H39" s="864"/>
      <c r="I39" s="1621"/>
    </row>
    <row r="40" ht="14.1" customHeight="1" x14ac:dyDescent="0.2">
      <c r="B40" s="1105" t="s">
        <v>1355</v>
      </c>
      <c r="C40" s="864"/>
      <c r="D40" s="864"/>
      <c r="E40" s="864"/>
      <c r="F40" s="864"/>
      <c r="G40" s="864"/>
      <c r="H40" s="864"/>
      <c r="I40" s="1621"/>
    </row>
    <row r="41" ht="14.1" customHeight="1" x14ac:dyDescent="0.2">
      <c r="B41" s="1105" t="s">
        <v>1356</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526</v>
      </c>
      <c r="C45" s="1626"/>
      <c r="D45" s="1626"/>
      <c r="E45" s="1626"/>
      <c r="F45" s="1626"/>
      <c r="G45" s="1626"/>
      <c r="H45" s="1626"/>
      <c r="I45" s="1627"/>
    </row>
    <row r="46" ht="14.1" customHeight="1" x14ac:dyDescent="0.2">
      <c r="B46" s="1628" t="s">
        <v>1357</v>
      </c>
      <c r="C46" s="1629"/>
      <c r="D46" s="1629"/>
      <c r="E46" s="1629"/>
      <c r="F46" s="1629"/>
      <c r="G46" s="1629"/>
      <c r="H46" s="1629"/>
      <c r="I46" s="1630"/>
    </row>
    <row r="47" ht="14.1" customHeight="1" x14ac:dyDescent="0.2">
      <c r="B47" s="1628" t="s">
        <v>1358</v>
      </c>
      <c r="C47" s="1629"/>
      <c r="D47" s="1629"/>
      <c r="E47" s="1629"/>
      <c r="F47" s="1629"/>
      <c r="G47" s="1629"/>
      <c r="H47" s="1629"/>
      <c r="I47" s="1630"/>
    </row>
    <row r="48" ht="14.1" customHeight="1" x14ac:dyDescent="0.2">
      <c r="B48" s="1628" t="s">
        <v>1359</v>
      </c>
      <c r="C48" s="1629"/>
      <c r="D48" s="1629"/>
      <c r="E48" s="1629"/>
      <c r="F48" s="1629"/>
      <c r="G48" s="1629"/>
      <c r="H48" s="1629"/>
      <c r="I48" s="1630"/>
    </row>
    <row r="49" ht="14.1" customHeight="1" x14ac:dyDescent="0.2">
      <c r="B49" s="1628" t="s">
        <v>1360</v>
      </c>
      <c r="C49" s="1629"/>
      <c r="D49" s="1629"/>
      <c r="E49" s="1629"/>
      <c r="F49" s="1629"/>
      <c r="G49" s="1629"/>
      <c r="H49" s="1629"/>
      <c r="I49" s="1630"/>
    </row>
    <row r="50" ht="14.1" customHeight="1" x14ac:dyDescent="0.2">
      <c r="B50" s="1628" t="s">
        <v>1361</v>
      </c>
      <c r="C50" s="1629"/>
      <c r="D50" s="1629"/>
      <c r="E50" s="1629"/>
      <c r="F50" s="1629"/>
      <c r="G50" s="1629"/>
      <c r="H50" s="1629"/>
      <c r="I50" s="1630"/>
    </row>
    <row r="51" ht="14.1" customHeight="1" x14ac:dyDescent="0.2">
      <c r="B51" s="1631" t="s">
        <v>1362</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1363</v>
      </c>
      <c r="C1" s="1638"/>
      <c r="D1" s="1638"/>
      <c r="E1" s="1639"/>
      <c r="F1" s="1639"/>
      <c r="G1" s="1639"/>
      <c r="H1" s="1640"/>
      <c r="I1" s="1640"/>
      <c r="J1" s="1640"/>
      <c r="K1" s="1640"/>
      <c r="L1" s="1640"/>
      <c r="M1" s="1641" t="s">
        <v>62</v>
      </c>
    </row>
    <row r="2" ht="18.95" customHeight="1" x14ac:dyDescent="0.25">
      <c r="B2" s="1642" t="s">
        <v>1364</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1365</v>
      </c>
      <c r="C8" s="1645" t="s">
        <v>1366</v>
      </c>
      <c r="D8" s="1645" t="s">
        <v>1367</v>
      </c>
      <c r="E8" s="1645" t="s">
        <v>1368</v>
      </c>
      <c r="F8" s="1645" t="s">
        <v>1369</v>
      </c>
      <c r="G8" s="1645" t="s">
        <v>1370</v>
      </c>
      <c r="H8" s="1645" t="s">
        <v>1371</v>
      </c>
      <c r="I8" s="1645" t="s">
        <v>1372</v>
      </c>
      <c r="J8" s="1645" t="s">
        <v>1373</v>
      </c>
      <c r="K8" s="1645" t="s">
        <v>1374</v>
      </c>
      <c r="L8" s="1645" t="s">
        <v>1375</v>
      </c>
      <c r="M8" s="1646" t="s">
        <v>1376</v>
      </c>
    </row>
    <row r="9" x14ac:dyDescent="0.2">
      <c r="B9" s="1647" t="s">
        <v>1377</v>
      </c>
      <c r="C9" s="1648" t="s">
        <v>1378</v>
      </c>
      <c r="D9" s="1648"/>
      <c r="E9" s="1648"/>
      <c r="F9" s="1648"/>
      <c r="G9" s="1648"/>
      <c r="H9" s="1648"/>
      <c r="I9" s="1648"/>
      <c r="J9" s="1648"/>
      <c r="K9" s="1648"/>
      <c r="L9" s="1648"/>
      <c r="M9" s="1648"/>
    </row>
    <row r="10" ht="18" customHeight="1" x14ac:dyDescent="0.2">
      <c r="B10" s="1649" t="s">
        <v>1379</v>
      </c>
      <c r="C10" s="1650">
        <v>2011.162</v>
      </c>
      <c r="D10" s="1650" t="s">
        <v>108</v>
      </c>
      <c r="E10" s="1650" t="s">
        <v>108</v>
      </c>
      <c r="F10" s="1650">
        <v>0.013</v>
      </c>
      <c r="G10" s="1650" t="s">
        <v>108</v>
      </c>
      <c r="H10" s="1650" t="s">
        <v>108</v>
      </c>
      <c r="I10" s="1650" t="s">
        <v>108</v>
      </c>
      <c r="J10" s="1650">
        <v>0.023</v>
      </c>
      <c r="K10" s="1650">
        <v>0.051</v>
      </c>
      <c r="L10" s="1651" t="s">
        <v>108</v>
      </c>
      <c r="M10" s="1652">
        <v>2011.2489999999998</v>
      </c>
    </row>
    <row r="11" ht="18" customHeight="1" x14ac:dyDescent="0.2">
      <c r="B11" s="1649" t="s">
        <v>1380</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1381</v>
      </c>
      <c r="C12" s="1650">
        <v>0.115</v>
      </c>
      <c r="D12" s="1650" t="s">
        <v>108</v>
      </c>
      <c r="E12" s="1650">
        <v>1535.335</v>
      </c>
      <c r="F12" s="1650">
        <v>0.157</v>
      </c>
      <c r="G12" s="1650" t="s">
        <v>108</v>
      </c>
      <c r="H12" s="1650" t="s">
        <v>108</v>
      </c>
      <c r="I12" s="1650" t="s">
        <v>108</v>
      </c>
      <c r="J12" s="1650">
        <v>0.713</v>
      </c>
      <c r="K12" s="1650">
        <v>1.485</v>
      </c>
      <c r="L12" s="1651" t="s">
        <v>108</v>
      </c>
      <c r="M12" s="1652">
        <v>1537.8049999999998</v>
      </c>
    </row>
    <row r="13" ht="18" customHeight="1" x14ac:dyDescent="0.2">
      <c r="B13" s="1649" t="s">
        <v>1382</v>
      </c>
      <c r="C13" s="1650">
        <v>0.933</v>
      </c>
      <c r="D13" s="1650" t="s">
        <v>108</v>
      </c>
      <c r="E13" s="1650">
        <v>1.073</v>
      </c>
      <c r="F13" s="1650">
        <v>874.054</v>
      </c>
      <c r="G13" s="1650" t="s">
        <v>108</v>
      </c>
      <c r="H13" s="1650" t="s">
        <v>108</v>
      </c>
      <c r="I13" s="1650" t="s">
        <v>108</v>
      </c>
      <c r="J13" s="1650">
        <v>0.424</v>
      </c>
      <c r="K13" s="1650" t="s">
        <v>108</v>
      </c>
      <c r="L13" s="1651" t="s">
        <v>108</v>
      </c>
      <c r="M13" s="1652">
        <v>876.4839999999999</v>
      </c>
    </row>
    <row r="14" ht="18" customHeight="1" x14ac:dyDescent="0.2">
      <c r="B14" s="1649" t="s">
        <v>1383</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1384</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1385</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1386</v>
      </c>
      <c r="C17" s="1650" t="s">
        <v>108</v>
      </c>
      <c r="D17" s="1650" t="s">
        <v>108</v>
      </c>
      <c r="E17" s="1650" t="s">
        <v>108</v>
      </c>
      <c r="F17" s="1650" t="s">
        <v>108</v>
      </c>
      <c r="G17" s="1650" t="s">
        <v>108</v>
      </c>
      <c r="H17" s="1650" t="s">
        <v>108</v>
      </c>
      <c r="I17" s="1650" t="s">
        <v>108</v>
      </c>
      <c r="J17" s="1650">
        <v>230.588</v>
      </c>
      <c r="K17" s="1650" t="s">
        <v>108</v>
      </c>
      <c r="L17" s="1651" t="s">
        <v>108</v>
      </c>
      <c r="M17" s="1652">
        <v>230.588</v>
      </c>
    </row>
    <row r="18" ht="18" customHeight="1" x14ac:dyDescent="0.2">
      <c r="B18" s="1649" t="s">
        <v>1387</v>
      </c>
      <c r="C18" s="1650">
        <v>0.126</v>
      </c>
      <c r="D18" s="1650" t="s">
        <v>108</v>
      </c>
      <c r="E18" s="1650">
        <v>0.18</v>
      </c>
      <c r="F18" s="1650" t="s">
        <v>108</v>
      </c>
      <c r="G18" s="1650" t="s">
        <v>108</v>
      </c>
      <c r="H18" s="1650" t="s">
        <v>108</v>
      </c>
      <c r="I18" s="1650" t="s">
        <v>108</v>
      </c>
      <c r="J18" s="1650">
        <v>0.219</v>
      </c>
      <c r="K18" s="1650">
        <v>152.869</v>
      </c>
      <c r="L18" s="1651" t="s">
        <v>108</v>
      </c>
      <c r="M18" s="1652">
        <v>153.394</v>
      </c>
    </row>
    <row r="19" ht="18" customHeight="1" x14ac:dyDescent="0.2">
      <c r="B19" s="1649" t="s">
        <v>1388</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1389</v>
      </c>
      <c r="C20" s="1654">
        <v>2012.336</v>
      </c>
      <c r="D20" s="1654" t="s">
        <v>108</v>
      </c>
      <c r="E20" s="1654">
        <v>1536.5880000000002</v>
      </c>
      <c r="F20" s="1654">
        <v>874.2239999999999</v>
      </c>
      <c r="G20" s="1654" t="s">
        <v>108</v>
      </c>
      <c r="H20" s="1654" t="s">
        <v>108</v>
      </c>
      <c r="I20" s="1654">
        <v>94</v>
      </c>
      <c r="J20" s="1654">
        <v>231.96699999999998</v>
      </c>
      <c r="K20" s="1654">
        <v>154.405</v>
      </c>
      <c r="L20" s="1655" t="s">
        <v>108</v>
      </c>
      <c r="M20" s="1656">
        <v>4903.5199999999995</v>
      </c>
    </row>
    <row r="21" ht="18" customHeight="1" x14ac:dyDescent="0.2">
      <c r="B21" s="1657" t="s">
        <v>1390</v>
      </c>
      <c r="C21" s="1658">
        <v>1.0870000000002165</v>
      </c>
      <c r="D21" s="1658" t="s">
        <v>108</v>
      </c>
      <c r="E21" s="1658">
        <v>-1.2169999999996435</v>
      </c>
      <c r="F21" s="1658">
        <v>-2.259999999999991</v>
      </c>
      <c r="G21" s="1658" t="s">
        <v>108</v>
      </c>
      <c r="H21" s="1658" t="s">
        <v>108</v>
      </c>
      <c r="I21" s="1658">
        <v>0</v>
      </c>
      <c r="J21" s="1658">
        <v>1.3789999999999907</v>
      </c>
      <c r="K21" s="1658">
        <v>1.0109999999999957</v>
      </c>
      <c r="L21" s="1659" t="s">
        <v>108</v>
      </c>
      <c r="M21" s="1660">
        <v>0</v>
      </c>
    </row>
    <row r="22" ht="14.1" customHeight="1" x14ac:dyDescent="0.2">
      <c r="B22" s="223" t="s">
        <v>1391</v>
      </c>
      <c r="C22" s="1661"/>
      <c r="D22" s="1661"/>
      <c r="E22" s="1661"/>
      <c r="F22" s="1661"/>
      <c r="G22" s="1661"/>
      <c r="H22" s="1661"/>
      <c r="I22" s="1661"/>
      <c r="J22" s="1661"/>
      <c r="K22" s="1661"/>
      <c r="L22" s="1661"/>
      <c r="M22" s="1661"/>
    </row>
    <row r="23" ht="14.1" customHeight="1" x14ac:dyDescent="0.2">
      <c r="B23" s="223" t="s">
        <v>1392</v>
      </c>
      <c r="C23" s="1661"/>
      <c r="D23" s="1661"/>
      <c r="E23" s="1661"/>
      <c r="F23" s="1661"/>
      <c r="G23" s="1661"/>
      <c r="H23" s="1661"/>
      <c r="I23" s="1661"/>
      <c r="J23" s="1661"/>
      <c r="K23" s="1661"/>
      <c r="L23" s="1661"/>
      <c r="M23" s="1661"/>
    </row>
    <row r="24" ht="14.1" customHeight="1" x14ac:dyDescent="0.2">
      <c r="B24" s="223" t="s">
        <v>1393</v>
      </c>
      <c r="C24" s="1661"/>
      <c r="D24" s="1661"/>
      <c r="E24" s="1661"/>
      <c r="F24" s="1661"/>
      <c r="G24" s="1661"/>
      <c r="H24" s="1661"/>
      <c r="I24" s="1661"/>
      <c r="J24" s="1661"/>
      <c r="K24" s="1661"/>
      <c r="L24" s="1661"/>
      <c r="M24" s="1661"/>
    </row>
    <row r="25" ht="14.1" customHeight="1" x14ac:dyDescent="0.2">
      <c r="B25" s="223" t="s">
        <v>1394</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1395</v>
      </c>
      <c r="U1" s="100" t="s">
        <v>62</v>
      </c>
    </row>
    <row r="2" ht="18.95" customHeight="1" x14ac:dyDescent="0.25">
      <c r="B2" s="3" t="s">
        <v>1396</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1397</v>
      </c>
    </row>
    <row r="6" ht="13.5" customHeight="1" x14ac:dyDescent="0.2">
      <c r="B6" s="1665" t="s">
        <v>67</v>
      </c>
      <c r="C6" s="1665"/>
      <c r="D6" s="1665" t="s">
        <v>572</v>
      </c>
      <c r="E6" s="1665"/>
      <c r="F6" s="1665"/>
      <c r="G6" s="1665" t="s">
        <v>1398</v>
      </c>
      <c r="H6" s="1665"/>
      <c r="I6" s="1665"/>
      <c r="J6" s="1665"/>
      <c r="K6" s="1665"/>
      <c r="L6" s="1665"/>
      <c r="M6" s="1665"/>
      <c r="N6" s="1666" t="s">
        <v>1399</v>
      </c>
      <c r="O6" s="1666"/>
      <c r="P6" s="1666"/>
      <c r="Q6" s="1666"/>
      <c r="R6" s="1666"/>
      <c r="S6" s="1666"/>
      <c r="T6" s="1666"/>
      <c r="U6" s="1550"/>
      <c r="W6" s="1667" t="s">
        <v>1400</v>
      </c>
    </row>
    <row r="7" ht="48" customHeight="1" x14ac:dyDescent="0.2">
      <c r="B7" s="1668" t="s">
        <v>1401</v>
      </c>
      <c r="C7" s="1669" t="s">
        <v>1402</v>
      </c>
      <c r="D7" s="1670" t="s">
        <v>1403</v>
      </c>
      <c r="E7" s="1671" t="s">
        <v>1404</v>
      </c>
      <c r="F7" s="1672" t="s">
        <v>1405</v>
      </c>
      <c r="G7" s="1673" t="s">
        <v>1406</v>
      </c>
      <c r="H7" s="1673"/>
      <c r="I7" s="1673"/>
      <c r="J7" s="1671" t="s">
        <v>1407</v>
      </c>
      <c r="K7" s="1671" t="s">
        <v>1408</v>
      </c>
      <c r="L7" s="1674" t="s">
        <v>1409</v>
      </c>
      <c r="M7" s="1674"/>
      <c r="N7" s="1675" t="s">
        <v>1410</v>
      </c>
      <c r="O7" s="1675"/>
      <c r="P7" s="1675"/>
      <c r="Q7" s="1676" t="s">
        <v>1411</v>
      </c>
      <c r="R7" s="1676" t="s">
        <v>1412</v>
      </c>
      <c r="S7" s="1677" t="s">
        <v>1413</v>
      </c>
      <c r="T7" s="1677"/>
      <c r="U7" s="1554" t="s">
        <v>1414</v>
      </c>
      <c r="W7" s="1678" t="s">
        <v>1415</v>
      </c>
    </row>
    <row r="8" ht="24" customHeight="1" x14ac:dyDescent="0.2">
      <c r="B8" s="1679"/>
      <c r="C8" s="1680"/>
      <c r="D8" s="1681" t="s">
        <v>518</v>
      </c>
      <c r="E8" s="1682"/>
      <c r="F8" s="1683"/>
      <c r="G8" s="1684" t="s">
        <v>1416</v>
      </c>
      <c r="H8" s="1685" t="s">
        <v>1417</v>
      </c>
      <c r="I8" s="1685" t="s">
        <v>1418</v>
      </c>
      <c r="J8" s="1682"/>
      <c r="K8" s="1682"/>
      <c r="L8" s="1686" t="s">
        <v>1419</v>
      </c>
      <c r="M8" s="1687" t="s">
        <v>1420</v>
      </c>
      <c r="N8" s="1684" t="s">
        <v>1416</v>
      </c>
      <c r="O8" s="1685" t="s">
        <v>1421</v>
      </c>
      <c r="P8" s="1685" t="s">
        <v>1418</v>
      </c>
      <c r="Q8" s="1682"/>
      <c r="R8" s="1682"/>
      <c r="S8" s="1686" t="s">
        <v>1422</v>
      </c>
      <c r="T8" s="1686" t="s">
        <v>1423</v>
      </c>
      <c r="U8" s="1560"/>
      <c r="W8" s="1560"/>
    </row>
    <row r="9" ht="14.1" customHeight="1" x14ac:dyDescent="0.2">
      <c r="B9" s="1688"/>
      <c r="C9" s="1689"/>
      <c r="D9" s="1690" t="s">
        <v>1424</v>
      </c>
      <c r="E9" s="1690"/>
      <c r="F9" s="1690"/>
      <c r="G9" s="1691" t="s">
        <v>1425</v>
      </c>
      <c r="H9" s="1691"/>
      <c r="I9" s="1691"/>
      <c r="J9" s="1691"/>
      <c r="K9" s="1691"/>
      <c r="L9" s="1691"/>
      <c r="M9" s="1691"/>
      <c r="N9" s="1692" t="s">
        <v>297</v>
      </c>
      <c r="O9" s="1692"/>
      <c r="P9" s="1692"/>
      <c r="Q9" s="1692"/>
      <c r="R9" s="1692"/>
      <c r="S9" s="1692"/>
      <c r="T9" s="1692"/>
      <c r="U9" s="1693" t="s">
        <v>1426</v>
      </c>
      <c r="W9" s="1693" t="s">
        <v>297</v>
      </c>
    </row>
    <row r="10" ht="18" customHeight="1" x14ac:dyDescent="0.2">
      <c r="B10" s="1694" t="s">
        <v>1427</v>
      </c>
      <c r="C10" s="1695"/>
      <c r="D10" s="1696">
        <v>2012.336</v>
      </c>
      <c r="E10" s="1697">
        <v>2012.336</v>
      </c>
      <c r="F10" s="1698" t="s">
        <v>108</v>
      </c>
      <c r="G10" s="1699">
        <v>2.481248549987686</v>
      </c>
      <c r="H10" s="1700">
        <v>-2.112935225389462</v>
      </c>
      <c r="I10" s="1700">
        <v>0.3683133245982238</v>
      </c>
      <c r="J10" s="1700">
        <v>0.04583612796298109</v>
      </c>
      <c r="K10" s="1700">
        <v>0.005891727325854131</v>
      </c>
      <c r="L10" s="1700">
        <v>0.018090463024067555</v>
      </c>
      <c r="M10" s="1700" t="s">
        <v>108</v>
      </c>
      <c r="N10" s="1699">
        <v>4993.10578208802</v>
      </c>
      <c r="O10" s="1700">
        <v>-4251.935619719328</v>
      </c>
      <c r="P10" s="1700">
        <v>741.1701623686913</v>
      </c>
      <c r="Q10" s="1700">
        <v>92.23769040051351</v>
      </c>
      <c r="R10" s="1700">
        <v>11.856134999999998</v>
      </c>
      <c r="S10" s="1700">
        <v>36.404090000000004</v>
      </c>
      <c r="T10" s="1701" t="s">
        <v>108</v>
      </c>
      <c r="U10" s="1702">
        <v>-3232.782951820712</v>
      </c>
      <c r="V10" s="1703"/>
      <c r="W10" s="1704" t="s">
        <v>108</v>
      </c>
    </row>
    <row r="11" ht="18" customHeight="1" x14ac:dyDescent="0.2">
      <c r="B11" s="1705" t="s">
        <v>1328</v>
      </c>
      <c r="C11" s="1706"/>
      <c r="D11" s="1707">
        <v>1983.767</v>
      </c>
      <c r="E11" s="1708">
        <v>1983.767</v>
      </c>
      <c r="F11" s="1709" t="s">
        <v>108</v>
      </c>
      <c r="G11" s="1710">
        <v>2.4947870875667455</v>
      </c>
      <c r="H11" s="1711">
        <v>-2.1430919658000804</v>
      </c>
      <c r="I11" s="1711">
        <v>0.3516951217666649</v>
      </c>
      <c r="J11" s="1711">
        <v>0.04583612796298109</v>
      </c>
      <c r="K11" s="1712" t="s">
        <v>108</v>
      </c>
      <c r="L11" s="1712" t="s">
        <v>108</v>
      </c>
      <c r="M11" s="1713" t="s">
        <v>108</v>
      </c>
      <c r="N11" s="1711">
        <v>4949.07629634102</v>
      </c>
      <c r="O11" s="1711">
        <v>-4251.395119719328</v>
      </c>
      <c r="P11" s="1711">
        <v>697.6811766216915</v>
      </c>
      <c r="Q11" s="1711">
        <v>90.9281980607391</v>
      </c>
      <c r="R11" s="1712" t="s">
        <v>108</v>
      </c>
      <c r="S11" s="1712" t="s">
        <v>108</v>
      </c>
      <c r="T11" s="1712" t="s">
        <v>108</v>
      </c>
      <c r="U11" s="1714">
        <v>-2891.5677071691753</v>
      </c>
      <c r="V11" s="1703"/>
      <c r="W11" s="1715" t="s">
        <v>108</v>
      </c>
    </row>
    <row r="12" ht="18" customHeight="1" x14ac:dyDescent="0.2">
      <c r="B12" s="1716" t="s">
        <v>1428</v>
      </c>
      <c r="C12" s="763"/>
      <c r="D12" s="1717">
        <v>1983.767</v>
      </c>
      <c r="E12" s="1718">
        <v>1983.767</v>
      </c>
      <c r="F12" s="1719" t="s">
        <v>108</v>
      </c>
      <c r="G12" s="1720">
        <v>2.4947870875667455</v>
      </c>
      <c r="H12" s="488">
        <v>-2.1430919658000804</v>
      </c>
      <c r="I12" s="488">
        <v>0.3516951217666649</v>
      </c>
      <c r="J12" s="488">
        <v>0.04583612796298109</v>
      </c>
      <c r="K12" s="1721" t="s">
        <v>108</v>
      </c>
      <c r="L12" s="1721" t="s">
        <v>108</v>
      </c>
      <c r="M12" s="489" t="s">
        <v>108</v>
      </c>
      <c r="N12" s="1722">
        <v>4949.07629634102</v>
      </c>
      <c r="O12" s="1722">
        <v>-4251.395119719328</v>
      </c>
      <c r="P12" s="488">
        <v>697.6811766216915</v>
      </c>
      <c r="Q12" s="1722">
        <v>90.9281980607391</v>
      </c>
      <c r="R12" s="1723" t="s">
        <v>108</v>
      </c>
      <c r="S12" s="1723" t="s">
        <v>108</v>
      </c>
      <c r="T12" s="1723" t="s">
        <v>108</v>
      </c>
      <c r="U12" s="1724">
        <v>-2891.5677071691753</v>
      </c>
      <c r="V12" s="1703"/>
      <c r="W12" s="1725" t="s">
        <v>108</v>
      </c>
    </row>
    <row r="13" ht="18" customHeight="1" x14ac:dyDescent="0.2">
      <c r="B13" s="1726" t="s">
        <v>1429</v>
      </c>
      <c r="C13" s="1727"/>
      <c r="D13" s="1717">
        <v>28.569000000000003</v>
      </c>
      <c r="E13" s="1728">
        <v>28.569000000000003</v>
      </c>
      <c r="F13" s="1729" t="s">
        <v>108</v>
      </c>
      <c r="G13" s="1720">
        <v>1.5411629999999996</v>
      </c>
      <c r="H13" s="488">
        <v>-0.01891910812419055</v>
      </c>
      <c r="I13" s="488">
        <v>1.522243891875809</v>
      </c>
      <c r="J13" s="488">
        <v>0.045836127962981074</v>
      </c>
      <c r="K13" s="1721">
        <v>0.4149999999999999</v>
      </c>
      <c r="L13" s="1721">
        <v>1.2742514613742169</v>
      </c>
      <c r="M13" s="489" t="s">
        <v>108</v>
      </c>
      <c r="N13" s="488">
        <v>44.029485746999995</v>
      </c>
      <c r="O13" s="488">
        <v>-0.5404999999999999</v>
      </c>
      <c r="P13" s="488">
        <v>43.488985746999994</v>
      </c>
      <c r="Q13" s="488">
        <v>1.3094923397744065</v>
      </c>
      <c r="R13" s="1721">
        <v>11.856134999999998</v>
      </c>
      <c r="S13" s="1721">
        <v>36.404090000000004</v>
      </c>
      <c r="T13" s="1721" t="s">
        <v>108</v>
      </c>
      <c r="U13" s="1724">
        <v>-341.2152446515372</v>
      </c>
      <c r="V13" s="1703"/>
      <c r="W13" s="1730" t="s">
        <v>108</v>
      </c>
    </row>
    <row r="14" ht="18" customHeight="1" x14ac:dyDescent="0.2">
      <c r="B14" s="1731" t="s">
        <v>1430</v>
      </c>
      <c r="C14" s="1727"/>
      <c r="D14" s="1717">
        <v>1.291</v>
      </c>
      <c r="E14" s="1732"/>
      <c r="F14" s="1733"/>
      <c r="G14" s="1720">
        <v>1.541163</v>
      </c>
      <c r="H14" s="488">
        <v>-0.4186676994577846</v>
      </c>
      <c r="I14" s="488">
        <v>1.1224953005422154</v>
      </c>
      <c r="J14" s="488">
        <v>0.045836127962981095</v>
      </c>
      <c r="K14" s="1721">
        <v>0.415</v>
      </c>
      <c r="L14" s="1734"/>
      <c r="M14" s="1735"/>
      <c r="N14" s="488">
        <v>1.9896414329999998</v>
      </c>
      <c r="O14" s="488">
        <v>-0.5404999999999999</v>
      </c>
      <c r="P14" s="488">
        <v>1.4491414329999999</v>
      </c>
      <c r="Q14" s="488">
        <v>0.05917444120020859</v>
      </c>
      <c r="R14" s="1721">
        <v>0.5357649999999999</v>
      </c>
      <c r="S14" s="1721">
        <v>1.8667859999999998</v>
      </c>
      <c r="T14" s="1721" t="s">
        <v>108</v>
      </c>
      <c r="U14" s="1724">
        <v>-14.339845205402067</v>
      </c>
      <c r="V14" s="1703"/>
      <c r="W14" s="1730" t="s">
        <v>108</v>
      </c>
    </row>
    <row r="15" ht="18" customHeight="1" x14ac:dyDescent="0.2">
      <c r="B15" s="1736" t="s">
        <v>1431</v>
      </c>
      <c r="C15" s="763"/>
      <c r="D15" s="1717">
        <v>1.291</v>
      </c>
      <c r="E15" s="1718">
        <v>1.291</v>
      </c>
      <c r="F15" s="1719" t="s">
        <v>108</v>
      </c>
      <c r="G15" s="1720">
        <v>1.541163</v>
      </c>
      <c r="H15" s="488">
        <v>-0.4186676994577846</v>
      </c>
      <c r="I15" s="488">
        <v>1.1224953005422154</v>
      </c>
      <c r="J15" s="488">
        <v>0.045836127962981095</v>
      </c>
      <c r="K15" s="1721">
        <v>0.415</v>
      </c>
      <c r="L15" s="1721">
        <v>1.446</v>
      </c>
      <c r="M15" s="489" t="s">
        <v>108</v>
      </c>
      <c r="N15" s="1722">
        <v>1.9896414329999998</v>
      </c>
      <c r="O15" s="1722">
        <v>-0.5404999999999999</v>
      </c>
      <c r="P15" s="488">
        <v>1.4491414329999999</v>
      </c>
      <c r="Q15" s="1722">
        <v>0.05917444120020859</v>
      </c>
      <c r="R15" s="1723">
        <v>0.5357649999999999</v>
      </c>
      <c r="S15" s="1723">
        <v>1.8667859999999998</v>
      </c>
      <c r="T15" s="1723" t="s">
        <v>108</v>
      </c>
      <c r="U15" s="1724">
        <v>-14.339845205402067</v>
      </c>
      <c r="V15" s="1703"/>
      <c r="W15" s="1725" t="s">
        <v>108</v>
      </c>
    </row>
    <row r="16" ht="18" customHeight="1" x14ac:dyDescent="0.2">
      <c r="B16" s="1731" t="s">
        <v>1432</v>
      </c>
      <c r="C16" s="1727"/>
      <c r="D16" s="1717">
        <v>12.73</v>
      </c>
      <c r="E16" s="1732"/>
      <c r="F16" s="1733"/>
      <c r="G16" s="1720">
        <v>1.541163</v>
      </c>
      <c r="H16" s="488" t="s">
        <v>108</v>
      </c>
      <c r="I16" s="488">
        <v>1.541163</v>
      </c>
      <c r="J16" s="488">
        <v>0.04583612796298108</v>
      </c>
      <c r="K16" s="1721">
        <v>0.415</v>
      </c>
      <c r="L16" s="1734"/>
      <c r="M16" s="1735"/>
      <c r="N16" s="488">
        <v>19.61900499</v>
      </c>
      <c r="O16" s="488" t="s">
        <v>108</v>
      </c>
      <c r="P16" s="488">
        <v>19.61900499</v>
      </c>
      <c r="Q16" s="488">
        <v>0.5834939089687492</v>
      </c>
      <c r="R16" s="1721">
        <v>5.28295</v>
      </c>
      <c r="S16" s="1721">
        <v>8.96192</v>
      </c>
      <c r="T16" s="1721" t="s">
        <v>108</v>
      </c>
      <c r="U16" s="1724">
        <v>-126.30701929623022</v>
      </c>
      <c r="V16" s="1703"/>
      <c r="W16" s="1730" t="s">
        <v>108</v>
      </c>
    </row>
    <row r="17" ht="18" customHeight="1" x14ac:dyDescent="0.2">
      <c r="B17" s="1736" t="s">
        <v>1433</v>
      </c>
      <c r="C17" s="763"/>
      <c r="D17" s="1717">
        <v>12.73</v>
      </c>
      <c r="E17" s="1718">
        <v>12.73</v>
      </c>
      <c r="F17" s="1719" t="s">
        <v>108</v>
      </c>
      <c r="G17" s="1720">
        <v>1.541163</v>
      </c>
      <c r="H17" s="488" t="s">
        <v>108</v>
      </c>
      <c r="I17" s="488">
        <v>1.541163</v>
      </c>
      <c r="J17" s="488">
        <v>0.04583612796298108</v>
      </c>
      <c r="K17" s="1721">
        <v>0.415</v>
      </c>
      <c r="L17" s="1721">
        <v>0.704</v>
      </c>
      <c r="M17" s="489" t="s">
        <v>108</v>
      </c>
      <c r="N17" s="1722">
        <v>19.61900499</v>
      </c>
      <c r="O17" s="1722" t="s">
        <v>108</v>
      </c>
      <c r="P17" s="488">
        <v>19.61900499</v>
      </c>
      <c r="Q17" s="1722">
        <v>0.5834939089687492</v>
      </c>
      <c r="R17" s="1723">
        <v>5.28295</v>
      </c>
      <c r="S17" s="1723">
        <v>8.96192</v>
      </c>
      <c r="T17" s="1723" t="s">
        <v>108</v>
      </c>
      <c r="U17" s="1724">
        <v>-126.30701929623022</v>
      </c>
      <c r="V17" s="1703"/>
      <c r="W17" s="1725" t="s">
        <v>108</v>
      </c>
    </row>
    <row r="18" ht="18" customHeight="1" x14ac:dyDescent="0.2">
      <c r="B18" s="1731" t="s">
        <v>1434</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1435</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1436</v>
      </c>
      <c r="C20" s="1727"/>
      <c r="D20" s="1717">
        <v>14.548</v>
      </c>
      <c r="E20" s="1737"/>
      <c r="F20" s="1733"/>
      <c r="G20" s="1720">
        <v>1.5411629999999998</v>
      </c>
      <c r="H20" s="488" t="s">
        <v>108</v>
      </c>
      <c r="I20" s="488">
        <v>1.5411629999999998</v>
      </c>
      <c r="J20" s="488">
        <v>0.04583612796298109</v>
      </c>
      <c r="K20" s="1721">
        <v>0.415</v>
      </c>
      <c r="L20" s="1734"/>
      <c r="M20" s="1735"/>
      <c r="N20" s="488">
        <v>22.420839324</v>
      </c>
      <c r="O20" s="488" t="s">
        <v>108</v>
      </c>
      <c r="P20" s="488">
        <v>22.420839324</v>
      </c>
      <c r="Q20" s="488">
        <v>0.6668239896054489</v>
      </c>
      <c r="R20" s="1721">
        <v>6.03742</v>
      </c>
      <c r="S20" s="1721">
        <v>25.575384000000003</v>
      </c>
      <c r="T20" s="1721" t="s">
        <v>108</v>
      </c>
      <c r="U20" s="1724">
        <v>-200.5683801499049</v>
      </c>
      <c r="V20" s="1703"/>
      <c r="W20" s="1730" t="s">
        <v>108</v>
      </c>
    </row>
    <row r="21" ht="18" customHeight="1" x14ac:dyDescent="0.25">
      <c r="B21" s="1738" t="s">
        <v>1437</v>
      </c>
      <c r="C21" s="795"/>
      <c r="D21" s="1739">
        <v>14.548</v>
      </c>
      <c r="E21" s="1740">
        <v>14.548</v>
      </c>
      <c r="F21" s="1741" t="s">
        <v>108</v>
      </c>
      <c r="G21" s="1742">
        <v>1.5411629999999998</v>
      </c>
      <c r="H21" s="1743" t="s">
        <v>108</v>
      </c>
      <c r="I21" s="1743">
        <v>1.5411629999999998</v>
      </c>
      <c r="J21" s="1743">
        <v>0.04583612796298109</v>
      </c>
      <c r="K21" s="1744">
        <v>0.415</v>
      </c>
      <c r="L21" s="1744">
        <v>1.7580000000000002</v>
      </c>
      <c r="M21" s="1745" t="s">
        <v>108</v>
      </c>
      <c r="N21" s="1746">
        <v>22.420839324</v>
      </c>
      <c r="O21" s="1746" t="s">
        <v>108</v>
      </c>
      <c r="P21" s="1743">
        <v>22.420839324</v>
      </c>
      <c r="Q21" s="1746">
        <v>0.6668239896054489</v>
      </c>
      <c r="R21" s="1747">
        <v>6.03742</v>
      </c>
      <c r="S21" s="1747">
        <v>25.575384000000003</v>
      </c>
      <c r="T21" s="1747" t="s">
        <v>108</v>
      </c>
      <c r="U21" s="1748">
        <v>-200.5683801499049</v>
      </c>
      <c r="V21" s="1703"/>
      <c r="W21" s="1749" t="s">
        <v>108</v>
      </c>
    </row>
    <row r="22" ht="14.1" customHeight="1" x14ac:dyDescent="0.2">
      <c r="B22" s="504" t="s">
        <v>1438</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1439</v>
      </c>
    </row>
    <row r="24" ht="14.1" customHeight="1" x14ac:dyDescent="0.2">
      <c r="B24" s="223" t="s">
        <v>1440</v>
      </c>
    </row>
    <row r="25" ht="14.1" customHeight="1" x14ac:dyDescent="0.2" s="1" customFormat="1">
      <c r="B25" s="223" t="s">
        <v>1441</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1442</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1443</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1444</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1445</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1446</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1447</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1448</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526</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1449</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O1" s="1" t="s">
        <v>518</v>
      </c>
      <c r="S1" s="100" t="s">
        <v>62</v>
      </c>
    </row>
    <row r="2" ht="18.95" customHeight="1" x14ac:dyDescent="0.25">
      <c r="B2" s="3" t="s">
        <v>1451</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1397</v>
      </c>
    </row>
    <row r="6" ht="14.1" customHeight="1" x14ac:dyDescent="0.2">
      <c r="B6" s="1666" t="s">
        <v>67</v>
      </c>
      <c r="C6" s="1666"/>
      <c r="D6" s="1666" t="s">
        <v>572</v>
      </c>
      <c r="E6" s="1666"/>
      <c r="F6" s="1666"/>
      <c r="G6" s="1665" t="s">
        <v>1398</v>
      </c>
      <c r="H6" s="1665"/>
      <c r="I6" s="1665"/>
      <c r="J6" s="1665"/>
      <c r="K6" s="1665"/>
      <c r="L6" s="1665"/>
      <c r="M6" s="1666" t="s">
        <v>1399</v>
      </c>
      <c r="N6" s="1666"/>
      <c r="O6" s="1666"/>
      <c r="P6" s="1666"/>
      <c r="Q6" s="1666"/>
      <c r="R6" s="1666"/>
      <c r="S6" s="1550"/>
      <c r="U6" s="1667" t="s">
        <v>1400</v>
      </c>
    </row>
    <row r="7" ht="47.25" customHeight="1" x14ac:dyDescent="0.2">
      <c r="B7" s="1668" t="s">
        <v>1401</v>
      </c>
      <c r="C7" s="1669" t="s">
        <v>1402</v>
      </c>
      <c r="D7" s="1670" t="s">
        <v>1403</v>
      </c>
      <c r="E7" s="1671" t="s">
        <v>1404</v>
      </c>
      <c r="F7" s="1672" t="s">
        <v>1405</v>
      </c>
      <c r="G7" s="1673" t="s">
        <v>1406</v>
      </c>
      <c r="H7" s="1673"/>
      <c r="I7" s="1673"/>
      <c r="J7" s="1671" t="s">
        <v>1452</v>
      </c>
      <c r="K7" s="1674" t="s">
        <v>1409</v>
      </c>
      <c r="L7" s="1674"/>
      <c r="M7" s="1761" t="s">
        <v>1453</v>
      </c>
      <c r="N7" s="1761"/>
      <c r="O7" s="1761"/>
      <c r="P7" s="1671" t="s">
        <v>1454</v>
      </c>
      <c r="Q7" s="1762" t="s">
        <v>1455</v>
      </c>
      <c r="R7" s="1762"/>
      <c r="S7" s="1554" t="s">
        <v>1456</v>
      </c>
      <c r="U7" s="1678" t="s">
        <v>1415</v>
      </c>
    </row>
    <row r="8" ht="25.5" customHeight="1" x14ac:dyDescent="0.2">
      <c r="B8" s="1679"/>
      <c r="C8" s="1763"/>
      <c r="D8" s="1681" t="s">
        <v>518</v>
      </c>
      <c r="E8" s="1682"/>
      <c r="F8" s="1683"/>
      <c r="G8" s="1684" t="s">
        <v>1416</v>
      </c>
      <c r="H8" s="1685" t="s">
        <v>1417</v>
      </c>
      <c r="I8" s="1685" t="s">
        <v>1418</v>
      </c>
      <c r="J8" s="1764"/>
      <c r="K8" s="1686" t="s">
        <v>1422</v>
      </c>
      <c r="L8" s="1686" t="s">
        <v>1423</v>
      </c>
      <c r="M8" s="1684" t="s">
        <v>1416</v>
      </c>
      <c r="N8" s="1685" t="s">
        <v>1457</v>
      </c>
      <c r="O8" s="1685" t="s">
        <v>1418</v>
      </c>
      <c r="P8" s="1764"/>
      <c r="Q8" s="1686" t="s">
        <v>1422</v>
      </c>
      <c r="R8" s="1686" t="s">
        <v>1420</v>
      </c>
      <c r="S8" s="1765"/>
      <c r="U8" s="1560"/>
    </row>
    <row r="9" ht="14.1" customHeight="1" x14ac:dyDescent="0.2">
      <c r="B9" s="1688"/>
      <c r="C9" s="1766"/>
      <c r="D9" s="1690" t="s">
        <v>1424</v>
      </c>
      <c r="E9" s="1690"/>
      <c r="F9" s="1690"/>
      <c r="G9" s="1767" t="s">
        <v>1425</v>
      </c>
      <c r="H9" s="1767"/>
      <c r="I9" s="1767"/>
      <c r="J9" s="1767"/>
      <c r="K9" s="1767"/>
      <c r="L9" s="1767"/>
      <c r="M9" s="1692" t="s">
        <v>297</v>
      </c>
      <c r="N9" s="1692"/>
      <c r="O9" s="1692"/>
      <c r="P9" s="1692"/>
      <c r="Q9" s="1692"/>
      <c r="R9" s="1692"/>
      <c r="S9" s="1693" t="s">
        <v>1426</v>
      </c>
      <c r="U9" s="1693" t="s">
        <v>297</v>
      </c>
    </row>
    <row r="10" ht="18" customHeight="1" x14ac:dyDescent="0.2">
      <c r="B10" s="1694" t="s">
        <v>1458</v>
      </c>
      <c r="C10" s="1695"/>
      <c r="D10" s="1768">
        <v>1536.5880000000002</v>
      </c>
      <c r="E10" s="1769">
        <v>1536.5880000000002</v>
      </c>
      <c r="F10" s="1770" t="s">
        <v>1459</v>
      </c>
      <c r="G10" s="1771">
        <v>0.21647696715059597</v>
      </c>
      <c r="H10" s="1772">
        <v>-0.025291500389173934</v>
      </c>
      <c r="I10" s="1772">
        <v>0.19118546676142206</v>
      </c>
      <c r="J10" s="1772" t="s">
        <v>492</v>
      </c>
      <c r="K10" s="1773">
        <v>-0.0910235120442155</v>
      </c>
      <c r="L10" s="1774" t="s">
        <v>1459</v>
      </c>
      <c r="M10" s="1775">
        <v>332.63591</v>
      </c>
      <c r="N10" s="1772">
        <v>-38.862616</v>
      </c>
      <c r="O10" s="1776">
        <v>293.773294</v>
      </c>
      <c r="P10" s="1772" t="s">
        <v>492</v>
      </c>
      <c r="Q10" s="1773">
        <v>-139.865636324997</v>
      </c>
      <c r="R10" s="1773" t="s">
        <v>1459</v>
      </c>
      <c r="S10" s="1777">
        <v>-564.328078141729</v>
      </c>
      <c r="T10" s="1703"/>
      <c r="U10" s="1777" t="s">
        <v>108</v>
      </c>
    </row>
    <row r="11" ht="18" customHeight="1" x14ac:dyDescent="0.2">
      <c r="B11" s="1705" t="s">
        <v>1331</v>
      </c>
      <c r="C11" s="1778"/>
      <c r="D11" s="1779">
        <v>1510.362</v>
      </c>
      <c r="E11" s="1780">
        <v>1510.362</v>
      </c>
      <c r="F11" s="1781" t="s">
        <v>1459</v>
      </c>
      <c r="G11" s="1710">
        <v>0.21633675238121725</v>
      </c>
      <c r="H11" s="1711">
        <v>-0.02118962209059815</v>
      </c>
      <c r="I11" s="1711">
        <v>0.1951471302906191</v>
      </c>
      <c r="J11" s="1711" t="s">
        <v>112</v>
      </c>
      <c r="K11" s="1712">
        <v>-0.08048929284833505</v>
      </c>
      <c r="L11" s="1713" t="s">
        <v>1459</v>
      </c>
      <c r="M11" s="1782">
        <v>326.74681000000004</v>
      </c>
      <c r="N11" s="1783">
        <v>-32.004000000000005</v>
      </c>
      <c r="O11" s="1784">
        <v>294.74281</v>
      </c>
      <c r="P11" s="1783" t="s">
        <v>112</v>
      </c>
      <c r="Q11" s="1785">
        <v>-121.56796932499702</v>
      </c>
      <c r="R11" s="1785" t="s">
        <v>1459</v>
      </c>
      <c r="S11" s="1786">
        <v>-634.974415808402</v>
      </c>
      <c r="T11" s="1703"/>
      <c r="U11" s="1786" t="s">
        <v>108</v>
      </c>
    </row>
    <row r="12" ht="18" customHeight="1" x14ac:dyDescent="0.2">
      <c r="B12" s="1716" t="s">
        <v>1460</v>
      </c>
      <c r="C12" s="1787"/>
      <c r="D12" s="1788">
        <v>1379.97</v>
      </c>
      <c r="E12" s="1718">
        <v>1379.97</v>
      </c>
      <c r="F12" s="1719" t="s">
        <v>489</v>
      </c>
      <c r="G12" s="1720" t="s">
        <v>112</v>
      </c>
      <c r="H12" s="488" t="s">
        <v>112</v>
      </c>
      <c r="I12" s="488" t="s">
        <v>112</v>
      </c>
      <c r="J12" s="488" t="s">
        <v>112</v>
      </c>
      <c r="K12" s="1721">
        <v>-0.00005470010000000419</v>
      </c>
      <c r="L12" s="489" t="s">
        <v>489</v>
      </c>
      <c r="M12" s="1722" t="s">
        <v>112</v>
      </c>
      <c r="N12" s="1722" t="s">
        <v>112</v>
      </c>
      <c r="O12" s="1789" t="s">
        <v>112</v>
      </c>
      <c r="P12" s="1722" t="s">
        <v>112</v>
      </c>
      <c r="Q12" s="1723">
        <v>-0.07548449699700578</v>
      </c>
      <c r="R12" s="1723" t="s">
        <v>489</v>
      </c>
      <c r="S12" s="1790">
        <v>0.2767764889890464</v>
      </c>
      <c r="T12" s="1703"/>
      <c r="U12" s="1725" t="s">
        <v>108</v>
      </c>
    </row>
    <row r="13" ht="18" customHeight="1" x14ac:dyDescent="0.2">
      <c r="B13" s="1716" t="s">
        <v>1461</v>
      </c>
      <c r="C13" s="1787"/>
      <c r="D13" s="1788">
        <v>120.935</v>
      </c>
      <c r="E13" s="1718">
        <v>120.935</v>
      </c>
      <c r="F13" s="1719" t="s">
        <v>108</v>
      </c>
      <c r="G13" s="1720">
        <v>2.6549882994997316</v>
      </c>
      <c r="H13" s="488">
        <v>-0.1406540703683797</v>
      </c>
      <c r="I13" s="488">
        <v>2.514334229131352</v>
      </c>
      <c r="J13" s="488" t="s">
        <v>112</v>
      </c>
      <c r="K13" s="1721">
        <v>-0.9794688000000001</v>
      </c>
      <c r="L13" s="489" t="s">
        <v>108</v>
      </c>
      <c r="M13" s="1722">
        <v>321.08101000000005</v>
      </c>
      <c r="N13" s="1722">
        <v>-17.01</v>
      </c>
      <c r="O13" s="1789">
        <v>304.07101000000006</v>
      </c>
      <c r="P13" s="1722" t="s">
        <v>112</v>
      </c>
      <c r="Q13" s="1723">
        <v>-118.45205932800002</v>
      </c>
      <c r="R13" s="1723" t="s">
        <v>108</v>
      </c>
      <c r="S13" s="1790">
        <v>-680.6028191307287</v>
      </c>
      <c r="T13" s="1703"/>
      <c r="U13" s="1725" t="s">
        <v>108</v>
      </c>
    </row>
    <row r="14" ht="18" customHeight="1" x14ac:dyDescent="0.2">
      <c r="B14" s="1716" t="s">
        <v>1462</v>
      </c>
      <c r="C14" s="1787"/>
      <c r="D14" s="1788" t="s">
        <v>108</v>
      </c>
      <c r="E14" s="1718" t="s">
        <v>108</v>
      </c>
      <c r="F14" s="1719" t="s">
        <v>108</v>
      </c>
      <c r="G14" s="1720" t="s">
        <v>108</v>
      </c>
      <c r="H14" s="488" t="s">
        <v>112</v>
      </c>
      <c r="I14" s="488" t="s">
        <v>108</v>
      </c>
      <c r="J14" s="488" t="s">
        <v>112</v>
      </c>
      <c r="K14" s="1721" t="s">
        <v>108</v>
      </c>
      <c r="L14" s="489" t="s">
        <v>108</v>
      </c>
      <c r="M14" s="1722">
        <v>5.6658</v>
      </c>
      <c r="N14" s="1722" t="s">
        <v>112</v>
      </c>
      <c r="O14" s="1789">
        <v>5.6658</v>
      </c>
      <c r="P14" s="1722" t="s">
        <v>112</v>
      </c>
      <c r="Q14" s="1723" t="s">
        <v>108</v>
      </c>
      <c r="R14" s="1723" t="s">
        <v>108</v>
      </c>
      <c r="S14" s="1790">
        <v>-20.77460000000189</v>
      </c>
      <c r="T14" s="1703"/>
      <c r="U14" s="1725" t="s">
        <v>108</v>
      </c>
    </row>
    <row r="15" ht="18" customHeight="1" x14ac:dyDescent="0.2">
      <c r="B15" s="1716" t="s">
        <v>1463</v>
      </c>
      <c r="C15" s="1787"/>
      <c r="D15" s="1788">
        <v>9.457</v>
      </c>
      <c r="E15" s="1718">
        <v>9.457</v>
      </c>
      <c r="F15" s="1719" t="s">
        <v>108</v>
      </c>
      <c r="G15" s="1720" t="s">
        <v>112</v>
      </c>
      <c r="H15" s="488">
        <v>-1.5854922279792745</v>
      </c>
      <c r="I15" s="488">
        <v>-1.5854922279792745</v>
      </c>
      <c r="J15" s="488" t="s">
        <v>112</v>
      </c>
      <c r="K15" s="1721">
        <v>-0.3215</v>
      </c>
      <c r="L15" s="489" t="s">
        <v>108</v>
      </c>
      <c r="M15" s="1722" t="s">
        <v>112</v>
      </c>
      <c r="N15" s="1722">
        <v>-14.994</v>
      </c>
      <c r="O15" s="1789">
        <v>-14.994</v>
      </c>
      <c r="P15" s="1722" t="s">
        <v>112</v>
      </c>
      <c r="Q15" s="1723">
        <v>-3.0404255000000004</v>
      </c>
      <c r="R15" s="1723" t="s">
        <v>108</v>
      </c>
      <c r="S15" s="1790">
        <v>66.12622683333935</v>
      </c>
      <c r="T15" s="1703"/>
      <c r="U15" s="1725" t="s">
        <v>108</v>
      </c>
    </row>
    <row r="16" ht="18" customHeight="1" x14ac:dyDescent="0.2">
      <c r="B16" s="1726" t="s">
        <v>1464</v>
      </c>
      <c r="C16" s="1791"/>
      <c r="D16" s="1788">
        <v>26.226000000000003</v>
      </c>
      <c r="E16" s="1792">
        <v>26.226000000000003</v>
      </c>
      <c r="F16" s="1793" t="s">
        <v>108</v>
      </c>
      <c r="G16" s="1720">
        <v>0.2245519713261648</v>
      </c>
      <c r="H16" s="488">
        <v>-0.2615197132616487</v>
      </c>
      <c r="I16" s="488">
        <v>-0.036967741935483855</v>
      </c>
      <c r="J16" s="488" t="s">
        <v>492</v>
      </c>
      <c r="K16" s="1721">
        <v>-0.6976918706627011</v>
      </c>
      <c r="L16" s="489" t="s">
        <v>108</v>
      </c>
      <c r="M16" s="1794">
        <v>5.889099999999999</v>
      </c>
      <c r="N16" s="1795">
        <v>-6.858615999999999</v>
      </c>
      <c r="O16" s="1789">
        <v>-0.9695159999999996</v>
      </c>
      <c r="P16" s="1795" t="s">
        <v>492</v>
      </c>
      <c r="Q16" s="1795">
        <v>-18.297667</v>
      </c>
      <c r="R16" s="1796" t="s">
        <v>108</v>
      </c>
      <c r="S16" s="1790">
        <v>70.64633766667309</v>
      </c>
      <c r="T16" s="1703"/>
      <c r="U16" s="1790" t="s">
        <v>108</v>
      </c>
    </row>
    <row r="17" ht="18" customHeight="1" x14ac:dyDescent="0.2">
      <c r="B17" s="1731" t="s">
        <v>1465</v>
      </c>
      <c r="C17" s="1791"/>
      <c r="D17" s="1788">
        <v>0.35</v>
      </c>
      <c r="E17" s="1732"/>
      <c r="F17" s="1733"/>
      <c r="G17" s="1720" t="s">
        <v>108</v>
      </c>
      <c r="H17" s="488" t="s">
        <v>108</v>
      </c>
      <c r="I17" s="488" t="s">
        <v>108</v>
      </c>
      <c r="J17" s="488" t="s">
        <v>112</v>
      </c>
      <c r="K17" s="1734"/>
      <c r="L17" s="1735"/>
      <c r="M17" s="1794" t="s">
        <v>108</v>
      </c>
      <c r="N17" s="1795" t="s">
        <v>108</v>
      </c>
      <c r="O17" s="1789" t="s">
        <v>108</v>
      </c>
      <c r="P17" s="1795" t="s">
        <v>112</v>
      </c>
      <c r="Q17" s="1797">
        <v>-0.5061</v>
      </c>
      <c r="R17" s="1797" t="s">
        <v>108</v>
      </c>
      <c r="S17" s="1790">
        <v>1.8557000000001687</v>
      </c>
      <c r="T17" s="1703"/>
      <c r="U17" s="1790" t="s">
        <v>108</v>
      </c>
    </row>
    <row r="18" ht="18" customHeight="1" x14ac:dyDescent="0.2">
      <c r="B18" s="1736" t="s">
        <v>1466</v>
      </c>
      <c r="C18" s="1787"/>
      <c r="D18" s="1788">
        <v>0.35</v>
      </c>
      <c r="E18" s="1718">
        <v>0.35</v>
      </c>
      <c r="F18" s="1719" t="s">
        <v>108</v>
      </c>
      <c r="G18" s="1720" t="s">
        <v>108</v>
      </c>
      <c r="H18" s="488" t="s">
        <v>108</v>
      </c>
      <c r="I18" s="488" t="s">
        <v>108</v>
      </c>
      <c r="J18" s="488" t="s">
        <v>112</v>
      </c>
      <c r="K18" s="1721">
        <v>-1.4460000000000002</v>
      </c>
      <c r="L18" s="489" t="s">
        <v>108</v>
      </c>
      <c r="M18" s="1722" t="s">
        <v>108</v>
      </c>
      <c r="N18" s="1722" t="s">
        <v>108</v>
      </c>
      <c r="O18" s="1789" t="s">
        <v>108</v>
      </c>
      <c r="P18" s="1722" t="s">
        <v>112</v>
      </c>
      <c r="Q18" s="1723">
        <v>-0.5061</v>
      </c>
      <c r="R18" s="1723" t="s">
        <v>108</v>
      </c>
      <c r="S18" s="1790">
        <v>1.8557000000001687</v>
      </c>
      <c r="T18" s="1703"/>
      <c r="U18" s="1725" t="s">
        <v>108</v>
      </c>
    </row>
    <row r="19" ht="18" customHeight="1" x14ac:dyDescent="0.2">
      <c r="B19" s="1731" t="s">
        <v>1467</v>
      </c>
      <c r="C19" s="1791"/>
      <c r="D19" s="1788">
        <v>24.541</v>
      </c>
      <c r="E19" s="1732"/>
      <c r="F19" s="1733"/>
      <c r="G19" s="1720">
        <v>0.2054969235157491</v>
      </c>
      <c r="H19" s="488">
        <v>-0.2794758159814188</v>
      </c>
      <c r="I19" s="488">
        <v>-0.07397889246566969</v>
      </c>
      <c r="J19" s="488" t="s">
        <v>108</v>
      </c>
      <c r="K19" s="1734"/>
      <c r="L19" s="1735"/>
      <c r="M19" s="1794">
        <v>5.043099999999999</v>
      </c>
      <c r="N19" s="1795">
        <v>-6.858615999999999</v>
      </c>
      <c r="O19" s="1789">
        <v>-1.8155159999999997</v>
      </c>
      <c r="P19" s="1795" t="s">
        <v>108</v>
      </c>
      <c r="Q19" s="1797">
        <v>-18.209422</v>
      </c>
      <c r="R19" s="1797" t="s">
        <v>108</v>
      </c>
      <c r="S19" s="1790">
        <v>73.42477266667333</v>
      </c>
      <c r="T19" s="1703"/>
      <c r="U19" s="1790" t="s">
        <v>108</v>
      </c>
    </row>
    <row r="20" ht="18" customHeight="1" x14ac:dyDescent="0.2">
      <c r="B20" s="1736" t="s">
        <v>1468</v>
      </c>
      <c r="C20" s="1787"/>
      <c r="D20" s="1788">
        <v>24.541</v>
      </c>
      <c r="E20" s="1718">
        <v>24.541</v>
      </c>
      <c r="F20" s="1719" t="s">
        <v>108</v>
      </c>
      <c r="G20" s="1720">
        <v>0.2054969235157491</v>
      </c>
      <c r="H20" s="488">
        <v>-0.2794758159814188</v>
      </c>
      <c r="I20" s="488">
        <v>-0.07397889246566969</v>
      </c>
      <c r="J20" s="488" t="s">
        <v>108</v>
      </c>
      <c r="K20" s="1721">
        <v>-0.742</v>
      </c>
      <c r="L20" s="489" t="s">
        <v>108</v>
      </c>
      <c r="M20" s="1722">
        <v>5.043099999999999</v>
      </c>
      <c r="N20" s="1722">
        <v>-6.858615999999999</v>
      </c>
      <c r="O20" s="1789">
        <v>-1.8155159999999997</v>
      </c>
      <c r="P20" s="1722" t="s">
        <v>108</v>
      </c>
      <c r="Q20" s="1723">
        <v>-18.209422</v>
      </c>
      <c r="R20" s="1723" t="s">
        <v>108</v>
      </c>
      <c r="S20" s="1790">
        <v>73.42477266667333</v>
      </c>
      <c r="T20" s="1703"/>
      <c r="U20" s="1725" t="s">
        <v>108</v>
      </c>
    </row>
    <row r="21" ht="18" customHeight="1" x14ac:dyDescent="0.2">
      <c r="B21" s="1731" t="s">
        <v>1469</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1470</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1471</v>
      </c>
      <c r="C23" s="1791"/>
      <c r="D23" s="1788">
        <v>1.335</v>
      </c>
      <c r="E23" s="1732"/>
      <c r="F23" s="1733"/>
      <c r="G23" s="1720">
        <v>0.6337078651685393</v>
      </c>
      <c r="H23" s="488" t="s">
        <v>108</v>
      </c>
      <c r="I23" s="488">
        <v>0.6337078651685393</v>
      </c>
      <c r="J23" s="488" t="s">
        <v>108</v>
      </c>
      <c r="K23" s="1734"/>
      <c r="L23" s="1735"/>
      <c r="M23" s="1794">
        <v>0.846</v>
      </c>
      <c r="N23" s="1795" t="s">
        <v>108</v>
      </c>
      <c r="O23" s="1789">
        <v>0.846</v>
      </c>
      <c r="P23" s="1795" t="s">
        <v>108</v>
      </c>
      <c r="Q23" s="1797">
        <v>0.41785500000000003</v>
      </c>
      <c r="R23" s="1797" t="s">
        <v>108</v>
      </c>
      <c r="S23" s="1790">
        <v>-4.6341350000004216</v>
      </c>
      <c r="T23" s="1703"/>
      <c r="U23" s="1790" t="s">
        <v>108</v>
      </c>
    </row>
    <row r="24" ht="18" customHeight="1" x14ac:dyDescent="0.25">
      <c r="B24" s="1738" t="s">
        <v>1472</v>
      </c>
      <c r="C24" s="1798"/>
      <c r="D24" s="1799">
        <v>1.335</v>
      </c>
      <c r="E24" s="1740">
        <v>1.335</v>
      </c>
      <c r="F24" s="1741" t="s">
        <v>108</v>
      </c>
      <c r="G24" s="1742">
        <v>0.6337078651685393</v>
      </c>
      <c r="H24" s="1743" t="s">
        <v>108</v>
      </c>
      <c r="I24" s="1743">
        <v>0.6337078651685393</v>
      </c>
      <c r="J24" s="1743" t="s">
        <v>108</v>
      </c>
      <c r="K24" s="1744">
        <v>0.31300000000000006</v>
      </c>
      <c r="L24" s="1745" t="s">
        <v>108</v>
      </c>
      <c r="M24" s="1746">
        <v>0.846</v>
      </c>
      <c r="N24" s="1746" t="s">
        <v>108</v>
      </c>
      <c r="O24" s="1743">
        <v>0.846</v>
      </c>
      <c r="P24" s="1746" t="s">
        <v>108</v>
      </c>
      <c r="Q24" s="1747">
        <v>0.41785500000000003</v>
      </c>
      <c r="R24" s="1747" t="s">
        <v>108</v>
      </c>
      <c r="S24" s="1800">
        <v>-4.6341350000004216</v>
      </c>
      <c r="T24" s="1703"/>
      <c r="U24" s="1749" t="s">
        <v>108</v>
      </c>
    </row>
    <row r="25" ht="14.1" customHeight="1" x14ac:dyDescent="0.2">
      <c r="B25" s="504" t="s">
        <v>1473</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1474</v>
      </c>
      <c r="C26" s="1802"/>
      <c r="D26" s="1802"/>
      <c r="E26" s="1802"/>
      <c r="F26" s="1802"/>
      <c r="G26" s="1802"/>
      <c r="H26" s="1802"/>
      <c r="I26" s="1802"/>
      <c r="J26" s="1802"/>
      <c r="K26" s="1802"/>
      <c r="L26" s="1802"/>
      <c r="M26" s="1802"/>
      <c r="N26" s="1802"/>
    </row>
    <row r="27" ht="14.1" customHeight="1" x14ac:dyDescent="0.2">
      <c r="B27" s="223" t="s">
        <v>1475</v>
      </c>
      <c r="C27" s="1802"/>
      <c r="D27" s="1802"/>
      <c r="E27" s="1802"/>
      <c r="F27" s="1802"/>
      <c r="G27" s="1802"/>
      <c r="H27" s="1802"/>
      <c r="I27" s="1802"/>
      <c r="J27" s="1802"/>
      <c r="K27" s="1802"/>
      <c r="L27" s="1802"/>
      <c r="M27" s="1802"/>
      <c r="N27" s="1802"/>
    </row>
    <row r="28" ht="14.1" customHeight="1" x14ac:dyDescent="0.2">
      <c r="B28" s="223" t="s">
        <v>1476</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1442</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1477</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1478</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1479</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1480</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1481</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1482</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1483</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1484</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526</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1485</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1486</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1397</v>
      </c>
    </row>
    <row r="6" ht="14.1" customHeight="1" x14ac:dyDescent="0.2">
      <c r="B6" s="1808" t="s">
        <v>67</v>
      </c>
      <c r="C6" s="1808"/>
      <c r="D6" s="1666" t="s">
        <v>572</v>
      </c>
      <c r="E6" s="1666"/>
      <c r="F6" s="1666"/>
      <c r="G6" s="1665" t="s">
        <v>1398</v>
      </c>
      <c r="H6" s="1665"/>
      <c r="I6" s="1665"/>
      <c r="J6" s="1665"/>
      <c r="K6" s="1665"/>
      <c r="L6" s="1665"/>
      <c r="M6" s="1666" t="s">
        <v>1399</v>
      </c>
      <c r="N6" s="1666"/>
      <c r="O6" s="1666"/>
      <c r="P6" s="1666"/>
      <c r="Q6" s="1666"/>
      <c r="R6" s="1666"/>
      <c r="S6" s="1550"/>
      <c r="U6" s="1667" t="s">
        <v>1400</v>
      </c>
    </row>
    <row r="7" ht="48" customHeight="1" x14ac:dyDescent="0.2">
      <c r="B7" s="1670" t="s">
        <v>1401</v>
      </c>
      <c r="C7" s="1669" t="s">
        <v>1402</v>
      </c>
      <c r="D7" s="1670" t="s">
        <v>1403</v>
      </c>
      <c r="E7" s="1671" t="s">
        <v>1404</v>
      </c>
      <c r="F7" s="1672" t="s">
        <v>1405</v>
      </c>
      <c r="G7" s="1673" t="s">
        <v>1406</v>
      </c>
      <c r="H7" s="1673"/>
      <c r="I7" s="1673"/>
      <c r="J7" s="1671" t="s">
        <v>1452</v>
      </c>
      <c r="K7" s="1674" t="s">
        <v>1409</v>
      </c>
      <c r="L7" s="1674"/>
      <c r="M7" s="1761" t="s">
        <v>1489</v>
      </c>
      <c r="N7" s="1761"/>
      <c r="O7" s="1761"/>
      <c r="P7" s="1671" t="s">
        <v>1490</v>
      </c>
      <c r="Q7" s="1762" t="s">
        <v>1491</v>
      </c>
      <c r="R7" s="1762"/>
      <c r="S7" s="1554" t="s">
        <v>1492</v>
      </c>
      <c r="U7" s="1678" t="s">
        <v>1415</v>
      </c>
    </row>
    <row r="8" ht="24" customHeight="1" x14ac:dyDescent="0.2">
      <c r="B8" s="1809"/>
      <c r="C8" s="1763"/>
      <c r="D8" s="1681" t="s">
        <v>518</v>
      </c>
      <c r="E8" s="1682"/>
      <c r="F8" s="1683"/>
      <c r="G8" s="1684" t="s">
        <v>1416</v>
      </c>
      <c r="H8" s="1685" t="s">
        <v>1417</v>
      </c>
      <c r="I8" s="1685" t="s">
        <v>1418</v>
      </c>
      <c r="J8" s="1764"/>
      <c r="K8" s="1686" t="s">
        <v>1422</v>
      </c>
      <c r="L8" s="1686" t="s">
        <v>1493</v>
      </c>
      <c r="M8" s="1684" t="s">
        <v>1416</v>
      </c>
      <c r="N8" s="1685" t="s">
        <v>1494</v>
      </c>
      <c r="O8" s="1685" t="s">
        <v>1418</v>
      </c>
      <c r="P8" s="1764"/>
      <c r="Q8" s="1686" t="s">
        <v>1422</v>
      </c>
      <c r="R8" s="1686" t="s">
        <v>1420</v>
      </c>
      <c r="S8" s="1765"/>
      <c r="U8" s="1560"/>
    </row>
    <row r="9" ht="14.1" customHeight="1" x14ac:dyDescent="0.2">
      <c r="B9" s="1810"/>
      <c r="C9" s="1763"/>
      <c r="D9" s="1690" t="s">
        <v>1424</v>
      </c>
      <c r="E9" s="1690"/>
      <c r="F9" s="1690"/>
      <c r="G9" s="1767" t="s">
        <v>1425</v>
      </c>
      <c r="H9" s="1767"/>
      <c r="I9" s="1767"/>
      <c r="J9" s="1767"/>
      <c r="K9" s="1767"/>
      <c r="L9" s="1767"/>
      <c r="M9" s="1692" t="s">
        <v>297</v>
      </c>
      <c r="N9" s="1692"/>
      <c r="O9" s="1692"/>
      <c r="P9" s="1692"/>
      <c r="Q9" s="1692"/>
      <c r="R9" s="1692"/>
      <c r="S9" s="1693" t="s">
        <v>1426</v>
      </c>
      <c r="U9" s="1693" t="s">
        <v>297</v>
      </c>
    </row>
    <row r="10" ht="18" customHeight="1" x14ac:dyDescent="0.2">
      <c r="B10" s="1694" t="s">
        <v>1495</v>
      </c>
      <c r="C10" s="1695"/>
      <c r="D10" s="1768">
        <v>874.224</v>
      </c>
      <c r="E10" s="1769">
        <v>874.224</v>
      </c>
      <c r="F10" s="1770" t="s">
        <v>108</v>
      </c>
      <c r="G10" s="1771">
        <v>0.0013380277823532639</v>
      </c>
      <c r="H10" s="1772">
        <v>-0.0025103298396271364</v>
      </c>
      <c r="I10" s="1772">
        <v>-0.0011723020572738726</v>
      </c>
      <c r="J10" s="1772">
        <v>-0.00023188625570103264</v>
      </c>
      <c r="K10" s="1773">
        <v>0.08727979213565401</v>
      </c>
      <c r="L10" s="1774" t="s">
        <v>108</v>
      </c>
      <c r="M10" s="1775">
        <v>1.1697359999999999</v>
      </c>
      <c r="N10" s="1772">
        <v>-2.194590593718194</v>
      </c>
      <c r="O10" s="1776">
        <v>-1.024854593718194</v>
      </c>
      <c r="P10" s="1772">
        <v>-0.20272053000397958</v>
      </c>
      <c r="Q10" s="1773">
        <v>76.302089</v>
      </c>
      <c r="R10" s="1773" t="s">
        <v>108</v>
      </c>
      <c r="S10" s="1777">
        <v>-275.27321754637705</v>
      </c>
      <c r="T10" s="1703"/>
      <c r="U10" s="1777" t="s">
        <v>108</v>
      </c>
    </row>
    <row r="11" ht="18" customHeight="1" x14ac:dyDescent="0.2">
      <c r="B11" s="1811" t="s">
        <v>1334</v>
      </c>
      <c r="C11" s="1706"/>
      <c r="D11" s="1707">
        <v>766.969</v>
      </c>
      <c r="E11" s="1708">
        <v>766.969</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492</v>
      </c>
      <c r="T11" s="1703"/>
      <c r="U11" s="1715" t="s">
        <v>108</v>
      </c>
    </row>
    <row r="12" ht="18" customHeight="1" x14ac:dyDescent="0.2">
      <c r="B12" s="1716" t="s">
        <v>1496</v>
      </c>
      <c r="C12" s="763"/>
      <c r="D12" s="1717">
        <v>766.969</v>
      </c>
      <c r="E12" s="1718">
        <v>766.969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492</v>
      </c>
      <c r="T12" s="1703"/>
      <c r="U12" s="1725" t="s">
        <v>108</v>
      </c>
    </row>
    <row r="13" ht="18" customHeight="1" x14ac:dyDescent="0.2">
      <c r="B13" s="1726" t="s">
        <v>1497</v>
      </c>
      <c r="C13" s="1727"/>
      <c r="D13" s="1717">
        <v>107.255</v>
      </c>
      <c r="E13" s="1728">
        <v>107.255</v>
      </c>
      <c r="F13" s="1729" t="s">
        <v>108</v>
      </c>
      <c r="G13" s="1720">
        <v>0.01090612092676332</v>
      </c>
      <c r="H13" s="488">
        <v>-0.020461429245426266</v>
      </c>
      <c r="I13" s="488">
        <v>-0.009555308318662945</v>
      </c>
      <c r="J13" s="488">
        <v>-0.0018900799963076742</v>
      </c>
      <c r="K13" s="1721">
        <v>0.7114082233928488</v>
      </c>
      <c r="L13" s="489" t="s">
        <v>108</v>
      </c>
      <c r="M13" s="488">
        <v>1.1697359999999999</v>
      </c>
      <c r="N13" s="488">
        <v>-2.194590593718194</v>
      </c>
      <c r="O13" s="488">
        <v>-1.024854593718194</v>
      </c>
      <c r="P13" s="488">
        <v>-0.20272053000397958</v>
      </c>
      <c r="Q13" s="1721">
        <v>76.302089</v>
      </c>
      <c r="R13" s="1721" t="s">
        <v>108</v>
      </c>
      <c r="S13" s="1724">
        <v>-275.27321754637705</v>
      </c>
      <c r="T13" s="1703"/>
      <c r="U13" s="1730" t="s">
        <v>108</v>
      </c>
    </row>
    <row r="14" ht="18" customHeight="1" x14ac:dyDescent="0.2">
      <c r="B14" s="1812" t="s">
        <v>1498</v>
      </c>
      <c r="C14" s="1727"/>
      <c r="D14" s="1813">
        <v>2.636</v>
      </c>
      <c r="E14" s="1732"/>
      <c r="F14" s="1733"/>
      <c r="G14" s="1814">
        <v>0.03152352048558421</v>
      </c>
      <c r="H14" s="1815">
        <v>-0.5526140340357337</v>
      </c>
      <c r="I14" s="1815">
        <v>-0.5210905135501495</v>
      </c>
      <c r="J14" s="1815">
        <v>-0.07690460167070545</v>
      </c>
      <c r="K14" s="1734"/>
      <c r="L14" s="1735"/>
      <c r="M14" s="1815">
        <v>0.08309599999999999</v>
      </c>
      <c r="N14" s="1815">
        <v>-1.4566905937181942</v>
      </c>
      <c r="O14" s="1815">
        <v>-1.3735945937181941</v>
      </c>
      <c r="P14" s="1815">
        <v>-0.20272053000397958</v>
      </c>
      <c r="Q14" s="1816">
        <v>-1.8557439999999998</v>
      </c>
      <c r="R14" s="1816" t="s">
        <v>108</v>
      </c>
      <c r="S14" s="1817">
        <v>12.584216786982447</v>
      </c>
      <c r="T14" s="1703"/>
      <c r="U14" s="1818" t="s">
        <v>108</v>
      </c>
    </row>
    <row r="15" ht="18" customHeight="1" x14ac:dyDescent="0.2">
      <c r="B15" s="1736" t="s">
        <v>1499</v>
      </c>
      <c r="C15" s="763"/>
      <c r="D15" s="1813">
        <v>2.636</v>
      </c>
      <c r="E15" s="1718">
        <v>2.636</v>
      </c>
      <c r="F15" s="1719" t="s">
        <v>108</v>
      </c>
      <c r="G15" s="1814">
        <v>0.03152352048558421</v>
      </c>
      <c r="H15" s="1815">
        <v>-0.5526140340357337</v>
      </c>
      <c r="I15" s="1815">
        <v>-0.5210905135501495</v>
      </c>
      <c r="J15" s="1815">
        <v>-0.07690460167070545</v>
      </c>
      <c r="K15" s="1721">
        <v>-0.704</v>
      </c>
      <c r="L15" s="489" t="s">
        <v>108</v>
      </c>
      <c r="M15" s="1722">
        <v>0.08309599999999999</v>
      </c>
      <c r="N15" s="1722">
        <v>-1.4566905937181942</v>
      </c>
      <c r="O15" s="1815">
        <v>-1.3735945937181941</v>
      </c>
      <c r="P15" s="1722">
        <v>-0.20272053000397958</v>
      </c>
      <c r="Q15" s="1723">
        <v>-1.8557439999999998</v>
      </c>
      <c r="R15" s="1723" t="s">
        <v>108</v>
      </c>
      <c r="S15" s="1817">
        <v>12.584216786982447</v>
      </c>
      <c r="T15" s="1703"/>
      <c r="U15" s="1725" t="s">
        <v>108</v>
      </c>
    </row>
    <row r="16" ht="18" customHeight="1" x14ac:dyDescent="0.2">
      <c r="B16" s="1731" t="s">
        <v>1500</v>
      </c>
      <c r="C16" s="1727"/>
      <c r="D16" s="1813">
        <v>102.924</v>
      </c>
      <c r="E16" s="1732"/>
      <c r="F16" s="1733"/>
      <c r="G16" s="1814">
        <v>0.009750340056740893</v>
      </c>
      <c r="H16" s="1815">
        <v>-0.007169367688780069</v>
      </c>
      <c r="I16" s="1815">
        <v>0.002580972367960824</v>
      </c>
      <c r="J16" s="1815" t="s">
        <v>108</v>
      </c>
      <c r="K16" s="1734"/>
      <c r="L16" s="1735"/>
      <c r="M16" s="1815">
        <v>1.0035439999999998</v>
      </c>
      <c r="N16" s="1815">
        <v>-0.7378999999999999</v>
      </c>
      <c r="O16" s="1815">
        <v>0.2656439999999999</v>
      </c>
      <c r="P16" s="1815" t="s">
        <v>108</v>
      </c>
      <c r="Q16" s="1816">
        <v>76.369608</v>
      </c>
      <c r="R16" s="1816" t="s">
        <v>108</v>
      </c>
      <c r="S16" s="1817">
        <v>-280.9959240000255</v>
      </c>
      <c r="T16" s="1703"/>
      <c r="U16" s="1818" t="s">
        <v>108</v>
      </c>
    </row>
    <row r="17" ht="18" customHeight="1" x14ac:dyDescent="0.2">
      <c r="B17" s="1736" t="s">
        <v>1501</v>
      </c>
      <c r="C17" s="763"/>
      <c r="D17" s="1813">
        <v>102.924</v>
      </c>
      <c r="E17" s="1718">
        <v>102.924</v>
      </c>
      <c r="F17" s="1719" t="s">
        <v>108</v>
      </c>
      <c r="G17" s="1814">
        <v>0.009750340056740893</v>
      </c>
      <c r="H17" s="1815">
        <v>-0.007169367688780069</v>
      </c>
      <c r="I17" s="1815">
        <v>0.002580972367960824</v>
      </c>
      <c r="J17" s="1815" t="s">
        <v>108</v>
      </c>
      <c r="K17" s="1721">
        <v>0.742</v>
      </c>
      <c r="L17" s="489" t="s">
        <v>108</v>
      </c>
      <c r="M17" s="1722">
        <v>1.0035439999999998</v>
      </c>
      <c r="N17" s="1722">
        <v>-0.7378999999999999</v>
      </c>
      <c r="O17" s="1815">
        <v>0.2656439999999999</v>
      </c>
      <c r="P17" s="1722" t="s">
        <v>108</v>
      </c>
      <c r="Q17" s="1723">
        <v>76.369608</v>
      </c>
      <c r="R17" s="1723" t="s">
        <v>108</v>
      </c>
      <c r="S17" s="1817">
        <v>-280.9959240000255</v>
      </c>
      <c r="T17" s="1703"/>
      <c r="U17" s="1725" t="s">
        <v>108</v>
      </c>
    </row>
    <row r="18" ht="18" customHeight="1" x14ac:dyDescent="0.2">
      <c r="B18" s="1731" t="s">
        <v>1502</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1503</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1504</v>
      </c>
      <c r="C20" s="1727"/>
      <c r="D20" s="1813">
        <v>1.695</v>
      </c>
      <c r="E20" s="1732"/>
      <c r="F20" s="1733"/>
      <c r="G20" s="1814">
        <v>0.04902418879056046</v>
      </c>
      <c r="H20" s="1815" t="s">
        <v>108</v>
      </c>
      <c r="I20" s="1815">
        <v>0.04902418879056046</v>
      </c>
      <c r="J20" s="1815" t="s">
        <v>108</v>
      </c>
      <c r="K20" s="1734"/>
      <c r="L20" s="1735"/>
      <c r="M20" s="1815">
        <v>0.08309599999999999</v>
      </c>
      <c r="N20" s="1815" t="s">
        <v>108</v>
      </c>
      <c r="O20" s="1815">
        <v>0.08309599999999999</v>
      </c>
      <c r="P20" s="1815" t="s">
        <v>108</v>
      </c>
      <c r="Q20" s="1816">
        <v>1.788225</v>
      </c>
      <c r="R20" s="1816" t="s">
        <v>108</v>
      </c>
      <c r="S20" s="1817">
        <v>-6.861510333333957</v>
      </c>
      <c r="T20" s="1703"/>
      <c r="U20" s="1818" t="s">
        <v>108</v>
      </c>
    </row>
    <row r="21" ht="18" customHeight="1" x14ac:dyDescent="0.25">
      <c r="B21" s="1738" t="s">
        <v>1505</v>
      </c>
      <c r="C21" s="795"/>
      <c r="D21" s="1819">
        <v>1.695</v>
      </c>
      <c r="E21" s="1740">
        <v>1.695</v>
      </c>
      <c r="F21" s="1741" t="s">
        <v>108</v>
      </c>
      <c r="G21" s="1820">
        <v>0.04902418879056046</v>
      </c>
      <c r="H21" s="1821" t="s">
        <v>108</v>
      </c>
      <c r="I21" s="1821">
        <v>0.04902418879056046</v>
      </c>
      <c r="J21" s="1821" t="s">
        <v>108</v>
      </c>
      <c r="K21" s="1822">
        <v>1.055</v>
      </c>
      <c r="L21" s="1823" t="s">
        <v>108</v>
      </c>
      <c r="M21" s="1746">
        <v>0.08309599999999999</v>
      </c>
      <c r="N21" s="1746" t="s">
        <v>108</v>
      </c>
      <c r="O21" s="1821">
        <v>0.08309599999999999</v>
      </c>
      <c r="P21" s="1746" t="s">
        <v>108</v>
      </c>
      <c r="Q21" s="1747">
        <v>1.788225</v>
      </c>
      <c r="R21" s="1747" t="s">
        <v>108</v>
      </c>
      <c r="S21" s="1824">
        <v>-6.861510333333957</v>
      </c>
      <c r="T21" s="1703"/>
      <c r="U21" s="1749" t="s">
        <v>108</v>
      </c>
    </row>
    <row r="22" ht="14.1" customHeight="1" x14ac:dyDescent="0.2">
      <c r="B22" s="504" t="s">
        <v>1473</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1506</v>
      </c>
      <c r="C23" s="223"/>
      <c r="D23" s="223"/>
      <c r="E23" s="223"/>
      <c r="F23" s="223"/>
      <c r="G23" s="223"/>
      <c r="H23" s="223"/>
      <c r="I23" s="223"/>
      <c r="J23" s="223"/>
      <c r="K23" s="223"/>
      <c r="L23" s="223"/>
      <c r="M23" s="223"/>
      <c r="N23" s="223"/>
      <c r="O23" s="223"/>
      <c r="P23" s="223"/>
      <c r="Q23" s="223"/>
      <c r="R23" s="236"/>
      <c r="S23" s="236"/>
    </row>
    <row r="24" ht="14.1" customHeight="1" x14ac:dyDescent="0.2">
      <c r="B24" s="223" t="s">
        <v>1507</v>
      </c>
      <c r="C24" s="223"/>
      <c r="D24" s="223"/>
      <c r="E24" s="223"/>
      <c r="F24" s="223"/>
      <c r="G24" s="223"/>
      <c r="H24" s="223"/>
      <c r="I24" s="223"/>
      <c r="J24" s="223"/>
      <c r="K24" s="223"/>
      <c r="L24" s="223"/>
      <c r="M24" s="223"/>
      <c r="N24" s="223"/>
      <c r="O24" s="223"/>
      <c r="P24" s="223"/>
      <c r="Q24" s="223"/>
      <c r="R24" s="236"/>
      <c r="S24" s="236"/>
    </row>
    <row r="25" ht="14.1" customHeight="1" x14ac:dyDescent="0.2">
      <c r="B25" s="223" t="s">
        <v>1508</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1509</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1510</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1511</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1512</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1480</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1513</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1514</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1484</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526</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1449</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1515</v>
      </c>
      <c r="S1" s="4" t="s">
        <v>62</v>
      </c>
    </row>
    <row r="2" ht="18.95" customHeight="1" x14ac:dyDescent="0.25">
      <c r="B2" s="3" t="s">
        <v>1516</v>
      </c>
      <c r="S2" s="4" t="s">
        <v>64</v>
      </c>
    </row>
    <row r="3" ht="18.95" customHeight="1" x14ac:dyDescent="0.25">
      <c r="B3" s="3" t="s">
        <v>63</v>
      </c>
      <c r="S3" s="4" t="s">
        <v>65</v>
      </c>
    </row>
    <row r="4" hidden="1" ht="14.1" customHeight="1" x14ac:dyDescent="0.25">
      <c r="B4" s="3"/>
      <c r="S4" s="4"/>
    </row>
    <row r="5" ht="24.75" customHeight="1" x14ac:dyDescent="0.25">
      <c r="B5" s="6" t="s">
        <v>66</v>
      </c>
      <c r="U5" s="1664" t="s">
        <v>1397</v>
      </c>
    </row>
    <row r="6" ht="14.1" customHeight="1" x14ac:dyDescent="0.2">
      <c r="B6" s="1808" t="s">
        <v>67</v>
      </c>
      <c r="C6" s="1808"/>
      <c r="D6" s="1808" t="s">
        <v>572</v>
      </c>
      <c r="E6" s="1808"/>
      <c r="F6" s="1808"/>
      <c r="G6" s="1665" t="s">
        <v>1398</v>
      </c>
      <c r="H6" s="1665"/>
      <c r="I6" s="1665"/>
      <c r="J6" s="1665"/>
      <c r="K6" s="1665"/>
      <c r="L6" s="1665"/>
      <c r="M6" s="1665" t="s">
        <v>1399</v>
      </c>
      <c r="N6" s="1665"/>
      <c r="O6" s="1665"/>
      <c r="P6" s="1665"/>
      <c r="Q6" s="1665"/>
      <c r="R6" s="1665"/>
      <c r="S6" s="1830"/>
      <c r="U6" s="1667" t="s">
        <v>1400</v>
      </c>
    </row>
    <row r="7" ht="48" customHeight="1" x14ac:dyDescent="0.2">
      <c r="B7" s="1831"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1518</v>
      </c>
      <c r="R7" s="1762"/>
      <c r="S7" s="1554" t="s">
        <v>1519</v>
      </c>
      <c r="U7" s="1678" t="s">
        <v>1415</v>
      </c>
    </row>
    <row r="8" ht="34.35" customHeight="1" x14ac:dyDescent="0.2">
      <c r="B8" s="1834"/>
      <c r="C8" s="1835"/>
      <c r="D8" s="1681" t="s">
        <v>518</v>
      </c>
      <c r="E8" s="1682"/>
      <c r="F8" s="1683"/>
      <c r="G8" s="1684" t="s">
        <v>1416</v>
      </c>
      <c r="H8" s="1685" t="s">
        <v>1417</v>
      </c>
      <c r="I8" s="1685" t="s">
        <v>1418</v>
      </c>
      <c r="J8" s="1836"/>
      <c r="K8" s="1671" t="s">
        <v>1520</v>
      </c>
      <c r="L8" s="1671" t="s">
        <v>1420</v>
      </c>
      <c r="M8" s="1684" t="s">
        <v>1416</v>
      </c>
      <c r="N8" s="1685" t="s">
        <v>1494</v>
      </c>
      <c r="O8" s="1685" t="s">
        <v>1418</v>
      </c>
      <c r="P8" s="1836"/>
      <c r="Q8" s="1685" t="s">
        <v>1422</v>
      </c>
      <c r="R8" s="1685" t="s">
        <v>1420</v>
      </c>
      <c r="S8" s="1837"/>
      <c r="U8" s="1560"/>
    </row>
    <row r="9" ht="14.1" customHeight="1" x14ac:dyDescent="0.2">
      <c r="B9" s="1838"/>
      <c r="C9" s="1839"/>
      <c r="D9" s="1690" t="s">
        <v>1424</v>
      </c>
      <c r="E9" s="1690"/>
      <c r="F9" s="1690"/>
      <c r="G9" s="1692" t="s">
        <v>1425</v>
      </c>
      <c r="H9" s="1692"/>
      <c r="I9" s="1692"/>
      <c r="J9" s="1692"/>
      <c r="K9" s="1692"/>
      <c r="L9" s="1692"/>
      <c r="M9" s="1692" t="s">
        <v>297</v>
      </c>
      <c r="N9" s="1692"/>
      <c r="O9" s="1692"/>
      <c r="P9" s="1692"/>
      <c r="Q9" s="1692"/>
      <c r="R9" s="1692"/>
      <c r="S9" s="1693" t="s">
        <v>1426</v>
      </c>
      <c r="U9" s="1693" t="s">
        <v>297</v>
      </c>
    </row>
    <row r="10" ht="18" customHeight="1" x14ac:dyDescent="0.2">
      <c r="B10" s="1840" t="s">
        <v>1521</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1337</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1522</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1523</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1524</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1525</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1526</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1527</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1528</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1529</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1530</v>
      </c>
      <c r="C20" s="236"/>
      <c r="D20" s="236"/>
      <c r="E20" s="236"/>
      <c r="F20" s="236"/>
      <c r="G20" s="236"/>
      <c r="H20" s="236"/>
      <c r="I20" s="236"/>
      <c r="J20" s="236"/>
      <c r="K20" s="236"/>
      <c r="L20" s="236"/>
      <c r="M20" s="236"/>
      <c r="N20" s="236"/>
      <c r="O20" s="236"/>
      <c r="P20" s="236"/>
      <c r="Q20" s="236"/>
      <c r="R20" s="236"/>
      <c r="S20" s="236"/>
    </row>
    <row r="21" ht="14.1" customHeight="1" x14ac:dyDescent="0.2">
      <c r="B21" s="223" t="s">
        <v>1531</v>
      </c>
      <c r="C21" s="236"/>
      <c r="D21" s="236"/>
      <c r="E21" s="236"/>
      <c r="F21" s="236"/>
      <c r="G21" s="236"/>
      <c r="H21" s="236"/>
      <c r="I21" s="236"/>
      <c r="J21" s="236"/>
      <c r="K21" s="236"/>
      <c r="L21" s="236"/>
      <c r="M21" s="236"/>
      <c r="N21" s="236"/>
      <c r="O21" s="236"/>
      <c r="P21" s="236"/>
      <c r="Q21" s="236"/>
      <c r="R21" s="236"/>
      <c r="S21" s="236"/>
    </row>
    <row r="22" ht="14.1" customHeight="1" x14ac:dyDescent="0.2">
      <c r="B22" s="223" t="s">
        <v>1441</v>
      </c>
      <c r="C22" s="236"/>
      <c r="D22" s="236"/>
      <c r="E22" s="236"/>
      <c r="F22" s="236"/>
      <c r="G22" s="236"/>
      <c r="H22" s="236"/>
      <c r="I22" s="236"/>
      <c r="J22" s="236"/>
      <c r="K22" s="236"/>
      <c r="L22" s="236"/>
      <c r="M22" s="236"/>
      <c r="N22" s="236"/>
      <c r="O22" s="236"/>
      <c r="P22" s="236"/>
      <c r="Q22" s="236"/>
      <c r="R22" s="236"/>
      <c r="S22" s="236"/>
    </row>
    <row r="23" ht="14.1" customHeight="1" x14ac:dyDescent="0.2">
      <c r="B23" s="223" t="s">
        <v>1509</v>
      </c>
    </row>
    <row r="24" ht="14.1" customHeight="1" x14ac:dyDescent="0.2">
      <c r="B24" s="223" t="s">
        <v>1532</v>
      </c>
    </row>
    <row r="25" ht="14.1" customHeight="1" x14ac:dyDescent="0.2">
      <c r="B25" s="223" t="s">
        <v>1533</v>
      </c>
    </row>
    <row r="26" ht="14.1" customHeight="1" x14ac:dyDescent="0.25">
      <c r="B26" s="223" t="s">
        <v>1534</v>
      </c>
    </row>
    <row r="27" ht="14.1" customHeight="1" x14ac:dyDescent="0.2">
      <c r="B27" s="223" t="s">
        <v>1535</v>
      </c>
    </row>
    <row r="28" ht="14.1" customHeight="1" x14ac:dyDescent="0.2">
      <c r="B28" s="223" t="s">
        <v>1536</v>
      </c>
    </row>
    <row r="29" ht="14.1" customHeight="1" x14ac:dyDescent="0.2">
      <c r="B29" s="223" t="s">
        <v>1537</v>
      </c>
    </row>
    <row r="30" ht="14.1" customHeight="1" x14ac:dyDescent="0.2">
      <c r="B30" s="223" t="s">
        <v>1538</v>
      </c>
    </row>
    <row r="31" ht="14.1" customHeight="1" x14ac:dyDescent="0.2">
      <c r="B31" s="1859"/>
    </row>
    <row r="32" ht="14.1" customHeight="1" x14ac:dyDescent="0.2">
      <c r="B32" s="152" t="s">
        <v>134</v>
      </c>
    </row>
    <row r="33" ht="14.1" customHeight="1" x14ac:dyDescent="0.2">
      <c r="B33" s="152" t="s">
        <v>1484</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1449</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1397</v>
      </c>
    </row>
    <row r="6" ht="14.1" customHeight="1" x14ac:dyDescent="0.2">
      <c r="B6" s="1808" t="s">
        <v>67</v>
      </c>
      <c r="C6" s="1808"/>
      <c r="D6" s="1666" t="s">
        <v>572</v>
      </c>
      <c r="E6" s="1666"/>
      <c r="F6" s="1666"/>
      <c r="G6" s="1665" t="s">
        <v>1398</v>
      </c>
      <c r="H6" s="1665"/>
      <c r="I6" s="1665"/>
      <c r="J6" s="1665"/>
      <c r="K6" s="1665"/>
      <c r="L6" s="1665"/>
      <c r="M6" s="1666" t="s">
        <v>1399</v>
      </c>
      <c r="N6" s="1666"/>
      <c r="O6" s="1666"/>
      <c r="P6" s="1666"/>
      <c r="Q6" s="1666"/>
      <c r="R6" s="1666"/>
      <c r="S6" s="1865"/>
      <c r="U6" s="1667" t="s">
        <v>1400</v>
      </c>
    </row>
    <row r="7" ht="48" customHeight="1" x14ac:dyDescent="0.2">
      <c r="B7" s="1668"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1540</v>
      </c>
      <c r="R7" s="1762"/>
      <c r="S7" s="1554" t="s">
        <v>1541</v>
      </c>
      <c r="U7" s="1678" t="s">
        <v>1415</v>
      </c>
    </row>
    <row r="8" ht="24" customHeight="1" x14ac:dyDescent="0.2">
      <c r="B8" s="1679"/>
      <c r="C8" s="1866"/>
      <c r="D8" s="1681" t="s">
        <v>518</v>
      </c>
      <c r="E8" s="1682"/>
      <c r="F8" s="1683"/>
      <c r="G8" s="1684" t="s">
        <v>1416</v>
      </c>
      <c r="H8" s="1685" t="s">
        <v>1417</v>
      </c>
      <c r="I8" s="1685" t="s">
        <v>1418</v>
      </c>
      <c r="J8" s="1836"/>
      <c r="K8" s="1685" t="s">
        <v>1422</v>
      </c>
      <c r="L8" s="1687" t="s">
        <v>1420</v>
      </c>
      <c r="M8" s="1867" t="s">
        <v>1416</v>
      </c>
      <c r="N8" s="1685" t="s">
        <v>1494</v>
      </c>
      <c r="O8" s="1685" t="s">
        <v>1418</v>
      </c>
      <c r="P8" s="1836"/>
      <c r="Q8" s="1685" t="s">
        <v>1422</v>
      </c>
      <c r="R8" s="1686" t="s">
        <v>1420</v>
      </c>
      <c r="S8" s="1868"/>
      <c r="U8" s="1560"/>
    </row>
    <row r="9" ht="14.1" customHeight="1" x14ac:dyDescent="0.2">
      <c r="B9" s="1688"/>
      <c r="C9" s="1866"/>
      <c r="D9" s="1690" t="s">
        <v>1424</v>
      </c>
      <c r="E9" s="1690"/>
      <c r="F9" s="1690"/>
      <c r="G9" s="1869" t="s">
        <v>1425</v>
      </c>
      <c r="H9" s="1869"/>
      <c r="I9" s="1869"/>
      <c r="J9" s="1869"/>
      <c r="K9" s="1869"/>
      <c r="L9" s="1869"/>
      <c r="M9" s="1692" t="s">
        <v>297</v>
      </c>
      <c r="N9" s="1692"/>
      <c r="O9" s="1692"/>
      <c r="P9" s="1692"/>
      <c r="Q9" s="1692"/>
      <c r="R9" s="1692"/>
      <c r="S9" s="1693" t="s">
        <v>1426</v>
      </c>
      <c r="U9" s="1693" t="s">
        <v>297</v>
      </c>
    </row>
    <row r="10" ht="18" customHeight="1" x14ac:dyDescent="0.2">
      <c r="B10" s="1694" t="s">
        <v>1542</v>
      </c>
      <c r="C10" s="1870"/>
      <c r="D10" s="1768">
        <v>231.96699999999998</v>
      </c>
      <c r="E10" s="1769">
        <v>231.96699999999998</v>
      </c>
      <c r="F10" s="1770" t="s">
        <v>108</v>
      </c>
      <c r="G10" s="1771" t="s">
        <v>492</v>
      </c>
      <c r="H10" s="1772">
        <v>-0.037240339443348695</v>
      </c>
      <c r="I10" s="1772">
        <v>-0.037240339443348695</v>
      </c>
      <c r="J10" s="1772">
        <v>-0.0015461656150996047</v>
      </c>
      <c r="K10" s="1773">
        <v>-0.04385153922756255</v>
      </c>
      <c r="L10" s="1774" t="s">
        <v>108</v>
      </c>
      <c r="M10" s="1775" t="s">
        <v>492</v>
      </c>
      <c r="N10" s="1772">
        <v>-8.638529819655266</v>
      </c>
      <c r="O10" s="1776">
        <v>-8.638529819655266</v>
      </c>
      <c r="P10" s="1772">
        <v>-0.35865939923781</v>
      </c>
      <c r="Q10" s="1773">
        <v>-10.17211</v>
      </c>
      <c r="R10" s="1773" t="s">
        <v>108</v>
      </c>
      <c r="S10" s="1777">
        <v>70.287430469281</v>
      </c>
      <c r="T10" s="1703"/>
      <c r="U10" s="1777" t="s">
        <v>108</v>
      </c>
    </row>
    <row r="11" ht="18" customHeight="1" x14ac:dyDescent="0.2">
      <c r="B11" s="1811" t="s">
        <v>1340</v>
      </c>
      <c r="C11" s="1778"/>
      <c r="D11" s="1779">
        <v>117.402</v>
      </c>
      <c r="E11" s="1780">
        <v>117.402</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492</v>
      </c>
      <c r="T11" s="1703"/>
      <c r="U11" s="1715" t="s">
        <v>108</v>
      </c>
    </row>
    <row r="12" ht="18" customHeight="1" x14ac:dyDescent="0.2">
      <c r="B12" s="1716" t="s">
        <v>1543</v>
      </c>
      <c r="C12" s="1787"/>
      <c r="D12" s="1788">
        <v>117.402</v>
      </c>
      <c r="E12" s="1718">
        <v>117.402</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492</v>
      </c>
      <c r="T12" s="1703"/>
      <c r="U12" s="1725" t="s">
        <v>108</v>
      </c>
    </row>
    <row r="13" ht="18" customHeight="1" x14ac:dyDescent="0.2">
      <c r="B13" s="1811" t="s">
        <v>1341</v>
      </c>
      <c r="C13" s="1791"/>
      <c r="D13" s="1788">
        <v>114.565</v>
      </c>
      <c r="E13" s="1792">
        <v>114.565</v>
      </c>
      <c r="F13" s="1793" t="s">
        <v>108</v>
      </c>
      <c r="G13" s="1720" t="s">
        <v>492</v>
      </c>
      <c r="H13" s="488">
        <v>-0.07540287015803489</v>
      </c>
      <c r="I13" s="488">
        <v>-0.07540287015803489</v>
      </c>
      <c r="J13" s="488">
        <v>-0.0031306192924349494</v>
      </c>
      <c r="K13" s="1721">
        <v>-0.08878898441932527</v>
      </c>
      <c r="L13" s="489" t="s">
        <v>108</v>
      </c>
      <c r="M13" s="488" t="s">
        <v>492</v>
      </c>
      <c r="N13" s="488">
        <v>-8.638529819655266</v>
      </c>
      <c r="O13" s="488">
        <v>-8.638529819655266</v>
      </c>
      <c r="P13" s="488">
        <v>-0.35865939923781</v>
      </c>
      <c r="Q13" s="1721">
        <v>-10.17211</v>
      </c>
      <c r="R13" s="1721" t="s">
        <v>108</v>
      </c>
      <c r="S13" s="1724">
        <v>70.287430469281</v>
      </c>
      <c r="T13" s="1703"/>
      <c r="U13" s="1730" t="s">
        <v>108</v>
      </c>
    </row>
    <row r="14" ht="18" customHeight="1" x14ac:dyDescent="0.2">
      <c r="B14" s="1871" t="s">
        <v>1544</v>
      </c>
      <c r="C14" s="1791"/>
      <c r="D14" s="1788">
        <v>1.01</v>
      </c>
      <c r="E14" s="1732"/>
      <c r="F14" s="1733"/>
      <c r="G14" s="1720" t="s">
        <v>108</v>
      </c>
      <c r="H14" s="488">
        <v>-2.551704771935908</v>
      </c>
      <c r="I14" s="488">
        <v>-2.551704771935908</v>
      </c>
      <c r="J14" s="488">
        <v>-0.3551083160770396</v>
      </c>
      <c r="K14" s="1734"/>
      <c r="L14" s="1735"/>
      <c r="M14" s="488" t="s">
        <v>108</v>
      </c>
      <c r="N14" s="488">
        <v>-2.577221819655267</v>
      </c>
      <c r="O14" s="488">
        <v>-2.577221819655267</v>
      </c>
      <c r="P14" s="488">
        <v>-0.35865939923781</v>
      </c>
      <c r="Q14" s="1721">
        <v>-1.77558</v>
      </c>
      <c r="R14" s="1721" t="s">
        <v>108</v>
      </c>
      <c r="S14" s="1724">
        <v>17.27535780260952</v>
      </c>
      <c r="T14" s="1703"/>
      <c r="U14" s="1730" t="s">
        <v>108</v>
      </c>
    </row>
    <row r="15" ht="18" customHeight="1" x14ac:dyDescent="0.2">
      <c r="B15" s="1736" t="s">
        <v>1545</v>
      </c>
      <c r="C15" s="1787"/>
      <c r="D15" s="1788">
        <v>1.01</v>
      </c>
      <c r="E15" s="1718">
        <v>1.01</v>
      </c>
      <c r="F15" s="1719" t="s">
        <v>108</v>
      </c>
      <c r="G15" s="1720" t="s">
        <v>108</v>
      </c>
      <c r="H15" s="488">
        <v>-2.551704771935908</v>
      </c>
      <c r="I15" s="488">
        <v>-2.551704771935908</v>
      </c>
      <c r="J15" s="488">
        <v>-0.3551083160770396</v>
      </c>
      <c r="K15" s="1721">
        <v>-1.758</v>
      </c>
      <c r="L15" s="489" t="s">
        <v>108</v>
      </c>
      <c r="M15" s="1722" t="s">
        <v>108</v>
      </c>
      <c r="N15" s="1722">
        <v>-2.577221819655267</v>
      </c>
      <c r="O15" s="488">
        <v>-2.577221819655267</v>
      </c>
      <c r="P15" s="1722">
        <v>-0.35865939923781</v>
      </c>
      <c r="Q15" s="1723">
        <v>-1.77558</v>
      </c>
      <c r="R15" s="1723" t="s">
        <v>108</v>
      </c>
      <c r="S15" s="1724">
        <v>17.27535780260952</v>
      </c>
      <c r="T15" s="1703"/>
      <c r="U15" s="1725" t="s">
        <v>108</v>
      </c>
    </row>
    <row r="16" ht="18" customHeight="1" x14ac:dyDescent="0.2">
      <c r="B16" s="1731" t="s">
        <v>1546</v>
      </c>
      <c r="C16" s="1791"/>
      <c r="D16" s="1788">
        <v>13.475</v>
      </c>
      <c r="E16" s="1732"/>
      <c r="F16" s="1733"/>
      <c r="G16" s="1720" t="s">
        <v>108</v>
      </c>
      <c r="H16" s="488">
        <v>-0.24869016697588123</v>
      </c>
      <c r="I16" s="488">
        <v>-0.24869016697588123</v>
      </c>
      <c r="J16" s="488" t="s">
        <v>108</v>
      </c>
      <c r="K16" s="1734"/>
      <c r="L16" s="1735"/>
      <c r="M16" s="488" t="s">
        <v>108</v>
      </c>
      <c r="N16" s="488">
        <v>-3.3510999999999993</v>
      </c>
      <c r="O16" s="488">
        <v>-3.3510999999999993</v>
      </c>
      <c r="P16" s="488" t="s">
        <v>108</v>
      </c>
      <c r="Q16" s="1721">
        <v>-4.217675</v>
      </c>
      <c r="R16" s="1721" t="s">
        <v>108</v>
      </c>
      <c r="S16" s="1724">
        <v>27.75217500000252</v>
      </c>
      <c r="T16" s="1703"/>
      <c r="U16" s="1730" t="s">
        <v>108</v>
      </c>
    </row>
    <row r="17" ht="18" customHeight="1" x14ac:dyDescent="0.2">
      <c r="B17" s="1736" t="s">
        <v>1547</v>
      </c>
      <c r="C17" s="1787"/>
      <c r="D17" s="1788">
        <v>13.475</v>
      </c>
      <c r="E17" s="1718">
        <v>13.475</v>
      </c>
      <c r="F17" s="1719" t="s">
        <v>108</v>
      </c>
      <c r="G17" s="1720" t="s">
        <v>108</v>
      </c>
      <c r="H17" s="488">
        <v>-0.24869016697588123</v>
      </c>
      <c r="I17" s="488">
        <v>-0.24869016697588123</v>
      </c>
      <c r="J17" s="488" t="s">
        <v>108</v>
      </c>
      <c r="K17" s="1721">
        <v>-0.313</v>
      </c>
      <c r="L17" s="489" t="s">
        <v>108</v>
      </c>
      <c r="M17" s="1722" t="s">
        <v>108</v>
      </c>
      <c r="N17" s="1722">
        <v>-3.3510999999999993</v>
      </c>
      <c r="O17" s="488">
        <v>-3.3510999999999993</v>
      </c>
      <c r="P17" s="1722" t="s">
        <v>108</v>
      </c>
      <c r="Q17" s="1723">
        <v>-4.217675</v>
      </c>
      <c r="R17" s="1723" t="s">
        <v>108</v>
      </c>
      <c r="S17" s="1724">
        <v>27.75217500000252</v>
      </c>
      <c r="T17" s="1703"/>
      <c r="U17" s="1725" t="s">
        <v>108</v>
      </c>
    </row>
    <row r="18" ht="18" customHeight="1" x14ac:dyDescent="0.2">
      <c r="B18" s="1731" t="s">
        <v>1548</v>
      </c>
      <c r="C18" s="1791"/>
      <c r="D18" s="1788">
        <v>3.961</v>
      </c>
      <c r="E18" s="1732"/>
      <c r="F18" s="1733"/>
      <c r="G18" s="1720" t="s">
        <v>108</v>
      </c>
      <c r="H18" s="488">
        <v>-0.6842231759656652</v>
      </c>
      <c r="I18" s="488">
        <v>-0.6842231759656652</v>
      </c>
      <c r="J18" s="488" t="s">
        <v>108</v>
      </c>
      <c r="K18" s="1734"/>
      <c r="L18" s="1735"/>
      <c r="M18" s="488" t="s">
        <v>108</v>
      </c>
      <c r="N18" s="488">
        <v>-2.7102079999999997</v>
      </c>
      <c r="O18" s="488">
        <v>-2.7102079999999997</v>
      </c>
      <c r="P18" s="488" t="s">
        <v>108</v>
      </c>
      <c r="Q18" s="1721">
        <v>-4.1788549999999995</v>
      </c>
      <c r="R18" s="1721" t="s">
        <v>108</v>
      </c>
      <c r="S18" s="1724">
        <v>25.259897666668962</v>
      </c>
      <c r="T18" s="1703"/>
      <c r="U18" s="1730" t="s">
        <v>108</v>
      </c>
    </row>
    <row r="19" ht="18" customHeight="1" x14ac:dyDescent="0.2">
      <c r="B19" s="1736" t="s">
        <v>1549</v>
      </c>
      <c r="C19" s="1787"/>
      <c r="D19" s="1788">
        <v>3.961</v>
      </c>
      <c r="E19" s="1718">
        <v>3.961</v>
      </c>
      <c r="F19" s="1719" t="s">
        <v>108</v>
      </c>
      <c r="G19" s="1720" t="s">
        <v>108</v>
      </c>
      <c r="H19" s="488">
        <v>-0.6842231759656652</v>
      </c>
      <c r="I19" s="488">
        <v>-0.6842231759656652</v>
      </c>
      <c r="J19" s="488" t="s">
        <v>108</v>
      </c>
      <c r="K19" s="1721">
        <v>-1.055</v>
      </c>
      <c r="L19" s="489" t="s">
        <v>108</v>
      </c>
      <c r="M19" s="1722" t="s">
        <v>108</v>
      </c>
      <c r="N19" s="1722">
        <v>-2.7102079999999997</v>
      </c>
      <c r="O19" s="488">
        <v>-2.7102079999999997</v>
      </c>
      <c r="P19" s="1722" t="s">
        <v>108</v>
      </c>
      <c r="Q19" s="1723">
        <v>-4.1788549999999995</v>
      </c>
      <c r="R19" s="1723" t="s">
        <v>108</v>
      </c>
      <c r="S19" s="1724">
        <v>25.259897666668962</v>
      </c>
      <c r="T19" s="1703"/>
      <c r="U19" s="1725" t="s">
        <v>108</v>
      </c>
    </row>
    <row r="20" ht="18" customHeight="1" x14ac:dyDescent="0.2">
      <c r="B20" s="1731" t="s">
        <v>1550</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1551</v>
      </c>
      <c r="C21" s="1791"/>
      <c r="D21" s="1788">
        <v>96.119</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492</v>
      </c>
      <c r="T21" s="1703"/>
      <c r="U21" s="1730" t="s">
        <v>108</v>
      </c>
    </row>
    <row r="22" ht="18" customHeight="1" x14ac:dyDescent="0.25">
      <c r="B22" s="1872" t="s">
        <v>1552</v>
      </c>
      <c r="C22" s="1798"/>
      <c r="D22" s="1799">
        <v>96.119</v>
      </c>
      <c r="E22" s="1740">
        <v>96.119</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492</v>
      </c>
      <c r="T22" s="1703"/>
      <c r="U22" s="1749" t="s">
        <v>108</v>
      </c>
    </row>
    <row r="23" ht="14.1" customHeight="1" x14ac:dyDescent="0.2">
      <c r="B23" s="504" t="s">
        <v>1529</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1553</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1554</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1441</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1509</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1532</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1555</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1556</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1484</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1557</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1558</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1374</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1397</v>
      </c>
    </row>
    <row r="6" ht="14.1" customHeight="1" x14ac:dyDescent="0.2">
      <c r="B6" s="1808" t="s">
        <v>67</v>
      </c>
      <c r="C6" s="1808"/>
      <c r="D6" s="1808" t="s">
        <v>572</v>
      </c>
      <c r="E6" s="1808"/>
      <c r="F6" s="1808"/>
      <c r="G6" s="1665" t="s">
        <v>1398</v>
      </c>
      <c r="H6" s="1665"/>
      <c r="I6" s="1665"/>
      <c r="J6" s="1665"/>
      <c r="K6" s="1665"/>
      <c r="L6" s="1665"/>
      <c r="M6" s="1666" t="s">
        <v>1399</v>
      </c>
      <c r="N6" s="1666"/>
      <c r="O6" s="1666"/>
      <c r="P6" s="1666"/>
      <c r="Q6" s="1666"/>
      <c r="R6" s="1666"/>
      <c r="S6" s="1865"/>
      <c r="U6" s="1667" t="s">
        <v>1400</v>
      </c>
    </row>
    <row r="7" ht="48" customHeight="1" x14ac:dyDescent="0.2">
      <c r="B7" s="1668"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1560</v>
      </c>
      <c r="R7" s="1762"/>
      <c r="S7" s="1554" t="s">
        <v>1541</v>
      </c>
      <c r="U7" s="1678" t="s">
        <v>1415</v>
      </c>
    </row>
    <row r="8" ht="24" customHeight="1" x14ac:dyDescent="0.2">
      <c r="B8" s="1679"/>
      <c r="C8" s="1763"/>
      <c r="D8" s="1681" t="s">
        <v>518</v>
      </c>
      <c r="E8" s="1682"/>
      <c r="F8" s="1683"/>
      <c r="G8" s="1684" t="s">
        <v>1416</v>
      </c>
      <c r="H8" s="1685" t="s">
        <v>1417</v>
      </c>
      <c r="I8" s="1685" t="s">
        <v>1418</v>
      </c>
      <c r="J8" s="1836"/>
      <c r="K8" s="1685" t="s">
        <v>1422</v>
      </c>
      <c r="L8" s="1687" t="s">
        <v>1420</v>
      </c>
      <c r="M8" s="1867" t="s">
        <v>1416</v>
      </c>
      <c r="N8" s="1685" t="s">
        <v>1494</v>
      </c>
      <c r="O8" s="1685" t="s">
        <v>1418</v>
      </c>
      <c r="P8" s="1836"/>
      <c r="Q8" s="1685" t="s">
        <v>1422</v>
      </c>
      <c r="R8" s="1686" t="s">
        <v>1420</v>
      </c>
      <c r="S8" s="1868"/>
      <c r="U8" s="1880"/>
    </row>
    <row r="9" ht="14.1" customHeight="1" x14ac:dyDescent="0.2">
      <c r="B9" s="1688"/>
      <c r="C9" s="1763"/>
      <c r="D9" s="1690" t="s">
        <v>1424</v>
      </c>
      <c r="E9" s="1690"/>
      <c r="F9" s="1690"/>
      <c r="G9" s="1869" t="s">
        <v>1425</v>
      </c>
      <c r="H9" s="1869"/>
      <c r="I9" s="1869"/>
      <c r="J9" s="1869"/>
      <c r="K9" s="1869"/>
      <c r="L9" s="1869"/>
      <c r="M9" s="1692" t="s">
        <v>297</v>
      </c>
      <c r="N9" s="1692"/>
      <c r="O9" s="1692"/>
      <c r="P9" s="1692"/>
      <c r="Q9" s="1692"/>
      <c r="R9" s="1692"/>
      <c r="S9" s="1693" t="s">
        <v>1426</v>
      </c>
      <c r="U9" s="1693" t="s">
        <v>297</v>
      </c>
    </row>
    <row r="10" ht="18" customHeight="1" x14ac:dyDescent="0.2">
      <c r="B10" s="1694" t="s">
        <v>1561</v>
      </c>
      <c r="C10" s="1695"/>
      <c r="D10" s="1768">
        <v>154.405</v>
      </c>
      <c r="E10" s="1769">
        <v>154.405</v>
      </c>
      <c r="F10" s="1770" t="s">
        <v>108</v>
      </c>
      <c r="G10" s="1771" t="s">
        <v>108</v>
      </c>
      <c r="H10" s="1772">
        <v>-0.08221371880625024</v>
      </c>
      <c r="I10" s="1772">
        <v>-0.08221371880625024</v>
      </c>
      <c r="J10" s="1772">
        <v>-0.005150663729105503</v>
      </c>
      <c r="K10" s="1773">
        <v>-0.0562442990835789</v>
      </c>
      <c r="L10" s="1773" t="s">
        <v>108</v>
      </c>
      <c r="M10" s="1771" t="s">
        <v>108</v>
      </c>
      <c r="N10" s="1772">
        <v>-12.694209252279068</v>
      </c>
      <c r="O10" s="1772">
        <v>-12.694209252279068</v>
      </c>
      <c r="P10" s="1772">
        <v>-0.7952882330925353</v>
      </c>
      <c r="Q10" s="1773">
        <v>-8.684401</v>
      </c>
      <c r="R10" s="1773" t="s">
        <v>108</v>
      </c>
      <c r="S10" s="1881">
        <v>81.30429444636994</v>
      </c>
      <c r="T10" s="1703"/>
      <c r="U10" s="1777" t="s">
        <v>108</v>
      </c>
    </row>
    <row r="11" ht="18" customHeight="1" x14ac:dyDescent="0.2">
      <c r="B11" s="1811" t="s">
        <v>1562</v>
      </c>
      <c r="C11" s="1706"/>
      <c r="D11" s="1779">
        <v>130.654</v>
      </c>
      <c r="E11" s="1882">
        <v>130.654</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1563</v>
      </c>
      <c r="C12" s="1727"/>
      <c r="D12" s="1788">
        <v>23.751</v>
      </c>
      <c r="E12" s="1792">
        <v>23.751</v>
      </c>
      <c r="F12" s="1793" t="s">
        <v>108</v>
      </c>
      <c r="G12" s="1720" t="s">
        <v>108</v>
      </c>
      <c r="H12" s="488">
        <v>-0.5344705171268186</v>
      </c>
      <c r="I12" s="488">
        <v>-0.5344705171268186</v>
      </c>
      <c r="J12" s="488">
        <v>-0.03348441047082376</v>
      </c>
      <c r="K12" s="1721">
        <v>-0.36564359395393875</v>
      </c>
      <c r="L12" s="489" t="s">
        <v>108</v>
      </c>
      <c r="M12" s="1783" t="s">
        <v>108</v>
      </c>
      <c r="N12" s="488">
        <v>-12.694209252279068</v>
      </c>
      <c r="O12" s="1783">
        <v>-12.694209252279068</v>
      </c>
      <c r="P12" s="488">
        <v>-0.7952882330925353</v>
      </c>
      <c r="Q12" s="1721">
        <v>-8.684401</v>
      </c>
      <c r="R12" s="1721" t="s">
        <v>108</v>
      </c>
      <c r="S12" s="1724">
        <v>81.30429444636994</v>
      </c>
      <c r="T12" s="1703"/>
      <c r="U12" s="1730" t="s">
        <v>108</v>
      </c>
    </row>
    <row r="13" ht="18" customHeight="1" x14ac:dyDescent="0.2">
      <c r="B13" s="1731" t="s">
        <v>1564</v>
      </c>
      <c r="C13" s="1727"/>
      <c r="D13" s="1788">
        <v>2.201</v>
      </c>
      <c r="E13" s="1732"/>
      <c r="F13" s="1733"/>
      <c r="G13" s="1720" t="s">
        <v>108</v>
      </c>
      <c r="H13" s="488">
        <v>-2.596414926069545</v>
      </c>
      <c r="I13" s="488">
        <v>-2.596414926069545</v>
      </c>
      <c r="J13" s="488">
        <v>-0.3613304103101023</v>
      </c>
      <c r="K13" s="1734"/>
      <c r="L13" s="1735"/>
      <c r="M13" s="1783" t="s">
        <v>108</v>
      </c>
      <c r="N13" s="488">
        <v>-5.714709252279069</v>
      </c>
      <c r="O13" s="1783">
        <v>-5.714709252279069</v>
      </c>
      <c r="P13" s="488">
        <v>-0.7952882330925353</v>
      </c>
      <c r="Q13" s="1721">
        <v>-3.869358</v>
      </c>
      <c r="R13" s="1721" t="s">
        <v>108</v>
      </c>
      <c r="S13" s="1724">
        <v>38.057636779699344</v>
      </c>
      <c r="T13" s="1703"/>
      <c r="U13" s="1730" t="s">
        <v>108</v>
      </c>
    </row>
    <row r="14" ht="18" customHeight="1" x14ac:dyDescent="0.2">
      <c r="B14" s="1738" t="s">
        <v>1565</v>
      </c>
      <c r="C14" s="763"/>
      <c r="D14" s="1788">
        <v>2.201</v>
      </c>
      <c r="E14" s="1718">
        <v>2.201</v>
      </c>
      <c r="F14" s="1719" t="s">
        <v>108</v>
      </c>
      <c r="G14" s="1720" t="s">
        <v>108</v>
      </c>
      <c r="H14" s="488">
        <v>-2.596414926069545</v>
      </c>
      <c r="I14" s="488">
        <v>-2.596414926069545</v>
      </c>
      <c r="J14" s="488">
        <v>-0.3613304103101023</v>
      </c>
      <c r="K14" s="1721">
        <v>-1.758</v>
      </c>
      <c r="L14" s="489" t="s">
        <v>108</v>
      </c>
      <c r="M14" s="1889" t="s">
        <v>108</v>
      </c>
      <c r="N14" s="1722">
        <v>-5.714709252279069</v>
      </c>
      <c r="O14" s="1783">
        <v>-5.714709252279069</v>
      </c>
      <c r="P14" s="1722">
        <v>-0.7952882330925353</v>
      </c>
      <c r="Q14" s="1723">
        <v>-3.869358</v>
      </c>
      <c r="R14" s="1723" t="s">
        <v>108</v>
      </c>
      <c r="S14" s="1724">
        <v>38.057636779699344</v>
      </c>
      <c r="T14" s="1703"/>
      <c r="U14" s="1725" t="s">
        <v>108</v>
      </c>
    </row>
    <row r="15" ht="18" customHeight="1" x14ac:dyDescent="0.2">
      <c r="B15" s="1731" t="s">
        <v>1566</v>
      </c>
      <c r="C15" s="1727"/>
      <c r="D15" s="1788">
        <v>11.086</v>
      </c>
      <c r="E15" s="1732"/>
      <c r="F15" s="1733"/>
      <c r="G15" s="1720" t="s">
        <v>108</v>
      </c>
      <c r="H15" s="488">
        <v>-0.6295778459318058</v>
      </c>
      <c r="I15" s="488">
        <v>-0.6295778459318058</v>
      </c>
      <c r="J15" s="488" t="s">
        <v>108</v>
      </c>
      <c r="K15" s="1734"/>
      <c r="L15" s="1735"/>
      <c r="M15" s="1783" t="s">
        <v>108</v>
      </c>
      <c r="N15" s="488">
        <v>-6.979499999999999</v>
      </c>
      <c r="O15" s="1783">
        <v>-6.979499999999999</v>
      </c>
      <c r="P15" s="488" t="s">
        <v>108</v>
      </c>
      <c r="Q15" s="1721">
        <v>-3.4699180000000003</v>
      </c>
      <c r="R15" s="1721" t="s">
        <v>108</v>
      </c>
      <c r="S15" s="1724">
        <v>38.31453266667015</v>
      </c>
      <c r="T15" s="1703"/>
      <c r="U15" s="1730" t="s">
        <v>108</v>
      </c>
    </row>
    <row r="16" ht="18" customHeight="1" x14ac:dyDescent="0.2">
      <c r="B16" s="1736" t="s">
        <v>1567</v>
      </c>
      <c r="C16" s="763"/>
      <c r="D16" s="1788">
        <v>11.086</v>
      </c>
      <c r="E16" s="1718">
        <v>11.086</v>
      </c>
      <c r="F16" s="1719" t="s">
        <v>108</v>
      </c>
      <c r="G16" s="1720" t="s">
        <v>108</v>
      </c>
      <c r="H16" s="488">
        <v>-0.6295778459318058</v>
      </c>
      <c r="I16" s="488">
        <v>-0.6295778459318058</v>
      </c>
      <c r="J16" s="488" t="s">
        <v>108</v>
      </c>
      <c r="K16" s="1721">
        <v>-0.313</v>
      </c>
      <c r="L16" s="489" t="s">
        <v>108</v>
      </c>
      <c r="M16" s="1889" t="s">
        <v>108</v>
      </c>
      <c r="N16" s="1722">
        <v>-6.979499999999999</v>
      </c>
      <c r="O16" s="1783">
        <v>-6.979499999999999</v>
      </c>
      <c r="P16" s="1722" t="s">
        <v>108</v>
      </c>
      <c r="Q16" s="1723">
        <v>-3.4699180000000003</v>
      </c>
      <c r="R16" s="1723" t="s">
        <v>108</v>
      </c>
      <c r="S16" s="1724">
        <v>38.31453266667015</v>
      </c>
      <c r="T16" s="1703"/>
      <c r="U16" s="1725" t="s">
        <v>108</v>
      </c>
    </row>
    <row r="17" ht="18" customHeight="1" x14ac:dyDescent="0.2">
      <c r="B17" s="1731" t="s">
        <v>1568</v>
      </c>
      <c r="C17" s="1727"/>
      <c r="D17" s="1788">
        <v>1.275</v>
      </c>
      <c r="E17" s="1732"/>
      <c r="F17" s="1733"/>
      <c r="G17" s="1720" t="s">
        <v>108</v>
      </c>
      <c r="H17" s="488" t="s">
        <v>108</v>
      </c>
      <c r="I17" s="488" t="s">
        <v>108</v>
      </c>
      <c r="J17" s="488" t="s">
        <v>108</v>
      </c>
      <c r="K17" s="1734"/>
      <c r="L17" s="1735"/>
      <c r="M17" s="1783" t="s">
        <v>108</v>
      </c>
      <c r="N17" s="488" t="s">
        <v>108</v>
      </c>
      <c r="O17" s="1783" t="s">
        <v>108</v>
      </c>
      <c r="P17" s="488" t="s">
        <v>108</v>
      </c>
      <c r="Q17" s="1721">
        <v>-1.345125</v>
      </c>
      <c r="R17" s="1721" t="s">
        <v>108</v>
      </c>
      <c r="S17" s="1724">
        <v>4.932125000000448</v>
      </c>
      <c r="T17" s="1703"/>
      <c r="U17" s="1730" t="s">
        <v>108</v>
      </c>
    </row>
    <row r="18" ht="18" customHeight="1" x14ac:dyDescent="0.2">
      <c r="B18" s="1736" t="s">
        <v>1569</v>
      </c>
      <c r="C18" s="763"/>
      <c r="D18" s="1788">
        <v>1.275</v>
      </c>
      <c r="E18" s="1718">
        <v>1.275</v>
      </c>
      <c r="F18" s="1719" t="s">
        <v>108</v>
      </c>
      <c r="G18" s="1720" t="s">
        <v>108</v>
      </c>
      <c r="H18" s="488" t="s">
        <v>108</v>
      </c>
      <c r="I18" s="488" t="s">
        <v>108</v>
      </c>
      <c r="J18" s="488" t="s">
        <v>108</v>
      </c>
      <c r="K18" s="1721">
        <v>-1.055</v>
      </c>
      <c r="L18" s="489" t="s">
        <v>108</v>
      </c>
      <c r="M18" s="1889" t="s">
        <v>108</v>
      </c>
      <c r="N18" s="1722" t="s">
        <v>108</v>
      </c>
      <c r="O18" s="1783" t="s">
        <v>108</v>
      </c>
      <c r="P18" s="1722" t="s">
        <v>108</v>
      </c>
      <c r="Q18" s="1723">
        <v>-1.345125</v>
      </c>
      <c r="R18" s="1723" t="s">
        <v>108</v>
      </c>
      <c r="S18" s="1724">
        <v>4.932125000000448</v>
      </c>
      <c r="T18" s="1703"/>
      <c r="U18" s="1725" t="s">
        <v>108</v>
      </c>
    </row>
    <row r="19" ht="18" customHeight="1" x14ac:dyDescent="0.2">
      <c r="B19" s="1731" t="s">
        <v>1570</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1571</v>
      </c>
      <c r="C20" s="1727"/>
      <c r="D20" s="1788">
        <v>9.189</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492</v>
      </c>
      <c r="T20" s="1703"/>
      <c r="U20" s="1730" t="s">
        <v>108</v>
      </c>
    </row>
    <row r="21" ht="18" customHeight="1" x14ac:dyDescent="0.25">
      <c r="B21" s="1738" t="s">
        <v>1572</v>
      </c>
      <c r="C21" s="795"/>
      <c r="D21" s="1799">
        <v>9.189</v>
      </c>
      <c r="E21" s="1740">
        <v>9.189</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492</v>
      </c>
      <c r="T21" s="1703"/>
      <c r="U21" s="1749" t="s">
        <v>108</v>
      </c>
    </row>
    <row r="22" ht="14.1" customHeight="1" x14ac:dyDescent="0.2">
      <c r="B22" s="504" t="s">
        <v>1573</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1574</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1575</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1441</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1509</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1532</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1576</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1556</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1577</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1578</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1484</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526</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1485</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1558</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I1" s="100"/>
      <c r="L1" s="100" t="s">
        <v>62</v>
      </c>
    </row>
    <row r="2" ht="18.95" customHeight="1" x14ac:dyDescent="0.3">
      <c r="B2" s="99" t="s">
        <v>1580</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1581</v>
      </c>
      <c r="D6" s="1133"/>
      <c r="E6" s="1133"/>
      <c r="F6" s="1133" t="s">
        <v>143</v>
      </c>
      <c r="G6" s="1133"/>
      <c r="H6" s="1133"/>
      <c r="I6" s="1437" t="s">
        <v>1582</v>
      </c>
      <c r="J6" s="1437"/>
      <c r="K6" s="1437"/>
      <c r="L6" s="1437"/>
    </row>
    <row r="7" ht="13.5" customHeight="1" x14ac:dyDescent="0.2">
      <c r="B7" s="1900"/>
      <c r="C7" s="1901"/>
      <c r="D7" s="480"/>
      <c r="E7" s="1442"/>
      <c r="F7" s="1290" t="s">
        <v>1583</v>
      </c>
      <c r="G7" s="1902" t="s">
        <v>1584</v>
      </c>
      <c r="H7" s="1902"/>
      <c r="I7" s="1290" t="s">
        <v>1585</v>
      </c>
      <c r="J7" s="1903" t="s">
        <v>1586</v>
      </c>
      <c r="K7" s="1903"/>
      <c r="L7" s="112" t="s">
        <v>1587</v>
      </c>
    </row>
    <row r="8" ht="72" customHeight="1" x14ac:dyDescent="0.2">
      <c r="B8" s="1904" t="s">
        <v>1588</v>
      </c>
      <c r="C8" s="1905" t="s">
        <v>1589</v>
      </c>
      <c r="D8" s="1906" t="s">
        <v>1590</v>
      </c>
      <c r="E8" s="1907" t="s">
        <v>1591</v>
      </c>
      <c r="F8" s="1908" t="s">
        <v>1592</v>
      </c>
      <c r="G8" s="1909" t="s">
        <v>1593</v>
      </c>
      <c r="H8" s="1910" t="s">
        <v>1594</v>
      </c>
      <c r="I8" s="1911"/>
      <c r="J8" s="973" t="s">
        <v>1595</v>
      </c>
      <c r="K8" s="974" t="s">
        <v>1596</v>
      </c>
      <c r="L8" s="1912"/>
    </row>
    <row r="9" ht="15" customHeight="1" x14ac:dyDescent="0.2">
      <c r="B9" s="1913"/>
      <c r="C9" s="1914" t="s">
        <v>1204</v>
      </c>
      <c r="D9" s="1914"/>
      <c r="E9" s="1914"/>
      <c r="F9" s="1915" t="s">
        <v>1597</v>
      </c>
      <c r="G9" s="1915"/>
      <c r="H9" s="1915"/>
      <c r="I9" s="1916" t="s">
        <v>76</v>
      </c>
      <c r="J9" s="1916"/>
      <c r="K9" s="1916"/>
      <c r="L9" s="1916"/>
    </row>
    <row r="10" ht="39" customHeight="1" x14ac:dyDescent="0.2">
      <c r="B10" s="1917" t="s">
        <v>1598</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1599</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1600</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1601</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1602</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1603</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1604</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1605</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1606</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1607</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1608</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1609</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1610</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1611</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1612</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1613</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1614</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1615</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1616</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1617</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1618</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1619</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1620</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1621</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1622</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1623</v>
      </c>
      <c r="F35" s="1976"/>
      <c r="G35" s="1976"/>
      <c r="H35" s="1976"/>
    </row>
    <row r="36" ht="14.1" customHeight="1" x14ac:dyDescent="0.25">
      <c r="B36" s="223" t="s">
        <v>1624</v>
      </c>
      <c r="C36" s="1489"/>
      <c r="D36" s="1489"/>
      <c r="E36" s="1489"/>
      <c r="F36" s="1489"/>
      <c r="G36" s="1489"/>
      <c r="H36" s="1489"/>
      <c r="I36" s="1489"/>
    </row>
    <row r="37" ht="14.1" customHeight="1" x14ac:dyDescent="0.2">
      <c r="B37" s="223" t="s">
        <v>1625</v>
      </c>
      <c r="C37" s="1750"/>
      <c r="D37" s="1750"/>
      <c r="E37" s="1750"/>
      <c r="F37" s="1750"/>
      <c r="G37" s="1750"/>
      <c r="H37" s="1750"/>
      <c r="I37" s="1750"/>
    </row>
    <row r="38" ht="14.1" customHeight="1" x14ac:dyDescent="0.2">
      <c r="B38" s="223" t="s">
        <v>1626</v>
      </c>
      <c r="C38" s="1750"/>
      <c r="D38" s="1750"/>
      <c r="E38" s="1750"/>
      <c r="F38" s="1489"/>
      <c r="G38" s="1489"/>
      <c r="H38" s="1489"/>
      <c r="I38" s="1489"/>
    </row>
    <row r="39" ht="14.1" customHeight="1" x14ac:dyDescent="0.25">
      <c r="B39" s="223" t="s">
        <v>1627</v>
      </c>
      <c r="C39" s="1752"/>
      <c r="D39" s="1752"/>
      <c r="E39" s="1752"/>
      <c r="F39" s="1752"/>
      <c r="G39" s="1752"/>
      <c r="H39" s="1752"/>
      <c r="I39" s="1487"/>
    </row>
    <row r="40" ht="14.1" customHeight="1" x14ac:dyDescent="0.25">
      <c r="B40" s="223" t="s">
        <v>1628</v>
      </c>
      <c r="C40" s="1750"/>
      <c r="D40" s="1750"/>
      <c r="E40" s="1750"/>
      <c r="F40" s="1750"/>
      <c r="G40" s="1750"/>
      <c r="H40" s="1750"/>
      <c r="I40" s="1750"/>
    </row>
    <row r="41" ht="14.1" customHeight="1" x14ac:dyDescent="0.2">
      <c r="B41" s="223" t="s">
        <v>1629</v>
      </c>
      <c r="C41" s="1750"/>
      <c r="D41" s="1750"/>
      <c r="E41" s="1750"/>
      <c r="F41" s="1750"/>
      <c r="G41" s="1750"/>
      <c r="H41" s="1750"/>
      <c r="I41" s="1750"/>
    </row>
    <row r="42" ht="14.1" customHeight="1" x14ac:dyDescent="0.2">
      <c r="B42" s="223" t="s">
        <v>1630</v>
      </c>
      <c r="C42" s="1750"/>
      <c r="D42" s="1750"/>
      <c r="E42" s="1750"/>
      <c r="F42" s="1750"/>
      <c r="G42" s="1750"/>
      <c r="H42" s="1750"/>
      <c r="I42" s="1750"/>
    </row>
    <row r="43" ht="14.1" customHeight="1" x14ac:dyDescent="0.2">
      <c r="B43" s="223" t="s">
        <v>1631</v>
      </c>
      <c r="C43" s="1750"/>
      <c r="D43" s="1750"/>
      <c r="E43" s="1750"/>
      <c r="F43" s="1750"/>
      <c r="G43" s="1750"/>
      <c r="H43" s="1750"/>
      <c r="I43" s="1750"/>
    </row>
    <row r="44" ht="14.1" customHeight="1" x14ac:dyDescent="0.25">
      <c r="B44" s="223" t="s">
        <v>1632</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526</v>
      </c>
      <c r="C48" s="1980"/>
      <c r="D48" s="1980"/>
      <c r="E48" s="1980"/>
      <c r="F48" s="1980"/>
      <c r="G48" s="1980"/>
      <c r="H48" s="1980"/>
      <c r="I48" s="1980"/>
      <c r="J48" s="1980"/>
      <c r="K48" s="1980"/>
      <c r="L48" s="1981"/>
    </row>
    <row r="49" ht="14.1" customHeight="1" x14ac:dyDescent="0.2">
      <c r="B49" s="1755" t="s">
        <v>1633</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572</v>
      </c>
      <c r="E7" s="1665" t="s">
        <v>1636</v>
      </c>
      <c r="F7" s="1665"/>
      <c r="G7" s="1665"/>
      <c r="H7" s="1990" t="s">
        <v>144</v>
      </c>
      <c r="I7" s="1990"/>
      <c r="J7" s="1990"/>
    </row>
    <row r="8" ht="16.5" customHeight="1" x14ac:dyDescent="0.25">
      <c r="B8" s="1668" t="s">
        <v>1637</v>
      </c>
      <c r="C8" s="1991" t="s">
        <v>1402</v>
      </c>
      <c r="D8" s="1992" t="s">
        <v>1638</v>
      </c>
      <c r="E8" s="1993" t="s">
        <v>1639</v>
      </c>
      <c r="F8" s="1994" t="s">
        <v>1640</v>
      </c>
      <c r="G8" s="1992" t="s">
        <v>1641</v>
      </c>
      <c r="H8" s="1995" t="s">
        <v>1642</v>
      </c>
      <c r="I8" s="1995" t="s">
        <v>1643</v>
      </c>
      <c r="J8" s="1996" t="s">
        <v>1644</v>
      </c>
    </row>
    <row r="9" ht="15" customHeight="1" x14ac:dyDescent="0.25">
      <c r="B9" s="1688"/>
      <c r="C9" s="1997"/>
      <c r="D9" s="1998" t="s">
        <v>1378</v>
      </c>
      <c r="E9" s="1999" t="s">
        <v>1645</v>
      </c>
      <c r="F9" s="2000" t="s">
        <v>1646</v>
      </c>
      <c r="G9" s="2001" t="s">
        <v>1647</v>
      </c>
      <c r="H9" s="2002" t="s">
        <v>76</v>
      </c>
      <c r="I9" s="2002"/>
      <c r="J9" s="2002"/>
    </row>
    <row r="10" ht="18" customHeight="1" x14ac:dyDescent="0.2">
      <c r="B10" s="2003" t="s">
        <v>1648</v>
      </c>
      <c r="C10" s="2004"/>
      <c r="D10" s="2005"/>
      <c r="E10" s="2006"/>
      <c r="F10" s="2007"/>
      <c r="G10" s="2005"/>
      <c r="H10" s="2008" t="s">
        <v>492</v>
      </c>
      <c r="I10" s="2009" t="s">
        <v>108</v>
      </c>
      <c r="J10" s="2010" t="s">
        <v>492</v>
      </c>
    </row>
    <row r="11" ht="18" customHeight="1" x14ac:dyDescent="0.2">
      <c r="B11" s="2011" t="s">
        <v>1649</v>
      </c>
      <c r="C11" s="2012"/>
      <c r="D11" s="2013"/>
      <c r="E11" s="2014"/>
      <c r="F11" s="2015"/>
      <c r="G11" s="2013"/>
      <c r="H11" s="2016" t="s">
        <v>108</v>
      </c>
      <c r="I11" s="2017" t="s">
        <v>108</v>
      </c>
      <c r="J11" s="2018" t="s">
        <v>108</v>
      </c>
    </row>
    <row r="12" ht="18" customHeight="1" x14ac:dyDescent="0.2">
      <c r="B12" s="2019" t="s">
        <v>1650</v>
      </c>
      <c r="C12" s="2012"/>
      <c r="D12" s="2013"/>
      <c r="E12" s="2014"/>
      <c r="F12" s="2015"/>
      <c r="G12" s="2013"/>
      <c r="H12" s="2020" t="s">
        <v>108</v>
      </c>
      <c r="I12" s="2021" t="s">
        <v>108</v>
      </c>
      <c r="J12" s="2022" t="s">
        <v>108</v>
      </c>
    </row>
    <row r="13" ht="18" customHeight="1" x14ac:dyDescent="0.2">
      <c r="B13" s="2023" t="s">
        <v>1651</v>
      </c>
      <c r="C13" s="2024"/>
      <c r="D13" s="2025" t="s">
        <v>108</v>
      </c>
      <c r="E13" s="2026" t="s">
        <v>108</v>
      </c>
      <c r="F13" s="2027" t="s">
        <v>108</v>
      </c>
      <c r="G13" s="2025" t="s">
        <v>108</v>
      </c>
      <c r="H13" s="2028" t="s">
        <v>108</v>
      </c>
      <c r="I13" s="201" t="s">
        <v>108</v>
      </c>
      <c r="J13" s="1099" t="s">
        <v>108</v>
      </c>
    </row>
    <row r="14" ht="18" customHeight="1" x14ac:dyDescent="0.2">
      <c r="B14" s="2023" t="s">
        <v>1652</v>
      </c>
      <c r="C14" s="2024"/>
      <c r="D14" s="1099" t="s">
        <v>108</v>
      </c>
      <c r="E14" s="1214" t="s">
        <v>108</v>
      </c>
      <c r="F14" s="2027" t="s">
        <v>108</v>
      </c>
      <c r="G14" s="2025" t="s">
        <v>108</v>
      </c>
      <c r="H14" s="2028" t="s">
        <v>108</v>
      </c>
      <c r="I14" s="201" t="s">
        <v>108</v>
      </c>
      <c r="J14" s="1099" t="s">
        <v>108</v>
      </c>
    </row>
    <row r="15" ht="18" customHeight="1" x14ac:dyDescent="0.2">
      <c r="B15" s="2019" t="s">
        <v>1653</v>
      </c>
      <c r="C15" s="2012"/>
      <c r="D15" s="2013"/>
      <c r="E15" s="2014"/>
      <c r="F15" s="2015"/>
      <c r="G15" s="2013"/>
      <c r="H15" s="2020" t="s">
        <v>108</v>
      </c>
      <c r="I15" s="2021" t="s">
        <v>108</v>
      </c>
      <c r="J15" s="2022" t="s">
        <v>108</v>
      </c>
    </row>
    <row r="16" ht="18" customHeight="1" x14ac:dyDescent="0.2">
      <c r="B16" s="2023" t="s">
        <v>1651</v>
      </c>
      <c r="C16" s="2024"/>
      <c r="D16" s="2025" t="s">
        <v>108</v>
      </c>
      <c r="E16" s="2026" t="s">
        <v>108</v>
      </c>
      <c r="F16" s="2027" t="s">
        <v>108</v>
      </c>
      <c r="G16" s="2025" t="s">
        <v>108</v>
      </c>
      <c r="H16" s="2028" t="s">
        <v>108</v>
      </c>
      <c r="I16" s="201" t="s">
        <v>108</v>
      </c>
      <c r="J16" s="1099" t="s">
        <v>108</v>
      </c>
    </row>
    <row r="17" ht="18" customHeight="1" x14ac:dyDescent="0.2">
      <c r="B17" s="2023" t="s">
        <v>1652</v>
      </c>
      <c r="C17" s="2024"/>
      <c r="D17" s="1099" t="s">
        <v>108</v>
      </c>
      <c r="E17" s="1214" t="s">
        <v>108</v>
      </c>
      <c r="F17" s="2027" t="s">
        <v>108</v>
      </c>
      <c r="G17" s="2025" t="s">
        <v>108</v>
      </c>
      <c r="H17" s="2028" t="s">
        <v>108</v>
      </c>
      <c r="I17" s="201" t="s">
        <v>108</v>
      </c>
      <c r="J17" s="1099" t="s">
        <v>108</v>
      </c>
    </row>
    <row r="18" ht="18" customHeight="1" x14ac:dyDescent="0.2">
      <c r="B18" s="2029" t="s">
        <v>1654</v>
      </c>
      <c r="C18" s="2030"/>
      <c r="D18" s="2031"/>
      <c r="E18" s="2032"/>
      <c r="F18" s="2033"/>
      <c r="G18" s="2034"/>
      <c r="H18" s="2016" t="s">
        <v>492</v>
      </c>
      <c r="I18" s="2017" t="s">
        <v>108</v>
      </c>
      <c r="J18" s="2018" t="s">
        <v>492</v>
      </c>
    </row>
    <row r="19" ht="18" customHeight="1" x14ac:dyDescent="0.2">
      <c r="B19" s="2019" t="s">
        <v>1655</v>
      </c>
      <c r="C19" s="2012"/>
      <c r="D19" s="2013"/>
      <c r="E19" s="2014"/>
      <c r="F19" s="2015"/>
      <c r="G19" s="2013"/>
      <c r="H19" s="2020" t="s">
        <v>112</v>
      </c>
      <c r="I19" s="2035"/>
      <c r="J19" s="2022" t="s">
        <v>112</v>
      </c>
    </row>
    <row r="20" ht="18" customHeight="1" x14ac:dyDescent="0.2">
      <c r="B20" s="2023" t="s">
        <v>1651</v>
      </c>
      <c r="C20" s="2024"/>
      <c r="D20" s="2025" t="s">
        <v>108</v>
      </c>
      <c r="E20" s="2026" t="s">
        <v>112</v>
      </c>
      <c r="F20" s="2015"/>
      <c r="G20" s="2025" t="s">
        <v>112</v>
      </c>
      <c r="H20" s="2028" t="s">
        <v>112</v>
      </c>
      <c r="I20" s="2035"/>
      <c r="J20" s="1099" t="s">
        <v>112</v>
      </c>
    </row>
    <row r="21" ht="18" customHeight="1" x14ac:dyDescent="0.2">
      <c r="B21" s="2023" t="s">
        <v>1652</v>
      </c>
      <c r="C21" s="2024"/>
      <c r="D21" s="1099" t="s">
        <v>108</v>
      </c>
      <c r="E21" s="1214" t="s">
        <v>112</v>
      </c>
      <c r="F21" s="2015"/>
      <c r="G21" s="2025" t="s">
        <v>112</v>
      </c>
      <c r="H21" s="2028" t="s">
        <v>112</v>
      </c>
      <c r="I21" s="2035"/>
      <c r="J21" s="1099" t="s">
        <v>112</v>
      </c>
    </row>
    <row r="22" ht="18" customHeight="1" x14ac:dyDescent="0.2">
      <c r="B22" s="2019" t="s">
        <v>1656</v>
      </c>
      <c r="C22" s="2012"/>
      <c r="D22" s="2013"/>
      <c r="E22" s="2014"/>
      <c r="F22" s="2015"/>
      <c r="G22" s="2013"/>
      <c r="H22" s="2020" t="s">
        <v>108</v>
      </c>
      <c r="I22" s="2021" t="s">
        <v>108</v>
      </c>
      <c r="J22" s="2022" t="s">
        <v>108</v>
      </c>
    </row>
    <row r="23" ht="18" customHeight="1" x14ac:dyDescent="0.2">
      <c r="B23" s="2023" t="s">
        <v>1651</v>
      </c>
      <c r="C23" s="2024"/>
      <c r="D23" s="2025" t="s">
        <v>108</v>
      </c>
      <c r="E23" s="2026" t="s">
        <v>108</v>
      </c>
      <c r="F23" s="2027" t="s">
        <v>108</v>
      </c>
      <c r="G23" s="2025" t="s">
        <v>108</v>
      </c>
      <c r="H23" s="2028" t="s">
        <v>108</v>
      </c>
      <c r="I23" s="201" t="s">
        <v>108</v>
      </c>
      <c r="J23" s="1099" t="s">
        <v>108</v>
      </c>
    </row>
    <row r="24" ht="18" customHeight="1" x14ac:dyDescent="0.2">
      <c r="B24" s="2023" t="s">
        <v>1652</v>
      </c>
      <c r="C24" s="2024"/>
      <c r="D24" s="1099" t="s">
        <v>108</v>
      </c>
      <c r="E24" s="1214" t="s">
        <v>108</v>
      </c>
      <c r="F24" s="2027" t="s">
        <v>108</v>
      </c>
      <c r="G24" s="2025" t="s">
        <v>108</v>
      </c>
      <c r="H24" s="2028" t="s">
        <v>108</v>
      </c>
      <c r="I24" s="201" t="s">
        <v>108</v>
      </c>
      <c r="J24" s="1099" t="s">
        <v>108</v>
      </c>
    </row>
    <row r="25" ht="18" customHeight="1" x14ac:dyDescent="0.2">
      <c r="B25" s="2029" t="s">
        <v>1657</v>
      </c>
      <c r="C25" s="2036"/>
      <c r="D25" s="2037"/>
      <c r="E25" s="2038"/>
      <c r="F25" s="2039"/>
      <c r="G25" s="2031"/>
      <c r="H25" s="2016" t="s">
        <v>108</v>
      </c>
      <c r="I25" s="2017" t="s">
        <v>108</v>
      </c>
      <c r="J25" s="2040" t="s">
        <v>108</v>
      </c>
    </row>
    <row r="26" ht="18" customHeight="1" x14ac:dyDescent="0.2">
      <c r="B26" s="2019" t="s">
        <v>1658</v>
      </c>
      <c r="C26" s="2012"/>
      <c r="D26" s="2013"/>
      <c r="E26" s="2014"/>
      <c r="F26" s="2015"/>
      <c r="G26" s="2013"/>
      <c r="H26" s="2020" t="s">
        <v>108</v>
      </c>
      <c r="I26" s="2035"/>
      <c r="J26" s="2022" t="s">
        <v>108</v>
      </c>
    </row>
    <row r="27" ht="18" customHeight="1" x14ac:dyDescent="0.2">
      <c r="B27" s="2023" t="s">
        <v>1651</v>
      </c>
      <c r="C27" s="2024"/>
      <c r="D27" s="2025" t="s">
        <v>108</v>
      </c>
      <c r="E27" s="2026" t="s">
        <v>108</v>
      </c>
      <c r="F27" s="2015"/>
      <c r="G27" s="2025" t="s">
        <v>108</v>
      </c>
      <c r="H27" s="2028" t="s">
        <v>108</v>
      </c>
      <c r="I27" s="2035"/>
      <c r="J27" s="1099" t="s">
        <v>108</v>
      </c>
    </row>
    <row r="28" ht="18" customHeight="1" x14ac:dyDescent="0.2">
      <c r="B28" s="2023" t="s">
        <v>1652</v>
      </c>
      <c r="C28" s="2024"/>
      <c r="D28" s="1099" t="s">
        <v>108</v>
      </c>
      <c r="E28" s="1214" t="s">
        <v>108</v>
      </c>
      <c r="F28" s="2015"/>
      <c r="G28" s="2025" t="s">
        <v>108</v>
      </c>
      <c r="H28" s="2028" t="s">
        <v>108</v>
      </c>
      <c r="I28" s="2035"/>
      <c r="J28" s="1099" t="s">
        <v>108</v>
      </c>
    </row>
    <row r="29" ht="18" customHeight="1" x14ac:dyDescent="0.2">
      <c r="B29" s="2019" t="s">
        <v>1659</v>
      </c>
      <c r="C29" s="2012"/>
      <c r="D29" s="2013"/>
      <c r="E29" s="2014"/>
      <c r="F29" s="2015"/>
      <c r="G29" s="2013"/>
      <c r="H29" s="2020" t="s">
        <v>108</v>
      </c>
      <c r="I29" s="2021" t="s">
        <v>108</v>
      </c>
      <c r="J29" s="2022" t="s">
        <v>108</v>
      </c>
    </row>
    <row r="30" ht="18" customHeight="1" x14ac:dyDescent="0.2">
      <c r="B30" s="2023" t="s">
        <v>1651</v>
      </c>
      <c r="C30" s="2024"/>
      <c r="D30" s="2025" t="s">
        <v>108</v>
      </c>
      <c r="E30" s="2026" t="s">
        <v>108</v>
      </c>
      <c r="F30" s="2027" t="s">
        <v>108</v>
      </c>
      <c r="G30" s="2025" t="s">
        <v>108</v>
      </c>
      <c r="H30" s="2028" t="s">
        <v>108</v>
      </c>
      <c r="I30" s="201" t="s">
        <v>108</v>
      </c>
      <c r="J30" s="1099" t="s">
        <v>108</v>
      </c>
    </row>
    <row r="31" ht="18" customHeight="1" x14ac:dyDescent="0.2">
      <c r="B31" s="2023" t="s">
        <v>1652</v>
      </c>
      <c r="C31" s="2024"/>
      <c r="D31" s="1099" t="s">
        <v>108</v>
      </c>
      <c r="E31" s="1214" t="s">
        <v>108</v>
      </c>
      <c r="F31" s="2027" t="s">
        <v>108</v>
      </c>
      <c r="G31" s="2025" t="s">
        <v>108</v>
      </c>
      <c r="H31" s="2028" t="s">
        <v>108</v>
      </c>
      <c r="I31" s="201" t="s">
        <v>108</v>
      </c>
      <c r="J31" s="1099" t="s">
        <v>108</v>
      </c>
    </row>
    <row r="32" ht="18" customHeight="1" x14ac:dyDescent="0.2">
      <c r="B32" s="2029" t="s">
        <v>1660</v>
      </c>
      <c r="C32" s="2041"/>
      <c r="D32" s="2042"/>
      <c r="E32" s="2043"/>
      <c r="F32" s="2044"/>
      <c r="G32" s="2045"/>
      <c r="H32" s="2016" t="s">
        <v>108</v>
      </c>
      <c r="I32" s="2017" t="s">
        <v>108</v>
      </c>
      <c r="J32" s="2040" t="s">
        <v>108</v>
      </c>
    </row>
    <row r="33" ht="18" customHeight="1" x14ac:dyDescent="0.2">
      <c r="B33" s="2046" t="s">
        <v>1661</v>
      </c>
      <c r="C33" s="2024"/>
      <c r="D33" s="2047"/>
      <c r="E33" s="2048"/>
      <c r="F33" s="2049"/>
      <c r="G33" s="2050"/>
      <c r="H33" s="2020" t="s">
        <v>108</v>
      </c>
      <c r="I33" s="2021" t="s">
        <v>108</v>
      </c>
      <c r="J33" s="2022" t="s">
        <v>108</v>
      </c>
    </row>
    <row r="34" ht="18" customHeight="1" x14ac:dyDescent="0.2">
      <c r="B34" s="2023" t="s">
        <v>1651</v>
      </c>
      <c r="C34" s="2024"/>
      <c r="D34" s="2051" t="s">
        <v>108</v>
      </c>
      <c r="E34" s="2052" t="s">
        <v>108</v>
      </c>
      <c r="F34" s="2053" t="s">
        <v>108</v>
      </c>
      <c r="G34" s="2051" t="s">
        <v>108</v>
      </c>
      <c r="H34" s="2054" t="s">
        <v>108</v>
      </c>
      <c r="I34" s="2053" t="s">
        <v>108</v>
      </c>
      <c r="J34" s="2051" t="s">
        <v>108</v>
      </c>
    </row>
    <row r="35" ht="18" customHeight="1" x14ac:dyDescent="0.2">
      <c r="B35" s="2023" t="s">
        <v>1652</v>
      </c>
      <c r="C35" s="2024"/>
      <c r="D35" s="2051" t="s">
        <v>108</v>
      </c>
      <c r="E35" s="2052" t="s">
        <v>108</v>
      </c>
      <c r="F35" s="2053" t="s">
        <v>108</v>
      </c>
      <c r="G35" s="2051" t="s">
        <v>108</v>
      </c>
      <c r="H35" s="2054" t="s">
        <v>108</v>
      </c>
      <c r="I35" s="2053" t="s">
        <v>108</v>
      </c>
      <c r="J35" s="2051" t="s">
        <v>108</v>
      </c>
    </row>
    <row r="36" ht="18" customHeight="1" x14ac:dyDescent="0.2">
      <c r="B36" s="2055" t="s">
        <v>1662</v>
      </c>
      <c r="C36" s="2024"/>
      <c r="D36" s="2047"/>
      <c r="E36" s="2048"/>
      <c r="F36" s="2049"/>
      <c r="G36" s="2050"/>
      <c r="H36" s="2020" t="s">
        <v>108</v>
      </c>
      <c r="I36" s="2021" t="s">
        <v>108</v>
      </c>
      <c r="J36" s="2022" t="s">
        <v>108</v>
      </c>
    </row>
    <row r="37" ht="18" customHeight="1" x14ac:dyDescent="0.2">
      <c r="B37" s="2023" t="s">
        <v>1651</v>
      </c>
      <c r="C37" s="2024"/>
      <c r="D37" s="2051" t="s">
        <v>108</v>
      </c>
      <c r="E37" s="2052" t="s">
        <v>108</v>
      </c>
      <c r="F37" s="2053" t="s">
        <v>108</v>
      </c>
      <c r="G37" s="2051" t="s">
        <v>108</v>
      </c>
      <c r="H37" s="2054" t="s">
        <v>108</v>
      </c>
      <c r="I37" s="2053" t="s">
        <v>108</v>
      </c>
      <c r="J37" s="2051" t="s">
        <v>108</v>
      </c>
    </row>
    <row r="38" ht="18" customHeight="1" x14ac:dyDescent="0.2">
      <c r="B38" s="2023" t="s">
        <v>1652</v>
      </c>
      <c r="C38" s="2024"/>
      <c r="D38" s="2051" t="s">
        <v>108</v>
      </c>
      <c r="E38" s="2052" t="s">
        <v>108</v>
      </c>
      <c r="F38" s="2053" t="s">
        <v>108</v>
      </c>
      <c r="G38" s="2051" t="s">
        <v>108</v>
      </c>
      <c r="H38" s="2054" t="s">
        <v>108</v>
      </c>
      <c r="I38" s="2053" t="s">
        <v>108</v>
      </c>
      <c r="J38" s="2051" t="s">
        <v>108</v>
      </c>
    </row>
    <row r="39" ht="18" customHeight="1" x14ac:dyDescent="0.2">
      <c r="B39" s="2055" t="s">
        <v>1663</v>
      </c>
      <c r="C39" s="2024"/>
      <c r="D39" s="2047"/>
      <c r="E39" s="2048"/>
      <c r="F39" s="2049"/>
      <c r="G39" s="2050"/>
      <c r="H39" s="2020" t="s">
        <v>108</v>
      </c>
      <c r="I39" s="2021" t="s">
        <v>108</v>
      </c>
      <c r="J39" s="2022" t="s">
        <v>108</v>
      </c>
    </row>
    <row r="40" ht="18" customHeight="1" x14ac:dyDescent="0.2">
      <c r="B40" s="2023" t="s">
        <v>1651</v>
      </c>
      <c r="C40" s="2024"/>
      <c r="D40" s="2051" t="s">
        <v>108</v>
      </c>
      <c r="E40" s="2052" t="s">
        <v>108</v>
      </c>
      <c r="F40" s="2053" t="s">
        <v>108</v>
      </c>
      <c r="G40" s="2051" t="s">
        <v>108</v>
      </c>
      <c r="H40" s="2054" t="s">
        <v>108</v>
      </c>
      <c r="I40" s="2053" t="s">
        <v>108</v>
      </c>
      <c r="J40" s="2051" t="s">
        <v>108</v>
      </c>
    </row>
    <row r="41" ht="18" customHeight="1" x14ac:dyDescent="0.2">
      <c r="B41" s="2023" t="s">
        <v>1652</v>
      </c>
      <c r="C41" s="2024"/>
      <c r="D41" s="2051" t="s">
        <v>108</v>
      </c>
      <c r="E41" s="2052" t="s">
        <v>108</v>
      </c>
      <c r="F41" s="2053" t="s">
        <v>108</v>
      </c>
      <c r="G41" s="2051" t="s">
        <v>108</v>
      </c>
      <c r="H41" s="2054" t="s">
        <v>108</v>
      </c>
      <c r="I41" s="2053" t="s">
        <v>108</v>
      </c>
      <c r="J41" s="2051" t="s">
        <v>108</v>
      </c>
    </row>
    <row r="42" ht="18" customHeight="1" x14ac:dyDescent="0.2">
      <c r="B42" s="2055" t="s">
        <v>1664</v>
      </c>
      <c r="C42" s="2024"/>
      <c r="D42" s="2047"/>
      <c r="E42" s="2048"/>
      <c r="F42" s="2049"/>
      <c r="G42" s="2050"/>
      <c r="H42" s="2020" t="s">
        <v>108</v>
      </c>
      <c r="I42" s="2021" t="s">
        <v>108</v>
      </c>
      <c r="J42" s="2022" t="s">
        <v>108</v>
      </c>
    </row>
    <row r="43" ht="18" customHeight="1" x14ac:dyDescent="0.2">
      <c r="B43" s="2023" t="s">
        <v>1651</v>
      </c>
      <c r="C43" s="2024"/>
      <c r="D43" s="2051" t="s">
        <v>108</v>
      </c>
      <c r="E43" s="2052" t="s">
        <v>108</v>
      </c>
      <c r="F43" s="2053" t="s">
        <v>108</v>
      </c>
      <c r="G43" s="2051" t="s">
        <v>108</v>
      </c>
      <c r="H43" s="2054" t="s">
        <v>108</v>
      </c>
      <c r="I43" s="2053" t="s">
        <v>108</v>
      </c>
      <c r="J43" s="2051" t="s">
        <v>108</v>
      </c>
    </row>
    <row r="44" ht="18" customHeight="1" x14ac:dyDescent="0.2">
      <c r="B44" s="2023" t="s">
        <v>1652</v>
      </c>
      <c r="C44" s="2024"/>
      <c r="D44" s="2051" t="s">
        <v>108</v>
      </c>
      <c r="E44" s="2052" t="s">
        <v>108</v>
      </c>
      <c r="F44" s="2053" t="s">
        <v>108</v>
      </c>
      <c r="G44" s="2051" t="s">
        <v>108</v>
      </c>
      <c r="H44" s="2054" t="s">
        <v>108</v>
      </c>
      <c r="I44" s="2053" t="s">
        <v>108</v>
      </c>
      <c r="J44" s="2051" t="s">
        <v>108</v>
      </c>
    </row>
    <row r="45" ht="18" customHeight="1" x14ac:dyDescent="0.2">
      <c r="B45" s="2046" t="s">
        <v>1665</v>
      </c>
      <c r="C45" s="2056"/>
      <c r="D45" s="2057"/>
      <c r="E45" s="2058"/>
      <c r="F45" s="2059"/>
      <c r="G45" s="2057"/>
      <c r="H45" s="2054" t="s">
        <v>108</v>
      </c>
      <c r="I45" s="2053" t="s">
        <v>108</v>
      </c>
      <c r="J45" s="2051" t="s">
        <v>108</v>
      </c>
    </row>
    <row r="46" ht="18" customHeight="1" x14ac:dyDescent="0.2">
      <c r="B46" s="2023" t="s">
        <v>1651</v>
      </c>
      <c r="C46" s="2024"/>
      <c r="D46" s="2051" t="s">
        <v>108</v>
      </c>
      <c r="E46" s="2052" t="s">
        <v>108</v>
      </c>
      <c r="F46" s="2053" t="s">
        <v>108</v>
      </c>
      <c r="G46" s="2051" t="s">
        <v>108</v>
      </c>
      <c r="H46" s="2054" t="s">
        <v>108</v>
      </c>
      <c r="I46" s="2053" t="s">
        <v>108</v>
      </c>
      <c r="J46" s="2051" t="s">
        <v>108</v>
      </c>
    </row>
    <row r="47" ht="18" customHeight="1" x14ac:dyDescent="0.2">
      <c r="B47" s="2023" t="s">
        <v>1652</v>
      </c>
      <c r="C47" s="2024"/>
      <c r="D47" s="2051" t="s">
        <v>108</v>
      </c>
      <c r="E47" s="2052" t="s">
        <v>108</v>
      </c>
      <c r="F47" s="2053" t="s">
        <v>108</v>
      </c>
      <c r="G47" s="2051" t="s">
        <v>108</v>
      </c>
      <c r="H47" s="2054" t="s">
        <v>108</v>
      </c>
      <c r="I47" s="2053" t="s">
        <v>108</v>
      </c>
      <c r="J47" s="2051" t="s">
        <v>108</v>
      </c>
    </row>
    <row r="48" ht="18" customHeight="1" x14ac:dyDescent="0.2">
      <c r="B48" s="2055" t="s">
        <v>1666</v>
      </c>
      <c r="C48" s="2024"/>
      <c r="D48" s="2047"/>
      <c r="E48" s="2048"/>
      <c r="F48" s="2049"/>
      <c r="G48" s="2050"/>
      <c r="H48" s="2020" t="s">
        <v>108</v>
      </c>
      <c r="I48" s="2021" t="s">
        <v>108</v>
      </c>
      <c r="J48" s="2022" t="s">
        <v>108</v>
      </c>
    </row>
    <row r="49" ht="18" customHeight="1" x14ac:dyDescent="0.2">
      <c r="B49" s="2023" t="s">
        <v>1651</v>
      </c>
      <c r="C49" s="2024"/>
      <c r="D49" s="2051" t="s">
        <v>108</v>
      </c>
      <c r="E49" s="2052" t="s">
        <v>108</v>
      </c>
      <c r="F49" s="2053" t="s">
        <v>108</v>
      </c>
      <c r="G49" s="2051" t="s">
        <v>108</v>
      </c>
      <c r="H49" s="2054" t="s">
        <v>108</v>
      </c>
      <c r="I49" s="2053" t="s">
        <v>108</v>
      </c>
      <c r="J49" s="2051" t="s">
        <v>108</v>
      </c>
    </row>
    <row r="50" ht="18" customHeight="1" x14ac:dyDescent="0.2">
      <c r="B50" s="2023" t="s">
        <v>1652</v>
      </c>
      <c r="C50" s="2024"/>
      <c r="D50" s="2051" t="s">
        <v>108</v>
      </c>
      <c r="E50" s="2052" t="s">
        <v>108</v>
      </c>
      <c r="F50" s="2053" t="s">
        <v>108</v>
      </c>
      <c r="G50" s="2051" t="s">
        <v>108</v>
      </c>
      <c r="H50" s="2054" t="s">
        <v>108</v>
      </c>
      <c r="I50" s="2053" t="s">
        <v>108</v>
      </c>
      <c r="J50" s="2051" t="s">
        <v>108</v>
      </c>
    </row>
    <row r="51" ht="18" customHeight="1" x14ac:dyDescent="0.2">
      <c r="B51" s="2055" t="s">
        <v>1667</v>
      </c>
      <c r="C51" s="2024"/>
      <c r="D51" s="2047"/>
      <c r="E51" s="2048"/>
      <c r="F51" s="2049"/>
      <c r="G51" s="2050"/>
      <c r="H51" s="2020" t="s">
        <v>108</v>
      </c>
      <c r="I51" s="2021" t="s">
        <v>108</v>
      </c>
      <c r="J51" s="2022" t="s">
        <v>108</v>
      </c>
    </row>
    <row r="52" ht="18" customHeight="1" x14ac:dyDescent="0.2">
      <c r="B52" s="2023" t="s">
        <v>1651</v>
      </c>
      <c r="C52" s="2024"/>
      <c r="D52" s="2051" t="s">
        <v>108</v>
      </c>
      <c r="E52" s="2052" t="s">
        <v>108</v>
      </c>
      <c r="F52" s="2053" t="s">
        <v>108</v>
      </c>
      <c r="G52" s="2051" t="s">
        <v>108</v>
      </c>
      <c r="H52" s="2054" t="s">
        <v>108</v>
      </c>
      <c r="I52" s="2053" t="s">
        <v>108</v>
      </c>
      <c r="J52" s="2051" t="s">
        <v>108</v>
      </c>
    </row>
    <row r="53" ht="18" customHeight="1" x14ac:dyDescent="0.2">
      <c r="B53" s="2023" t="s">
        <v>1652</v>
      </c>
      <c r="C53" s="2024"/>
      <c r="D53" s="2051" t="s">
        <v>108</v>
      </c>
      <c r="E53" s="2052" t="s">
        <v>108</v>
      </c>
      <c r="F53" s="2053" t="s">
        <v>108</v>
      </c>
      <c r="G53" s="2051" t="s">
        <v>108</v>
      </c>
      <c r="H53" s="2054" t="s">
        <v>108</v>
      </c>
      <c r="I53" s="2053" t="s">
        <v>108</v>
      </c>
      <c r="J53" s="2051" t="s">
        <v>108</v>
      </c>
    </row>
    <row r="54" ht="18" customHeight="1" x14ac:dyDescent="0.2">
      <c r="B54" s="2055" t="s">
        <v>1668</v>
      </c>
      <c r="C54" s="2024"/>
      <c r="D54" s="2047"/>
      <c r="E54" s="2048"/>
      <c r="F54" s="2049"/>
      <c r="G54" s="2050"/>
      <c r="H54" s="2020" t="s">
        <v>108</v>
      </c>
      <c r="I54" s="2021" t="s">
        <v>108</v>
      </c>
      <c r="J54" s="2022" t="s">
        <v>108</v>
      </c>
    </row>
    <row r="55" ht="18" customHeight="1" x14ac:dyDescent="0.2">
      <c r="B55" s="2023" t="s">
        <v>1651</v>
      </c>
      <c r="C55" s="2024"/>
      <c r="D55" s="2051" t="s">
        <v>108</v>
      </c>
      <c r="E55" s="2052" t="s">
        <v>108</v>
      </c>
      <c r="F55" s="2053" t="s">
        <v>108</v>
      </c>
      <c r="G55" s="2051" t="s">
        <v>108</v>
      </c>
      <c r="H55" s="2054" t="s">
        <v>108</v>
      </c>
      <c r="I55" s="2053" t="s">
        <v>108</v>
      </c>
      <c r="J55" s="2051" t="s">
        <v>108</v>
      </c>
    </row>
    <row r="56" ht="18" customHeight="1" x14ac:dyDescent="0.2">
      <c r="B56" s="2023" t="s">
        <v>1652</v>
      </c>
      <c r="C56" s="2024"/>
      <c r="D56" s="2051" t="s">
        <v>108</v>
      </c>
      <c r="E56" s="2052" t="s">
        <v>108</v>
      </c>
      <c r="F56" s="2053" t="s">
        <v>108</v>
      </c>
      <c r="G56" s="2051" t="s">
        <v>108</v>
      </c>
      <c r="H56" s="2054" t="s">
        <v>108</v>
      </c>
      <c r="I56" s="2053" t="s">
        <v>108</v>
      </c>
      <c r="J56" s="2051" t="s">
        <v>108</v>
      </c>
    </row>
    <row r="57" ht="18" customHeight="1" x14ac:dyDescent="0.2">
      <c r="B57" s="2029" t="s">
        <v>1669</v>
      </c>
      <c r="C57" s="2036"/>
      <c r="D57" s="2037"/>
      <c r="E57" s="2038"/>
      <c r="F57" s="2039"/>
      <c r="G57" s="2031"/>
      <c r="H57" s="2016" t="s">
        <v>108</v>
      </c>
      <c r="I57" s="2017" t="s">
        <v>108</v>
      </c>
      <c r="J57" s="2040" t="s">
        <v>108</v>
      </c>
    </row>
    <row r="58" ht="18" customHeight="1" x14ac:dyDescent="0.2">
      <c r="B58" s="2019" t="s">
        <v>1670</v>
      </c>
      <c r="C58" s="2012"/>
      <c r="D58" s="2013"/>
      <c r="E58" s="2014"/>
      <c r="F58" s="2015"/>
      <c r="G58" s="2013"/>
      <c r="H58" s="2020" t="s">
        <v>108</v>
      </c>
      <c r="I58" s="2021" t="s">
        <v>108</v>
      </c>
      <c r="J58" s="2022" t="s">
        <v>108</v>
      </c>
    </row>
    <row r="59" ht="18" customHeight="1" x14ac:dyDescent="0.2">
      <c r="B59" s="2023" t="s">
        <v>1651</v>
      </c>
      <c r="C59" s="2024"/>
      <c r="D59" s="2025" t="s">
        <v>108</v>
      </c>
      <c r="E59" s="2026" t="s">
        <v>108</v>
      </c>
      <c r="F59" s="2027" t="s">
        <v>108</v>
      </c>
      <c r="G59" s="2025" t="s">
        <v>108</v>
      </c>
      <c r="H59" s="2028" t="s">
        <v>108</v>
      </c>
      <c r="I59" s="201" t="s">
        <v>108</v>
      </c>
      <c r="J59" s="1099" t="s">
        <v>108</v>
      </c>
    </row>
    <row r="60" ht="18" customHeight="1" x14ac:dyDescent="0.2">
      <c r="B60" s="2023" t="s">
        <v>1652</v>
      </c>
      <c r="C60" s="2024"/>
      <c r="D60" s="1099" t="s">
        <v>108</v>
      </c>
      <c r="E60" s="1214" t="s">
        <v>108</v>
      </c>
      <c r="F60" s="2027" t="s">
        <v>108</v>
      </c>
      <c r="G60" s="2025" t="s">
        <v>108</v>
      </c>
      <c r="H60" s="2028" t="s">
        <v>108</v>
      </c>
      <c r="I60" s="201" t="s">
        <v>108</v>
      </c>
      <c r="J60" s="1099" t="s">
        <v>108</v>
      </c>
    </row>
    <row r="61" ht="18" customHeight="1" x14ac:dyDescent="0.2">
      <c r="B61" s="2019" t="s">
        <v>1671</v>
      </c>
      <c r="C61" s="2012"/>
      <c r="D61" s="2013"/>
      <c r="E61" s="2014"/>
      <c r="F61" s="2015"/>
      <c r="G61" s="2013"/>
      <c r="H61" s="2020" t="s">
        <v>108</v>
      </c>
      <c r="I61" s="2021" t="s">
        <v>108</v>
      </c>
      <c r="J61" s="2022" t="s">
        <v>108</v>
      </c>
    </row>
    <row r="62" ht="18" customHeight="1" x14ac:dyDescent="0.2">
      <c r="B62" s="2023" t="s">
        <v>1651</v>
      </c>
      <c r="C62" s="2024"/>
      <c r="D62" s="2025" t="s">
        <v>108</v>
      </c>
      <c r="E62" s="2026" t="s">
        <v>108</v>
      </c>
      <c r="F62" s="2027" t="s">
        <v>108</v>
      </c>
      <c r="G62" s="2025" t="s">
        <v>108</v>
      </c>
      <c r="H62" s="2028" t="s">
        <v>108</v>
      </c>
      <c r="I62" s="201" t="s">
        <v>108</v>
      </c>
      <c r="J62" s="1099" t="s">
        <v>108</v>
      </c>
    </row>
    <row r="63" ht="18" customHeight="1" x14ac:dyDescent="0.2">
      <c r="B63" s="2023" t="s">
        <v>1652</v>
      </c>
      <c r="C63" s="2024"/>
      <c r="D63" s="1099" t="s">
        <v>108</v>
      </c>
      <c r="E63" s="1214" t="s">
        <v>108</v>
      </c>
      <c r="F63" s="2027" t="s">
        <v>108</v>
      </c>
      <c r="G63" s="2025" t="s">
        <v>108</v>
      </c>
      <c r="H63" s="2028" t="s">
        <v>108</v>
      </c>
      <c r="I63" s="201" t="s">
        <v>108</v>
      </c>
      <c r="J63" s="1099" t="s">
        <v>108</v>
      </c>
    </row>
    <row r="64" ht="18" customHeight="1" x14ac:dyDescent="0.2">
      <c r="B64" s="2029" t="s">
        <v>1672</v>
      </c>
      <c r="C64" s="2036"/>
      <c r="D64" s="2037"/>
      <c r="E64" s="2038"/>
      <c r="F64" s="2039"/>
      <c r="G64" s="2031"/>
      <c r="H64" s="2016" t="s">
        <v>108</v>
      </c>
      <c r="I64" s="2017" t="s">
        <v>108</v>
      </c>
      <c r="J64" s="2040" t="s">
        <v>108</v>
      </c>
    </row>
    <row r="65" ht="18" customHeight="1" x14ac:dyDescent="0.2">
      <c r="B65" s="2019" t="s">
        <v>1673</v>
      </c>
      <c r="C65" s="2012"/>
      <c r="D65" s="2013"/>
      <c r="E65" s="2014"/>
      <c r="F65" s="2015"/>
      <c r="G65" s="2013"/>
      <c r="H65" s="2020" t="s">
        <v>108</v>
      </c>
      <c r="I65" s="2021" t="s">
        <v>108</v>
      </c>
      <c r="J65" s="2022" t="s">
        <v>108</v>
      </c>
    </row>
    <row r="66" ht="18" customHeight="1" x14ac:dyDescent="0.2">
      <c r="B66" s="2023" t="s">
        <v>1651</v>
      </c>
      <c r="C66" s="2024"/>
      <c r="D66" s="2025" t="s">
        <v>108</v>
      </c>
      <c r="E66" s="2026" t="s">
        <v>108</v>
      </c>
      <c r="F66" s="2027" t="s">
        <v>108</v>
      </c>
      <c r="G66" s="2025" t="s">
        <v>108</v>
      </c>
      <c r="H66" s="2028" t="s">
        <v>108</v>
      </c>
      <c r="I66" s="201" t="s">
        <v>108</v>
      </c>
      <c r="J66" s="1099" t="s">
        <v>108</v>
      </c>
    </row>
    <row r="67" ht="18" customHeight="1" x14ac:dyDescent="0.2">
      <c r="B67" s="2023" t="s">
        <v>1652</v>
      </c>
      <c r="C67" s="2024"/>
      <c r="D67" s="1099" t="s">
        <v>108</v>
      </c>
      <c r="E67" s="1214" t="s">
        <v>108</v>
      </c>
      <c r="F67" s="2027" t="s">
        <v>108</v>
      </c>
      <c r="G67" s="2025" t="s">
        <v>108</v>
      </c>
      <c r="H67" s="2028" t="s">
        <v>108</v>
      </c>
      <c r="I67" s="201" t="s">
        <v>108</v>
      </c>
      <c r="J67" s="1099" t="s">
        <v>108</v>
      </c>
    </row>
    <row r="68" ht="18" customHeight="1" x14ac:dyDescent="0.2">
      <c r="B68" s="2029" t="s">
        <v>1674</v>
      </c>
      <c r="C68" s="2041"/>
      <c r="D68" s="2042"/>
      <c r="E68" s="2043"/>
      <c r="F68" s="2060"/>
      <c r="G68" s="2042"/>
      <c r="H68" s="2016"/>
      <c r="I68" s="2017"/>
      <c r="J68" s="2018"/>
    </row>
    <row r="69" ht="14.1" customHeight="1" x14ac:dyDescent="0.25">
      <c r="B69" s="504" t="s">
        <v>1675</v>
      </c>
      <c r="C69" s="1058"/>
      <c r="D69" s="1058"/>
      <c r="E69" s="1058"/>
      <c r="F69" s="1058"/>
      <c r="G69" s="1058"/>
      <c r="H69" s="1058"/>
      <c r="I69" s="1058"/>
      <c r="J69" s="1058"/>
    </row>
    <row r="70" ht="14.1" customHeight="1" x14ac:dyDescent="0.2">
      <c r="B70" s="223" t="s">
        <v>1676</v>
      </c>
      <c r="C70" s="1750"/>
      <c r="D70" s="1750"/>
      <c r="E70" s="1750"/>
      <c r="F70" s="1750"/>
      <c r="G70" s="1246"/>
      <c r="H70" s="1246"/>
      <c r="I70" s="1246"/>
      <c r="J70" s="1246"/>
    </row>
    <row r="71" ht="14.1" customHeight="1" x14ac:dyDescent="0.25">
      <c r="B71" s="223" t="s">
        <v>1677</v>
      </c>
      <c r="C71" s="1752"/>
      <c r="D71" s="1752"/>
      <c r="E71" s="1752"/>
      <c r="F71" s="1752"/>
      <c r="G71" s="1752"/>
      <c r="H71" s="1752"/>
      <c r="I71" s="1752"/>
      <c r="J71" s="1752"/>
    </row>
    <row r="72" ht="14.1" customHeight="1" x14ac:dyDescent="0.25">
      <c r="B72" s="223" t="s">
        <v>1678</v>
      </c>
      <c r="C72" s="1752"/>
      <c r="D72" s="1752"/>
      <c r="E72" s="1752"/>
      <c r="F72" s="1752"/>
      <c r="G72" s="1752"/>
      <c r="H72" s="1752"/>
      <c r="I72" s="1752"/>
      <c r="J72" s="1752"/>
    </row>
    <row r="73" ht="14.1" customHeight="1" x14ac:dyDescent="0.2">
      <c r="B73" s="223" t="s">
        <v>1679</v>
      </c>
      <c r="C73" s="1750"/>
      <c r="D73" s="1750"/>
      <c r="E73" s="1750"/>
      <c r="F73" s="1246"/>
      <c r="G73" s="1246"/>
      <c r="H73" s="1246"/>
      <c r="I73" s="1246"/>
      <c r="J73" s="1246"/>
    </row>
    <row r="74" ht="14.1" customHeight="1" x14ac:dyDescent="0.25">
      <c r="B74" s="223" t="s">
        <v>1680</v>
      </c>
      <c r="I74" s="1246"/>
      <c r="J74" s="1246"/>
    </row>
    <row r="75" ht="14.1" customHeight="1" x14ac:dyDescent="0.2">
      <c r="B75" s="223" t="s">
        <v>1681</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526</v>
      </c>
      <c r="C79" s="1980"/>
      <c r="D79" s="1980"/>
      <c r="E79" s="1980"/>
      <c r="F79" s="1753"/>
      <c r="G79" s="1753"/>
      <c r="H79" s="1753"/>
      <c r="I79" s="1753"/>
      <c r="J79" s="1754"/>
    </row>
    <row r="80" ht="14.1" customHeight="1" x14ac:dyDescent="0.2">
      <c r="B80" s="1804" t="s">
        <v>1682</v>
      </c>
      <c r="C80" s="2062"/>
      <c r="D80" s="2062"/>
      <c r="E80" s="2062"/>
      <c r="F80" s="1805"/>
      <c r="G80" s="1805"/>
      <c r="H80" s="1805"/>
      <c r="I80" s="1805"/>
      <c r="J80" s="1806"/>
    </row>
    <row r="81" ht="14.1" customHeight="1" x14ac:dyDescent="0.2">
      <c r="B81" s="2063" t="s">
        <v>1683</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66" t="s">
        <v>1685</v>
      </c>
      <c r="C2" s="1489"/>
      <c r="D2" s="1489"/>
      <c r="E2" s="1489"/>
      <c r="F2" s="1489"/>
      <c r="H2" s="100"/>
      <c r="I2" s="100" t="s">
        <v>64</v>
      </c>
      <c r="J2" s="4"/>
    </row>
    <row r="3" ht="18.95" customHeight="1" x14ac:dyDescent="0.2">
      <c r="B3" s="2066" t="s">
        <v>1686</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997</v>
      </c>
      <c r="D7" s="2068"/>
      <c r="E7" s="2068" t="s">
        <v>143</v>
      </c>
      <c r="F7" s="2068"/>
      <c r="G7" s="1437" t="s">
        <v>1582</v>
      </c>
      <c r="H7" s="1437"/>
      <c r="I7" s="1437"/>
    </row>
    <row r="8" ht="37.5" customHeight="1" x14ac:dyDescent="0.2">
      <c r="B8" s="2069" t="s">
        <v>1588</v>
      </c>
      <c r="C8" s="2070" t="s">
        <v>1687</v>
      </c>
      <c r="D8" s="2071" t="s">
        <v>1688</v>
      </c>
      <c r="E8" s="1834" t="s">
        <v>1689</v>
      </c>
      <c r="F8" s="2072" t="s">
        <v>1594</v>
      </c>
      <c r="G8" s="2073" t="s">
        <v>1583</v>
      </c>
      <c r="H8" s="971" t="s">
        <v>1690</v>
      </c>
      <c r="I8" s="1500" t="s">
        <v>1691</v>
      </c>
    </row>
    <row r="9" ht="14.1" customHeight="1" x14ac:dyDescent="0.2">
      <c r="B9" s="2074"/>
      <c r="C9" s="2075" t="s">
        <v>1424</v>
      </c>
      <c r="D9" s="1448" t="s">
        <v>1692</v>
      </c>
      <c r="E9" s="1810" t="s">
        <v>1693</v>
      </c>
      <c r="F9" s="1448" t="s">
        <v>1694</v>
      </c>
      <c r="G9" s="2076" t="s">
        <v>76</v>
      </c>
      <c r="H9" s="2076"/>
      <c r="I9" s="2076"/>
    </row>
    <row r="10" ht="18" customHeight="1" x14ac:dyDescent="0.2">
      <c r="B10" s="2077" t="s">
        <v>1695</v>
      </c>
      <c r="C10" s="2078">
        <v>154.53500000000003</v>
      </c>
      <c r="D10" s="2079">
        <v>3285.6480833333326</v>
      </c>
      <c r="E10" s="2080">
        <v>0.28759631852546885</v>
      </c>
      <c r="F10" s="2079">
        <v>0.00225</v>
      </c>
      <c r="G10" s="2078">
        <v>0.06984009541666666</v>
      </c>
      <c r="H10" s="2081">
        <v>0.011617112866071425</v>
      </c>
      <c r="I10" s="2082">
        <v>0.08145720828273809</v>
      </c>
    </row>
    <row r="11" ht="18" customHeight="1" x14ac:dyDescent="0.2">
      <c r="B11" s="2077" t="s">
        <v>1696</v>
      </c>
      <c r="C11" s="2083" t="s">
        <v>108</v>
      </c>
      <c r="D11" s="2018" t="s">
        <v>108</v>
      </c>
      <c r="E11" s="2083" t="s">
        <v>108</v>
      </c>
      <c r="F11" s="2018" t="s">
        <v>108</v>
      </c>
      <c r="G11" s="2083" t="s">
        <v>108</v>
      </c>
      <c r="H11" s="2017" t="s">
        <v>108</v>
      </c>
      <c r="I11" s="2018" t="s">
        <v>108</v>
      </c>
    </row>
    <row r="12" ht="18" customHeight="1" x14ac:dyDescent="0.2">
      <c r="B12" s="2084" t="s">
        <v>1697</v>
      </c>
      <c r="C12" s="2085" t="s">
        <v>108</v>
      </c>
      <c r="D12" s="2086" t="s">
        <v>108</v>
      </c>
      <c r="E12" s="2026" t="s">
        <v>108</v>
      </c>
      <c r="F12" s="2025" t="s">
        <v>108</v>
      </c>
      <c r="G12" s="2085" t="s">
        <v>108</v>
      </c>
      <c r="H12" s="2087" t="s">
        <v>108</v>
      </c>
      <c r="I12" s="2051" t="s">
        <v>108</v>
      </c>
    </row>
    <row r="13" ht="18" customHeight="1" x14ac:dyDescent="0.2">
      <c r="B13" s="2084" t="s">
        <v>1698</v>
      </c>
      <c r="C13" s="2052" t="s">
        <v>108</v>
      </c>
      <c r="D13" s="2051" t="s">
        <v>108</v>
      </c>
      <c r="E13" s="2052" t="s">
        <v>108</v>
      </c>
      <c r="F13" s="2051" t="s">
        <v>108</v>
      </c>
      <c r="G13" s="2052" t="s">
        <v>108</v>
      </c>
      <c r="H13" s="2053" t="s">
        <v>108</v>
      </c>
      <c r="I13" s="2051" t="s">
        <v>108</v>
      </c>
    </row>
    <row r="14" ht="18" customHeight="1" x14ac:dyDescent="0.2">
      <c r="B14" s="2088" t="s">
        <v>1699</v>
      </c>
      <c r="C14" s="2089" t="s">
        <v>108</v>
      </c>
      <c r="D14" s="2090" t="s">
        <v>108</v>
      </c>
      <c r="E14" s="2052" t="s">
        <v>108</v>
      </c>
      <c r="F14" s="2051" t="s">
        <v>108</v>
      </c>
      <c r="G14" s="2089" t="s">
        <v>108</v>
      </c>
      <c r="H14" s="2091" t="s">
        <v>108</v>
      </c>
      <c r="I14" s="2051" t="s">
        <v>108</v>
      </c>
    </row>
    <row r="15" ht="18" customHeight="1" x14ac:dyDescent="0.2">
      <c r="B15" s="2088" t="s">
        <v>1700</v>
      </c>
      <c r="C15" s="2089" t="s">
        <v>108</v>
      </c>
      <c r="D15" s="2090" t="s">
        <v>108</v>
      </c>
      <c r="E15" s="2052" t="s">
        <v>108</v>
      </c>
      <c r="F15" s="2051" t="s">
        <v>108</v>
      </c>
      <c r="G15" s="2089" t="s">
        <v>108</v>
      </c>
      <c r="H15" s="2091" t="s">
        <v>108</v>
      </c>
      <c r="I15" s="2051" t="s">
        <v>108</v>
      </c>
    </row>
    <row r="16" ht="18" customHeight="1" x14ac:dyDescent="0.2">
      <c r="B16" s="2088" t="s">
        <v>1701</v>
      </c>
      <c r="C16" s="2089" t="s">
        <v>108</v>
      </c>
      <c r="D16" s="2090" t="s">
        <v>108</v>
      </c>
      <c r="E16" s="2052" t="s">
        <v>108</v>
      </c>
      <c r="F16" s="2051" t="s">
        <v>108</v>
      </c>
      <c r="G16" s="2089" t="s">
        <v>108</v>
      </c>
      <c r="H16" s="2091" t="s">
        <v>108</v>
      </c>
      <c r="I16" s="2051" t="s">
        <v>108</v>
      </c>
    </row>
    <row r="17" ht="18" customHeight="1" x14ac:dyDescent="0.2">
      <c r="B17" s="2088" t="s">
        <v>1702</v>
      </c>
      <c r="C17" s="2089" t="s">
        <v>108</v>
      </c>
      <c r="D17" s="2090" t="s">
        <v>108</v>
      </c>
      <c r="E17" s="2052" t="s">
        <v>108</v>
      </c>
      <c r="F17" s="2051" t="s">
        <v>108</v>
      </c>
      <c r="G17" s="2089" t="s">
        <v>108</v>
      </c>
      <c r="H17" s="2091" t="s">
        <v>108</v>
      </c>
      <c r="I17" s="2051" t="s">
        <v>108</v>
      </c>
    </row>
    <row r="18" ht="18" customHeight="1" x14ac:dyDescent="0.2">
      <c r="B18" s="2092" t="s">
        <v>1703</v>
      </c>
      <c r="C18" s="2093" t="s">
        <v>108</v>
      </c>
      <c r="D18" s="2094" t="s">
        <v>108</v>
      </c>
      <c r="E18" s="2095" t="s">
        <v>108</v>
      </c>
      <c r="F18" s="2096" t="s">
        <v>108</v>
      </c>
      <c r="G18" s="2093" t="s">
        <v>108</v>
      </c>
      <c r="H18" s="2097" t="s">
        <v>108</v>
      </c>
      <c r="I18" s="2096" t="s">
        <v>108</v>
      </c>
    </row>
    <row r="19" ht="18" customHeight="1" x14ac:dyDescent="0.2">
      <c r="B19" s="2098" t="s">
        <v>1704</v>
      </c>
      <c r="C19" s="2099">
        <v>24.891</v>
      </c>
      <c r="D19" s="2022">
        <v>1559.626833333333</v>
      </c>
      <c r="E19" s="2099">
        <v>1.2307873160312297</v>
      </c>
      <c r="F19" s="2022">
        <v>0.0022499999999999994</v>
      </c>
      <c r="G19" s="2099">
        <v>0.04814154255952381</v>
      </c>
      <c r="H19" s="2021">
        <v>0.0055143948749999975</v>
      </c>
      <c r="I19" s="2022">
        <v>0.05365593743452381</v>
      </c>
    </row>
    <row r="20" ht="18" customHeight="1" x14ac:dyDescent="0.2">
      <c r="B20" s="2084" t="s">
        <v>1705</v>
      </c>
      <c r="C20" s="2052">
        <v>24.891</v>
      </c>
      <c r="D20" s="2051">
        <v>1559.626833333333</v>
      </c>
      <c r="E20" s="2052">
        <v>1.2307873160312297</v>
      </c>
      <c r="F20" s="2051">
        <v>0.0022499999999999994</v>
      </c>
      <c r="G20" s="2052">
        <v>0.04814154255952381</v>
      </c>
      <c r="H20" s="2053">
        <v>0.0055143948749999975</v>
      </c>
      <c r="I20" s="2051">
        <v>0.05365593743452381</v>
      </c>
    </row>
    <row r="21" ht="18" customHeight="1" x14ac:dyDescent="0.2">
      <c r="B21" s="2098" t="s">
        <v>1706</v>
      </c>
      <c r="C21" s="2099">
        <v>2.636</v>
      </c>
      <c r="D21" s="2022">
        <v>154.64533333333333</v>
      </c>
      <c r="E21" s="2099">
        <v>0.4693333333333334</v>
      </c>
      <c r="F21" s="2022">
        <v>0.00225</v>
      </c>
      <c r="G21" s="2099">
        <v>0.0019441127619047622</v>
      </c>
      <c r="H21" s="2021">
        <v>0.0005467817142857142</v>
      </c>
      <c r="I21" s="2022">
        <v>0.0024908944761904764</v>
      </c>
    </row>
    <row r="22" ht="18" customHeight="1" x14ac:dyDescent="0.2">
      <c r="B22" s="2084" t="s">
        <v>1707</v>
      </c>
      <c r="C22" s="2085" t="s">
        <v>108</v>
      </c>
      <c r="D22" s="2086" t="s">
        <v>108</v>
      </c>
      <c r="E22" s="2026" t="s">
        <v>108</v>
      </c>
      <c r="F22" s="2025" t="s">
        <v>108</v>
      </c>
      <c r="G22" s="2085" t="s">
        <v>108</v>
      </c>
      <c r="H22" s="2087" t="s">
        <v>108</v>
      </c>
      <c r="I22" s="2051" t="s">
        <v>108</v>
      </c>
    </row>
    <row r="23" ht="18" customHeight="1" x14ac:dyDescent="0.2">
      <c r="B23" s="2084" t="s">
        <v>1708</v>
      </c>
      <c r="C23" s="2052">
        <v>2.636</v>
      </c>
      <c r="D23" s="2051">
        <v>154.64533333333333</v>
      </c>
      <c r="E23" s="2052">
        <v>0.4693333333333334</v>
      </c>
      <c r="F23" s="2051">
        <v>0.00225</v>
      </c>
      <c r="G23" s="2052">
        <v>0.0019441127619047622</v>
      </c>
      <c r="H23" s="2053">
        <v>0.0005467817142857142</v>
      </c>
      <c r="I23" s="2051">
        <v>0.0024908944761904764</v>
      </c>
    </row>
    <row r="24" ht="18" customHeight="1" x14ac:dyDescent="0.2">
      <c r="B24" s="2098" t="s">
        <v>1709</v>
      </c>
      <c r="C24" s="2099">
        <v>94</v>
      </c>
      <c r="D24" s="2022" t="s">
        <v>108</v>
      </c>
      <c r="E24" s="2099" t="s">
        <v>108</v>
      </c>
      <c r="F24" s="2022" t="s">
        <v>108</v>
      </c>
      <c r="G24" s="2099" t="s">
        <v>108</v>
      </c>
      <c r="H24" s="2021" t="s">
        <v>108</v>
      </c>
      <c r="I24" s="2022" t="s">
        <v>108</v>
      </c>
    </row>
    <row r="25" ht="18" customHeight="1" x14ac:dyDescent="0.2">
      <c r="B25" s="2084" t="s">
        <v>1710</v>
      </c>
      <c r="C25" s="2085">
        <v>94</v>
      </c>
      <c r="D25" s="2086" t="s">
        <v>108</v>
      </c>
      <c r="E25" s="2026" t="s">
        <v>108</v>
      </c>
      <c r="F25" s="2025" t="s">
        <v>108</v>
      </c>
      <c r="G25" s="2085" t="s">
        <v>108</v>
      </c>
      <c r="H25" s="2087" t="s">
        <v>108</v>
      </c>
      <c r="I25" s="2051" t="s">
        <v>108</v>
      </c>
    </row>
    <row r="26" ht="18" customHeight="1" x14ac:dyDescent="0.2">
      <c r="B26" s="2084" t="s">
        <v>1711</v>
      </c>
      <c r="C26" s="2052" t="s">
        <v>108</v>
      </c>
      <c r="D26" s="2051" t="s">
        <v>108</v>
      </c>
      <c r="E26" s="2052" t="s">
        <v>108</v>
      </c>
      <c r="F26" s="2051" t="s">
        <v>108</v>
      </c>
      <c r="G26" s="2052" t="s">
        <v>108</v>
      </c>
      <c r="H26" s="2053" t="s">
        <v>108</v>
      </c>
      <c r="I26" s="2051" t="s">
        <v>108</v>
      </c>
    </row>
    <row r="27" ht="18" customHeight="1" x14ac:dyDescent="0.2">
      <c r="B27" s="2100" t="s">
        <v>1712</v>
      </c>
      <c r="C27" s="2101">
        <v>18.446</v>
      </c>
      <c r="D27" s="2102">
        <v>847.6758333333332</v>
      </c>
      <c r="E27" s="2101">
        <v>0.367635621092197</v>
      </c>
      <c r="F27" s="2102">
        <v>0.00225</v>
      </c>
      <c r="G27" s="2101">
        <v>0.01065649619047619</v>
      </c>
      <c r="H27" s="2103">
        <v>0.002997139553571428</v>
      </c>
      <c r="I27" s="2102">
        <v>0.013653635744047618</v>
      </c>
    </row>
    <row r="28" ht="18" customHeight="1" x14ac:dyDescent="0.2">
      <c r="B28" s="2084" t="s">
        <v>1713</v>
      </c>
      <c r="C28" s="2085" t="s">
        <v>108</v>
      </c>
      <c r="D28" s="2086" t="s">
        <v>108</v>
      </c>
      <c r="E28" s="2026" t="s">
        <v>108</v>
      </c>
      <c r="F28" s="2025" t="s">
        <v>108</v>
      </c>
      <c r="G28" s="2085" t="s">
        <v>108</v>
      </c>
      <c r="H28" s="2087" t="s">
        <v>108</v>
      </c>
      <c r="I28" s="2051" t="s">
        <v>108</v>
      </c>
    </row>
    <row r="29" ht="18" customHeight="1" x14ac:dyDescent="0.2">
      <c r="B29" s="2084" t="s">
        <v>1714</v>
      </c>
      <c r="C29" s="2052">
        <v>18.446</v>
      </c>
      <c r="D29" s="2051">
        <v>847.6758333333332</v>
      </c>
      <c r="E29" s="2052">
        <v>0.367635621092197</v>
      </c>
      <c r="F29" s="2051">
        <v>0.00225</v>
      </c>
      <c r="G29" s="2052">
        <v>0.01065649619047619</v>
      </c>
      <c r="H29" s="2053">
        <v>0.002997139553571428</v>
      </c>
      <c r="I29" s="2051">
        <v>0.013653635744047618</v>
      </c>
    </row>
    <row r="30" ht="18" customHeight="1" x14ac:dyDescent="0.2">
      <c r="B30" s="2104" t="s">
        <v>1715</v>
      </c>
      <c r="C30" s="2101">
        <v>14.562</v>
      </c>
      <c r="D30" s="2102">
        <v>723.7000833333333</v>
      </c>
      <c r="E30" s="2101">
        <v>0.3975827954035618</v>
      </c>
      <c r="F30" s="2102">
        <v>0.0022499999999999994</v>
      </c>
      <c r="G30" s="2101">
        <v>0.009097943904761905</v>
      </c>
      <c r="H30" s="2103">
        <v>0.002558796723214285</v>
      </c>
      <c r="I30" s="2102">
        <v>0.01165674062797619</v>
      </c>
    </row>
    <row r="31" ht="18" customHeight="1" x14ac:dyDescent="0.2">
      <c r="B31" s="2084" t="s">
        <v>1716</v>
      </c>
      <c r="C31" s="2052">
        <v>14.562</v>
      </c>
      <c r="D31" s="2051">
        <v>723.7000833333333</v>
      </c>
      <c r="E31" s="2052">
        <v>0.3975827954035618</v>
      </c>
      <c r="F31" s="2051">
        <v>0.0022499999999999994</v>
      </c>
      <c r="G31" s="2052">
        <v>0.009097943904761905</v>
      </c>
      <c r="H31" s="2053">
        <v>0.002558796723214285</v>
      </c>
      <c r="I31" s="2051">
        <v>0.01165674062797619</v>
      </c>
    </row>
    <row r="32" ht="14.1" customHeight="1" x14ac:dyDescent="0.25">
      <c r="B32" s="223" t="s">
        <v>1717</v>
      </c>
      <c r="C32" s="2105"/>
      <c r="D32" s="2105"/>
      <c r="E32" s="2105"/>
      <c r="F32" s="2105"/>
      <c r="G32" s="2105"/>
    </row>
    <row r="33" ht="14.1" customHeight="1" x14ac:dyDescent="0.25">
      <c r="B33" s="223" t="s">
        <v>1718</v>
      </c>
      <c r="C33" s="224"/>
      <c r="D33" s="224"/>
      <c r="E33" s="224"/>
      <c r="F33" s="224"/>
      <c r="G33" s="224"/>
    </row>
    <row r="34" ht="14.1" customHeight="1" x14ac:dyDescent="0.2">
      <c r="B34" s="223" t="s">
        <v>1719</v>
      </c>
      <c r="C34" s="224"/>
      <c r="D34" s="224"/>
      <c r="E34" s="224"/>
      <c r="F34" s="224"/>
      <c r="G34" s="224"/>
    </row>
    <row r="35" ht="14.1" customHeight="1" x14ac:dyDescent="0.2">
      <c r="B35" s="223" t="s">
        <v>1720</v>
      </c>
      <c r="C35" s="224"/>
      <c r="D35" s="224"/>
      <c r="E35" s="224"/>
      <c r="F35" s="224"/>
      <c r="G35" s="224"/>
    </row>
    <row r="36" ht="14.1" customHeight="1" x14ac:dyDescent="0.25">
      <c r="B36" s="223" t="s">
        <v>1721</v>
      </c>
      <c r="C36" s="1246"/>
      <c r="D36" s="1246"/>
      <c r="E36" s="1246"/>
      <c r="F36" s="1246"/>
      <c r="G36" s="1246"/>
    </row>
    <row r="37" ht="14.1" customHeight="1" x14ac:dyDescent="0.2">
      <c r="B37" s="223" t="s">
        <v>1722</v>
      </c>
    </row>
    <row r="38" ht="14.1" customHeight="1" x14ac:dyDescent="0.2">
      <c r="B38" s="223" t="s">
        <v>1723</v>
      </c>
    </row>
    <row r="39" ht="14.1" customHeight="1" x14ac:dyDescent="0.2">
      <c r="B39" s="223" t="s">
        <v>1724</v>
      </c>
    </row>
    <row r="40" ht="14.1" customHeight="1" x14ac:dyDescent="0.2">
      <c r="B40" s="1894"/>
    </row>
    <row r="41" ht="14.1" customHeight="1" x14ac:dyDescent="0.2">
      <c r="B41" s="152" t="s">
        <v>134</v>
      </c>
    </row>
    <row r="42" ht="14.1" customHeight="1" x14ac:dyDescent="0.2">
      <c r="B42" s="1977"/>
    </row>
    <row r="43" ht="14.1" customHeight="1" x14ac:dyDescent="0.2">
      <c r="B43" s="2106" t="s">
        <v>526</v>
      </c>
      <c r="C43" s="2107"/>
      <c r="D43" s="2107"/>
      <c r="E43" s="2107"/>
      <c r="F43" s="2107"/>
      <c r="G43" s="2107"/>
      <c r="H43" s="2107"/>
      <c r="I43" s="2108"/>
    </row>
    <row r="44" ht="14.1" customHeight="1" x14ac:dyDescent="0.2">
      <c r="B44" s="1804" t="s">
        <v>1725</v>
      </c>
      <c r="C44" s="1805"/>
      <c r="D44" s="1805"/>
      <c r="E44" s="1805"/>
      <c r="F44" s="1805"/>
      <c r="G44" s="1805"/>
      <c r="H44" s="1805"/>
      <c r="I44" s="1806"/>
    </row>
    <row r="45" ht="14.1" customHeight="1" x14ac:dyDescent="0.2">
      <c r="B45" s="2063" t="s">
        <v>1267</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1726</v>
      </c>
      <c r="C1" s="3"/>
      <c r="L1" s="4" t="s">
        <v>62</v>
      </c>
    </row>
    <row r="2" ht="18.95" customHeight="1" x14ac:dyDescent="0.25">
      <c r="B2" s="3" t="s">
        <v>1727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572</v>
      </c>
      <c r="E7" s="2110"/>
      <c r="F7" s="2110"/>
      <c r="G7" s="2111" t="s">
        <v>388</v>
      </c>
      <c r="H7" s="2111"/>
      <c r="I7" s="2111"/>
      <c r="J7" s="2112" t="s">
        <v>144</v>
      </c>
      <c r="K7" s="2112"/>
      <c r="L7" s="2112"/>
    </row>
    <row r="8" ht="14.25" customHeight="1" x14ac:dyDescent="0.2">
      <c r="B8" s="2113"/>
      <c r="C8" s="2114"/>
      <c r="D8" s="2115" t="s">
        <v>1728</v>
      </c>
      <c r="E8" s="2116" t="s">
        <v>280</v>
      </c>
      <c r="F8" s="2117" t="s">
        <v>1729</v>
      </c>
      <c r="G8" s="2118" t="s">
        <v>68</v>
      </c>
      <c r="H8" s="2118" t="s">
        <v>69</v>
      </c>
      <c r="I8" s="2119" t="s">
        <v>70</v>
      </c>
      <c r="J8" s="2120" t="s">
        <v>1730</v>
      </c>
      <c r="K8" s="2118" t="s">
        <v>69</v>
      </c>
      <c r="L8" s="2119" t="s">
        <v>70</v>
      </c>
    </row>
    <row r="9" ht="15" customHeight="1" x14ac:dyDescent="0.2">
      <c r="B9" s="2121" t="s">
        <v>1731</v>
      </c>
      <c r="C9" s="2122" t="s">
        <v>1732</v>
      </c>
      <c r="D9" s="2123"/>
      <c r="E9" s="2124" t="s">
        <v>1733</v>
      </c>
      <c r="F9" s="2125"/>
      <c r="G9" s="2126" t="s">
        <v>1734</v>
      </c>
      <c r="H9" s="2126"/>
      <c r="I9" s="2126"/>
      <c r="J9" s="2127" t="s">
        <v>76</v>
      </c>
      <c r="K9" s="2127"/>
      <c r="L9" s="2127"/>
    </row>
    <row r="10" ht="18" customHeight="1" x14ac:dyDescent="0.2">
      <c r="B10" s="2128" t="s">
        <v>1735</v>
      </c>
      <c r="C10" s="2129"/>
      <c r="D10" s="2130" t="s">
        <v>112</v>
      </c>
      <c r="E10" s="2131" t="s">
        <v>112</v>
      </c>
      <c r="F10" s="2132" t="s">
        <v>112</v>
      </c>
      <c r="G10" s="2130" t="s">
        <v>112</v>
      </c>
      <c r="H10" s="2133" t="s">
        <v>112</v>
      </c>
      <c r="I10" s="2134" t="s">
        <v>112</v>
      </c>
      <c r="J10" s="2130">
        <v>155.69225595699143</v>
      </c>
      <c r="K10" s="2131">
        <v>1.025350560182467</v>
      </c>
      <c r="L10" s="2132">
        <v>0.058007058881940764</v>
      </c>
    </row>
    <row r="11" ht="18" customHeight="1" x14ac:dyDescent="0.2">
      <c r="B11" s="2135" t="s">
        <v>1736</v>
      </c>
      <c r="C11" s="2136"/>
      <c r="D11" s="2137" t="s">
        <v>112</v>
      </c>
      <c r="E11" s="2138" t="s">
        <v>112</v>
      </c>
      <c r="F11" s="2139" t="s">
        <v>112</v>
      </c>
      <c r="G11" s="2140" t="s">
        <v>112</v>
      </c>
      <c r="H11" s="2138" t="s">
        <v>112</v>
      </c>
      <c r="I11" s="2139" t="s">
        <v>112</v>
      </c>
      <c r="J11" s="2137">
        <v>116.05933460395062</v>
      </c>
      <c r="K11" s="2138">
        <v>0.9622375439824659</v>
      </c>
      <c r="L11" s="2139">
        <v>0.05323016200754065</v>
      </c>
      <c r="M11" s="2141"/>
    </row>
    <row r="12" ht="18" customHeight="1" x14ac:dyDescent="0.2">
      <c r="B12" s="2142" t="s">
        <v>1737</v>
      </c>
      <c r="C12" s="2143"/>
      <c r="D12" s="2144" t="s">
        <v>112</v>
      </c>
      <c r="E12" s="2145" t="s">
        <v>112</v>
      </c>
      <c r="F12" s="2146" t="s">
        <v>112</v>
      </c>
      <c r="G12" s="2144" t="s">
        <v>112</v>
      </c>
      <c r="H12" s="2145" t="s">
        <v>112</v>
      </c>
      <c r="I12" s="2147" t="s">
        <v>112</v>
      </c>
      <c r="J12" s="2144">
        <v>115.83011714543767</v>
      </c>
      <c r="K12" s="2145">
        <v>0.9615509142469586</v>
      </c>
      <c r="L12" s="2146">
        <v>0.053192178234938124</v>
      </c>
    </row>
    <row r="13" ht="18" customHeight="1" x14ac:dyDescent="0.2">
      <c r="B13" s="2148" t="s">
        <v>1738</v>
      </c>
      <c r="C13" s="2143"/>
      <c r="D13" s="2144" t="s">
        <v>1739</v>
      </c>
      <c r="E13" s="2144" t="s">
        <v>1740</v>
      </c>
      <c r="F13" s="2149">
        <v>210905055.585357</v>
      </c>
      <c r="G13" s="2150" t="s">
        <v>110</v>
      </c>
      <c r="H13" s="2151">
        <v>0.0000029140000000000004</v>
      </c>
      <c r="I13" s="2152">
        <v>1.612e-7</v>
      </c>
      <c r="J13" s="2144" t="s">
        <v>110</v>
      </c>
      <c r="K13" s="2144">
        <v>0.6145773319757304</v>
      </c>
      <c r="L13" s="2149">
        <v>0.03399789496035954</v>
      </c>
      <c r="M13" s="2141"/>
    </row>
    <row r="14" ht="18" customHeight="1" x14ac:dyDescent="0.2">
      <c r="B14" s="2148" t="s">
        <v>1741</v>
      </c>
      <c r="C14" s="2153"/>
      <c r="D14" s="2154" t="s">
        <v>1739</v>
      </c>
      <c r="E14" s="2155" t="s">
        <v>1740</v>
      </c>
      <c r="F14" s="2156">
        <v>210905055.585357</v>
      </c>
      <c r="G14" s="2150" t="s">
        <v>110</v>
      </c>
      <c r="H14" s="2151">
        <v>0.0000029140000000000004</v>
      </c>
      <c r="I14" s="2152">
        <v>1.612e-7</v>
      </c>
      <c r="J14" s="2154" t="s">
        <v>110</v>
      </c>
      <c r="K14" s="2155">
        <v>0.6145773319757304</v>
      </c>
      <c r="L14" s="2156">
        <v>0.03399789496035954</v>
      </c>
      <c r="M14" s="2141"/>
    </row>
    <row r="15" ht="18" customHeight="1" x14ac:dyDescent="0.2">
      <c r="B15" s="2148" t="s">
        <v>1742</v>
      </c>
      <c r="C15" s="2143"/>
      <c r="D15" s="2144" t="s">
        <v>1274</v>
      </c>
      <c r="E15" s="2144" t="s">
        <v>1743</v>
      </c>
      <c r="F15" s="2149">
        <v>396.75272090926</v>
      </c>
      <c r="G15" s="2150">
        <v>291.9453630462406</v>
      </c>
      <c r="H15" s="2151">
        <v>0.8745335922991273</v>
      </c>
      <c r="I15" s="2152">
        <v>0.048378454042079376</v>
      </c>
      <c r="J15" s="2144">
        <v>115.83011714543767</v>
      </c>
      <c r="K15" s="2144">
        <v>0.3469735822712282</v>
      </c>
      <c r="L15" s="2149">
        <v>0.01919428327457858</v>
      </c>
      <c r="M15" s="2141"/>
    </row>
    <row r="16" ht="18" customHeight="1" x14ac:dyDescent="0.2">
      <c r="B16" s="2148" t="s">
        <v>1744</v>
      </c>
      <c r="C16" s="2153"/>
      <c r="D16" s="2154" t="s">
        <v>1274</v>
      </c>
      <c r="E16" s="2155" t="s">
        <v>1743</v>
      </c>
      <c r="F16" s="2156">
        <v>396.75272090926</v>
      </c>
      <c r="G16" s="2150">
        <v>291.9453630462406</v>
      </c>
      <c r="H16" s="2151">
        <v>0.8745335922991273</v>
      </c>
      <c r="I16" s="2152">
        <v>0.048378454042079376</v>
      </c>
      <c r="J16" s="2154">
        <v>115.83011714543767</v>
      </c>
      <c r="K16" s="2155">
        <v>0.3469735822712282</v>
      </c>
      <c r="L16" s="2156">
        <v>0.01919428327457858</v>
      </c>
      <c r="M16" s="2141"/>
    </row>
    <row r="17" ht="18" customHeight="1" x14ac:dyDescent="0.2">
      <c r="B17" s="2142" t="s">
        <v>1745</v>
      </c>
      <c r="C17" s="2143"/>
      <c r="D17" s="2144" t="s">
        <v>1274</v>
      </c>
      <c r="E17" s="2145" t="s">
        <v>1743</v>
      </c>
      <c r="F17" s="2146">
        <v>5.797279090739991</v>
      </c>
      <c r="G17" s="2144">
        <v>39.5388</v>
      </c>
      <c r="H17" s="2145">
        <v>0.11844</v>
      </c>
      <c r="I17" s="2147">
        <v>0.006552000000000001</v>
      </c>
      <c r="J17" s="2144">
        <v>0.22921745851295036</v>
      </c>
      <c r="K17" s="2145">
        <v>0.0006866297355072446</v>
      </c>
      <c r="L17" s="2146">
        <v>0.00003798377260252843</v>
      </c>
    </row>
    <row r="18" ht="18" customHeight="1" x14ac:dyDescent="0.2">
      <c r="B18" s="2148" t="s">
        <v>1746</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1747</v>
      </c>
      <c r="C19" s="2143"/>
      <c r="D19" s="2144" t="s">
        <v>1274</v>
      </c>
      <c r="E19" s="2144" t="s">
        <v>1743</v>
      </c>
      <c r="F19" s="2149">
        <v>5.797279090739991</v>
      </c>
      <c r="G19" s="2150">
        <v>39.5388</v>
      </c>
      <c r="H19" s="2151">
        <v>0.11844</v>
      </c>
      <c r="I19" s="2152">
        <v>0.006552000000000001</v>
      </c>
      <c r="J19" s="2144">
        <v>0.22921745851295036</v>
      </c>
      <c r="K19" s="2144">
        <v>0.0006866297355072446</v>
      </c>
      <c r="L19" s="2149">
        <v>0.00003798377260252843</v>
      </c>
      <c r="M19" s="2141"/>
    </row>
    <row r="20" ht="18" customHeight="1" x14ac:dyDescent="0.25">
      <c r="B20" s="2157" t="s">
        <v>1748</v>
      </c>
      <c r="C20" s="2158"/>
      <c r="D20" s="2159" t="s">
        <v>1274</v>
      </c>
      <c r="E20" s="2160" t="s">
        <v>1743</v>
      </c>
      <c r="F20" s="2161">
        <v>5.797279090739991</v>
      </c>
      <c r="G20" s="2162">
        <v>39.5388</v>
      </c>
      <c r="H20" s="2163">
        <v>0.11844</v>
      </c>
      <c r="I20" s="2164">
        <v>0.006552000000000001</v>
      </c>
      <c r="J20" s="2159">
        <v>0.22921745851295036</v>
      </c>
      <c r="K20" s="2160">
        <v>0.0006866297355072446</v>
      </c>
      <c r="L20" s="2161">
        <v>0.00003798377260252843</v>
      </c>
      <c r="M20" s="2141"/>
    </row>
    <row r="21" ht="18" customHeight="1" x14ac:dyDescent="0.2">
      <c r="B21" s="2165" t="s">
        <v>1749</v>
      </c>
      <c r="C21" s="2166"/>
      <c r="D21" s="2167" t="s">
        <v>1274</v>
      </c>
      <c r="E21" s="2168" t="s">
        <v>1743</v>
      </c>
      <c r="F21" s="2169">
        <v>0.9909070999999983</v>
      </c>
      <c r="G21" s="2170">
        <v>8754.963111355246</v>
      </c>
      <c r="H21" s="2168">
        <v>19.14425207368079</v>
      </c>
      <c r="I21" s="2169">
        <v>0.7533133784186236</v>
      </c>
      <c r="J21" s="2167">
        <v>8.675355107279989</v>
      </c>
      <c r="K21" s="2168">
        <v>0.018970175303999984</v>
      </c>
      <c r="L21" s="2169">
        <v>0.0007464635751999996</v>
      </c>
      <c r="M21" s="2141"/>
    </row>
    <row r="22" ht="18" customHeight="1" x14ac:dyDescent="0.2">
      <c r="B22" s="2142" t="s">
        <v>1750</v>
      </c>
      <c r="C22" s="2143"/>
      <c r="D22" s="2144" t="s">
        <v>1274</v>
      </c>
      <c r="E22" s="2145" t="s">
        <v>1743</v>
      </c>
      <c r="F22" s="2146">
        <v>0.9909070999999983</v>
      </c>
      <c r="G22" s="2144">
        <v>8754.963111355246</v>
      </c>
      <c r="H22" s="2145">
        <v>19.14425207368079</v>
      </c>
      <c r="I22" s="2147">
        <v>0.7533133784186236</v>
      </c>
      <c r="J22" s="2144">
        <v>8.675355107279989</v>
      </c>
      <c r="K22" s="2145">
        <v>0.018970175303999984</v>
      </c>
      <c r="L22" s="2146">
        <v>0.0007464635751999996</v>
      </c>
      <c r="M22" s="2141"/>
    </row>
    <row r="23" ht="18" customHeight="1" x14ac:dyDescent="0.2">
      <c r="B23" s="2148" t="s">
        <v>1751</v>
      </c>
      <c r="C23" s="2143"/>
      <c r="D23" s="2144"/>
      <c r="E23" s="2144"/>
      <c r="F23" s="2149" t="s">
        <v>108</v>
      </c>
      <c r="G23" s="2150" t="s">
        <v>108</v>
      </c>
      <c r="H23" s="2151" t="s">
        <v>108</v>
      </c>
      <c r="I23" s="2152" t="s">
        <v>108</v>
      </c>
      <c r="J23" s="2144" t="s">
        <v>108</v>
      </c>
      <c r="K23" s="2144" t="s">
        <v>108</v>
      </c>
      <c r="L23" s="2149" t="s">
        <v>108</v>
      </c>
    </row>
    <row r="24" ht="18" customHeight="1" x14ac:dyDescent="0.2">
      <c r="B24" s="2148" t="s">
        <v>1752</v>
      </c>
      <c r="C24" s="2143"/>
      <c r="D24" s="2144" t="s">
        <v>1274</v>
      </c>
      <c r="E24" s="2144" t="s">
        <v>1743</v>
      </c>
      <c r="F24" s="2149">
        <v>0.9909070999999983</v>
      </c>
      <c r="G24" s="2150">
        <v>8754.963111355246</v>
      </c>
      <c r="H24" s="2151">
        <v>19.14425207368079</v>
      </c>
      <c r="I24" s="2152">
        <v>0.7533133784186236</v>
      </c>
      <c r="J24" s="2144">
        <v>8.675355107279989</v>
      </c>
      <c r="K24" s="2144">
        <v>0.018970175303999984</v>
      </c>
      <c r="L24" s="2149">
        <v>0.0007464635751999996</v>
      </c>
    </row>
    <row r="25" ht="18" customHeight="1" x14ac:dyDescent="0.2">
      <c r="B25" s="2142" t="s">
        <v>1753</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1754</v>
      </c>
      <c r="C26" s="2143"/>
      <c r="D26" s="2144"/>
      <c r="E26" s="2144"/>
      <c r="F26" s="2149" t="s">
        <v>108</v>
      </c>
      <c r="G26" s="2144" t="s">
        <v>108</v>
      </c>
      <c r="H26" s="2145" t="s">
        <v>108</v>
      </c>
      <c r="I26" s="2147" t="s">
        <v>108</v>
      </c>
      <c r="J26" s="2144" t="s">
        <v>108</v>
      </c>
      <c r="K26" s="2144" t="s">
        <v>108</v>
      </c>
      <c r="L26" s="2149" t="s">
        <v>108</v>
      </c>
    </row>
    <row r="27" ht="18" customHeight="1" x14ac:dyDescent="0.2">
      <c r="B27" s="2148" t="s">
        <v>1755</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1756</v>
      </c>
      <c r="C28" s="2136"/>
      <c r="D28" s="2137" t="s">
        <v>1274</v>
      </c>
      <c r="E28" s="2138" t="s">
        <v>1743</v>
      </c>
      <c r="F28" s="2139">
        <v>4.681107200000125</v>
      </c>
      <c r="G28" s="2140">
        <v>6613.3</v>
      </c>
      <c r="H28" s="2138">
        <v>9.43</v>
      </c>
      <c r="I28" s="2139">
        <v>0.8610000000000001</v>
      </c>
      <c r="J28" s="2137">
        <v>30.957566245760827</v>
      </c>
      <c r="K28" s="2138">
        <v>0.04414284089600117</v>
      </c>
      <c r="L28" s="2139">
        <v>0.004030433299200107</v>
      </c>
    </row>
    <row r="29" ht="18" customHeight="1" x14ac:dyDescent="0.2">
      <c r="B29" s="2142" t="s">
        <v>1757</v>
      </c>
      <c r="C29" s="2143"/>
      <c r="D29" s="2144" t="s">
        <v>1274</v>
      </c>
      <c r="E29" s="2145" t="s">
        <v>1743</v>
      </c>
      <c r="F29" s="2146">
        <v>4.681107200000125</v>
      </c>
      <c r="G29" s="2144">
        <v>6613.3</v>
      </c>
      <c r="H29" s="2145">
        <v>9.43</v>
      </c>
      <c r="I29" s="2147">
        <v>0.8610000000000001</v>
      </c>
      <c r="J29" s="2144">
        <v>30.957566245760827</v>
      </c>
      <c r="K29" s="2145">
        <v>0.04414284089600117</v>
      </c>
      <c r="L29" s="2146">
        <v>0.004030433299200107</v>
      </c>
      <c r="M29" s="2141"/>
    </row>
    <row r="30" ht="18" customHeight="1" x14ac:dyDescent="0.2">
      <c r="B30" s="2148" t="s">
        <v>1758</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1759</v>
      </c>
      <c r="C31" s="2143"/>
      <c r="D31" s="2144" t="s">
        <v>1274</v>
      </c>
      <c r="E31" s="2144" t="s">
        <v>1743</v>
      </c>
      <c r="F31" s="2149">
        <v>4.681107200000125</v>
      </c>
      <c r="G31" s="2150">
        <v>6613.3</v>
      </c>
      <c r="H31" s="2151">
        <v>9.43</v>
      </c>
      <c r="I31" s="2152">
        <v>0.8610000000000001</v>
      </c>
      <c r="J31" s="2144">
        <v>30.957566245760827</v>
      </c>
      <c r="K31" s="2144">
        <v>0.04414284089600117</v>
      </c>
      <c r="L31" s="2149">
        <v>0.004030433299200107</v>
      </c>
      <c r="M31" s="2141"/>
    </row>
    <row r="32" ht="18" customHeight="1" x14ac:dyDescent="0.2">
      <c r="B32" s="2142" t="s">
        <v>1760</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1761</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1762</v>
      </c>
      <c r="C34" s="2143"/>
      <c r="D34" s="2144"/>
      <c r="E34" s="2144"/>
      <c r="F34" s="2149" t="s">
        <v>108</v>
      </c>
      <c r="G34" s="2144" t="s">
        <v>108</v>
      </c>
      <c r="H34" s="2145" t="s">
        <v>108</v>
      </c>
      <c r="I34" s="2147" t="s">
        <v>108</v>
      </c>
      <c r="J34" s="2144" t="s">
        <v>108</v>
      </c>
      <c r="K34" s="2144" t="s">
        <v>108</v>
      </c>
      <c r="L34" s="2149" t="s">
        <v>108</v>
      </c>
    </row>
    <row r="35" ht="18" customHeight="1" x14ac:dyDescent="0.2">
      <c r="B35" s="2135" t="s">
        <v>1763</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1764</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1765</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1766</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1767</v>
      </c>
      <c r="C39" s="2143"/>
      <c r="D39" s="2144"/>
      <c r="E39" s="2145"/>
      <c r="F39" s="2146" t="s">
        <v>108</v>
      </c>
      <c r="G39" s="2144" t="s">
        <v>108</v>
      </c>
      <c r="H39" s="2145" t="s">
        <v>108</v>
      </c>
      <c r="I39" s="2147" t="s">
        <v>108</v>
      </c>
      <c r="J39" s="2144" t="s">
        <v>108</v>
      </c>
      <c r="K39" s="2145" t="s">
        <v>108</v>
      </c>
      <c r="L39" s="2146" t="s">
        <v>108</v>
      </c>
    </row>
    <row r="40" ht="18" customHeight="1" x14ac:dyDescent="0.2">
      <c r="B40" s="2148" t="s">
        <v>1768</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1769</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1770</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1771</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1772</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1773</v>
      </c>
      <c r="C45" s="2143"/>
      <c r="D45" s="2144"/>
      <c r="E45" s="2144"/>
      <c r="F45" s="2149" t="s">
        <v>108</v>
      </c>
      <c r="G45" s="2150" t="s">
        <v>108</v>
      </c>
      <c r="H45" s="2151" t="s">
        <v>108</v>
      </c>
      <c r="I45" s="2152" t="s">
        <v>108</v>
      </c>
      <c r="J45" s="2144" t="s">
        <v>108</v>
      </c>
      <c r="K45" s="2144" t="s">
        <v>108</v>
      </c>
      <c r="L45" s="2149" t="s">
        <v>108</v>
      </c>
    </row>
    <row r="46" ht="18" customHeight="1" x14ac:dyDescent="0.2">
      <c r="B46" s="2142" t="s">
        <v>1774</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1775</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1776</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1777</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1778</v>
      </c>
      <c r="C50" s="2143"/>
      <c r="D50" s="2144"/>
      <c r="E50" s="2145"/>
      <c r="F50" s="2146" t="s">
        <v>108</v>
      </c>
      <c r="G50" s="2144" t="s">
        <v>108</v>
      </c>
      <c r="H50" s="2145" t="s">
        <v>108</v>
      </c>
      <c r="I50" s="2147" t="s">
        <v>108</v>
      </c>
      <c r="J50" s="2144" t="s">
        <v>108</v>
      </c>
      <c r="K50" s="2145" t="s">
        <v>108</v>
      </c>
      <c r="L50" s="2146" t="s">
        <v>108</v>
      </c>
    </row>
    <row r="51" ht="18" customHeight="1" x14ac:dyDescent="0.2">
      <c r="B51" s="2148" t="s">
        <v>1779</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1780</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1781</v>
      </c>
      <c r="C53" s="2136"/>
      <c r="D53" s="1304"/>
      <c r="E53" s="1304"/>
      <c r="F53" s="2172"/>
      <c r="G53" s="2173"/>
      <c r="H53" s="2174"/>
      <c r="I53" s="2175"/>
      <c r="J53" s="1304"/>
      <c r="K53" s="1304"/>
      <c r="L53" s="2172"/>
      <c r="M53" s="2141"/>
    </row>
    <row r="54" ht="14.1" customHeight="1" x14ac:dyDescent="0.25">
      <c r="B54" s="504" t="s">
        <v>1782</v>
      </c>
      <c r="C54" s="1058"/>
      <c r="D54" s="1058"/>
      <c r="E54" s="1058"/>
      <c r="F54" s="1058"/>
      <c r="G54" s="1058"/>
      <c r="H54" s="1058"/>
      <c r="I54" s="1058"/>
      <c r="J54" s="1058"/>
      <c r="K54" s="1058"/>
      <c r="L54" s="1058"/>
      <c r="M54" s="2141"/>
    </row>
    <row r="55" ht="14.1" customHeight="1" x14ac:dyDescent="0.2">
      <c r="B55" s="223" t="s">
        <v>1783</v>
      </c>
      <c r="C55" s="2176"/>
      <c r="D55" s="2176"/>
      <c r="E55" s="2176"/>
      <c r="F55" s="2176"/>
      <c r="G55" s="2176"/>
      <c r="H55" s="2176"/>
      <c r="I55" s="2176"/>
    </row>
    <row r="56" ht="14.1" customHeight="1" x14ac:dyDescent="0.2">
      <c r="B56" s="223" t="s">
        <v>1784</v>
      </c>
      <c r="C56" s="2176"/>
      <c r="D56" s="2176"/>
      <c r="E56" s="2176"/>
      <c r="F56" s="2176"/>
      <c r="G56" s="2176"/>
      <c r="H56" s="2176"/>
      <c r="I56" s="2176"/>
      <c r="J56" s="2176"/>
      <c r="K56" s="2176"/>
      <c r="L56" s="2176"/>
    </row>
    <row r="57" ht="14.1" customHeight="1" x14ac:dyDescent="0.2">
      <c r="B57" s="223" t="s">
        <v>1785</v>
      </c>
      <c r="C57" s="2176"/>
      <c r="D57" s="2176"/>
      <c r="E57" s="2176"/>
      <c r="F57" s="2176"/>
      <c r="G57" s="2176"/>
      <c r="H57" s="2176"/>
      <c r="I57" s="2176"/>
      <c r="J57" s="2176"/>
      <c r="K57" s="2176"/>
      <c r="L57" s="2176"/>
      <c r="M57" s="2141"/>
    </row>
    <row r="58" ht="14.1" customHeight="1" x14ac:dyDescent="0.25">
      <c r="B58" s="223" t="s">
        <v>1786</v>
      </c>
      <c r="C58" s="2176"/>
      <c r="D58" s="2176"/>
      <c r="E58" s="2176"/>
      <c r="F58" s="2176"/>
      <c r="G58" s="2176"/>
      <c r="H58" s="2176"/>
      <c r="I58" s="2176"/>
      <c r="J58" s="2176"/>
      <c r="K58" s="2176"/>
      <c r="L58" s="2176"/>
      <c r="M58" s="2141"/>
    </row>
    <row r="59" ht="14.1" customHeight="1" x14ac:dyDescent="0.25">
      <c r="B59" s="223" t="s">
        <v>1787</v>
      </c>
      <c r="C59" s="2176"/>
      <c r="D59" s="2176"/>
      <c r="E59" s="2176"/>
      <c r="F59" s="2176"/>
      <c r="G59" s="2176"/>
      <c r="H59" s="2176"/>
      <c r="I59" s="2176"/>
      <c r="J59" s="2176"/>
      <c r="K59" s="2176"/>
      <c r="L59" s="2176"/>
      <c r="M59" s="2141"/>
    </row>
    <row r="60" ht="14.1" customHeight="1" x14ac:dyDescent="0.2">
      <c r="B60" s="223" t="s">
        <v>1788</v>
      </c>
      <c r="C60" s="2176"/>
      <c r="D60" s="2176"/>
      <c r="E60" s="2176"/>
      <c r="F60" s="2176"/>
      <c r="G60" s="2176"/>
      <c r="H60" s="2176"/>
      <c r="I60" s="2176"/>
      <c r="J60" s="2176"/>
      <c r="K60" s="2176"/>
      <c r="L60" s="2176"/>
      <c r="M60" s="2141"/>
    </row>
    <row r="61" ht="14.1" customHeight="1" x14ac:dyDescent="0.25">
      <c r="B61" s="223" t="s">
        <v>1789</v>
      </c>
    </row>
    <row r="62" ht="14.1" customHeight="1" x14ac:dyDescent="0.2">
      <c r="B62" s="223" t="s">
        <v>1790</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526</v>
      </c>
      <c r="C66" s="2180"/>
      <c r="D66" s="2181"/>
      <c r="E66" s="2181"/>
      <c r="F66" s="2181"/>
      <c r="G66" s="2181"/>
      <c r="H66" s="2181"/>
      <c r="I66" s="2181"/>
      <c r="J66" s="2181"/>
      <c r="K66" s="2181"/>
      <c r="L66" s="2182"/>
    </row>
    <row r="67" ht="14.1" customHeight="1" x14ac:dyDescent="0.2">
      <c r="B67" s="2183" t="s">
        <v>1725</v>
      </c>
      <c r="C67" s="2184"/>
      <c r="D67" s="2185"/>
      <c r="E67" s="2185"/>
      <c r="F67" s="2185"/>
      <c r="G67" s="2185"/>
      <c r="H67" s="2185"/>
      <c r="I67" s="2185"/>
      <c r="J67" s="2185"/>
      <c r="K67" s="2185"/>
      <c r="L67" s="2186"/>
    </row>
    <row r="68" ht="14.1" customHeight="1" x14ac:dyDescent="0.2">
      <c r="B68" s="2187" t="s">
        <v>1267</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1791</v>
      </c>
      <c r="G1" s="100" t="s">
        <v>62</v>
      </c>
      <c r="H1" s="100"/>
      <c r="I1" s="4"/>
      <c r="J1" s="4"/>
    </row>
    <row r="2" ht="18.95" customHeight="1" x14ac:dyDescent="0.25">
      <c r="B2" s="3" t="s">
        <v>1792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1793</v>
      </c>
      <c r="C7" s="2193"/>
      <c r="H7" s="2194"/>
      <c r="J7" s="4"/>
    </row>
    <row r="8" ht="14.1" customHeight="1" x14ac:dyDescent="0.2">
      <c r="B8" s="2195" t="s">
        <v>1794</v>
      </c>
      <c r="C8" s="2196" t="s">
        <v>1795</v>
      </c>
      <c r="D8" s="2196"/>
      <c r="E8" s="2196"/>
      <c r="F8" s="2196"/>
      <c r="G8" s="2197" t="s">
        <v>1796</v>
      </c>
      <c r="J8" s="4"/>
    </row>
    <row r="9" ht="24" customHeight="1" x14ac:dyDescent="0.2">
      <c r="A9" s="1"/>
      <c r="B9" s="2198" t="s">
        <v>1797</v>
      </c>
      <c r="C9" s="2199" t="s">
        <v>1798</v>
      </c>
      <c r="D9" s="2116" t="s">
        <v>1799</v>
      </c>
      <c r="E9" s="2116" t="s">
        <v>1800</v>
      </c>
      <c r="F9" s="2199" t="s">
        <v>1801</v>
      </c>
      <c r="G9" s="2200" t="s">
        <v>1802</v>
      </c>
      <c r="H9" s="100"/>
      <c r="I9" s="4"/>
      <c r="J9" s="4"/>
    </row>
    <row r="10" ht="14.1" customHeight="1" x14ac:dyDescent="0.2">
      <c r="B10" s="2201"/>
      <c r="C10" s="2202" t="s">
        <v>297</v>
      </c>
      <c r="D10" s="2202"/>
      <c r="E10" s="2203" t="s">
        <v>1803</v>
      </c>
      <c r="F10" s="2204" t="s">
        <v>297</v>
      </c>
      <c r="G10" s="2205" t="s">
        <v>1426</v>
      </c>
      <c r="H10" s="100"/>
      <c r="I10" s="4"/>
      <c r="J10" s="4"/>
      <c r="K10" s="559" t="s">
        <v>518</v>
      </c>
    </row>
    <row r="11" ht="24.75" customHeight="1" x14ac:dyDescent="0.2">
      <c r="B11" s="2206" t="s">
        <v>1804</v>
      </c>
      <c r="C11" s="2207">
        <v>821763.6961256785</v>
      </c>
      <c r="D11" s="2208">
        <v>-530255.7581648235</v>
      </c>
      <c r="E11" s="2209"/>
      <c r="F11" s="2210">
        <v>291.50793796085486</v>
      </c>
      <c r="G11" s="2211">
        <v>-1068.8624391898013</v>
      </c>
      <c r="H11" s="100"/>
      <c r="I11" s="4"/>
      <c r="J11" s="4"/>
    </row>
    <row r="12" ht="18" customHeight="1" x14ac:dyDescent="0.2">
      <c r="B12" s="2212" t="s">
        <v>1805</v>
      </c>
      <c r="C12" s="2213">
        <v>631075.219806207</v>
      </c>
      <c r="D12" s="2214">
        <v>-303392.4874767578</v>
      </c>
      <c r="E12" s="2215"/>
      <c r="F12" s="2216">
        <v>327.6827323294492</v>
      </c>
      <c r="G12" s="2217">
        <v>-1201.5033518746473</v>
      </c>
      <c r="H12" s="100"/>
      <c r="I12" s="4"/>
      <c r="J12" s="4"/>
    </row>
    <row r="13" ht="18" customHeight="1" x14ac:dyDescent="0.2">
      <c r="B13" s="2218" t="s">
        <v>1806</v>
      </c>
      <c r="C13" s="2219">
        <v>631075.219806207</v>
      </c>
      <c r="D13" s="2220">
        <v>-303392.4874767578</v>
      </c>
      <c r="E13" s="2221">
        <v>35</v>
      </c>
      <c r="F13" s="2222">
        <v>327.6827323294492</v>
      </c>
      <c r="G13" s="2223">
        <v>-1201.5033518746473</v>
      </c>
      <c r="H13" s="100"/>
      <c r="I13" s="4"/>
      <c r="J13" s="4"/>
    </row>
    <row r="14" ht="18" customHeight="1" x14ac:dyDescent="0.2">
      <c r="B14" s="2212" t="s">
        <v>1807</v>
      </c>
      <c r="C14" s="2224">
        <v>190688.47631947143</v>
      </c>
      <c r="D14" s="2225">
        <v>-226863.2706880658</v>
      </c>
      <c r="E14" s="2226"/>
      <c r="F14" s="981">
        <v>-36.17479436859436</v>
      </c>
      <c r="G14" s="2227">
        <v>132.640912684846</v>
      </c>
      <c r="H14" s="100"/>
      <c r="I14" s="4"/>
      <c r="J14" s="4"/>
    </row>
    <row r="15" ht="18" customHeight="1" x14ac:dyDescent="0.2">
      <c r="B15" s="2228" t="s">
        <v>1808</v>
      </c>
      <c r="C15" s="2224">
        <v>190688.47631947143</v>
      </c>
      <c r="D15" s="2225">
        <v>-226863.2706880658</v>
      </c>
      <c r="E15" s="2226"/>
      <c r="F15" s="981">
        <v>-36.17479436859436</v>
      </c>
      <c r="G15" s="2227">
        <v>132.640912684846</v>
      </c>
      <c r="H15" s="100"/>
      <c r="I15" s="4"/>
      <c r="J15" s="4"/>
    </row>
    <row r="16" ht="18" customHeight="1" x14ac:dyDescent="0.2">
      <c r="B16" s="2229" t="s">
        <v>1809</v>
      </c>
      <c r="C16" s="2219">
        <v>190688.47631947143</v>
      </c>
      <c r="D16" s="2220">
        <v>-226863.2706880658</v>
      </c>
      <c r="E16" s="2230">
        <v>2</v>
      </c>
      <c r="F16" s="2222">
        <v>-36.17479436859436</v>
      </c>
      <c r="G16" s="2223">
        <v>132.640912684846</v>
      </c>
      <c r="H16" s="100"/>
      <c r="I16" s="4"/>
      <c r="J16" s="4"/>
    </row>
    <row r="17" ht="18" customHeight="1" x14ac:dyDescent="0.2">
      <c r="B17" s="2231" t="s">
        <v>1810</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1811</v>
      </c>
      <c r="H19" s="100"/>
      <c r="I19" s="4"/>
      <c r="J19" s="4"/>
    </row>
    <row r="20" ht="14.1" customHeight="1" x14ac:dyDescent="0.2">
      <c r="B20" s="223" t="s">
        <v>1812</v>
      </c>
      <c r="H20" s="100"/>
      <c r="I20" s="4"/>
      <c r="J20" s="4"/>
    </row>
    <row r="21" ht="14.1" customHeight="1" x14ac:dyDescent="0.2">
      <c r="B21" s="223" t="s">
        <v>1813</v>
      </c>
      <c r="I21" s="4"/>
      <c r="J21" s="4"/>
    </row>
    <row r="22" ht="14.1" customHeight="1" x14ac:dyDescent="0.2">
      <c r="B22" s="223" t="s">
        <v>1814</v>
      </c>
      <c r="I22" s="4"/>
      <c r="J22" s="4"/>
    </row>
    <row r="23" ht="14.1" customHeight="1" x14ac:dyDescent="0.2">
      <c r="B23" s="223" t="s">
        <v>1815</v>
      </c>
      <c r="H23" s="100"/>
      <c r="I23" s="4"/>
      <c r="J23" s="4"/>
    </row>
    <row r="24" ht="14.1" customHeight="1" x14ac:dyDescent="0.2">
      <c r="B24" s="223" t="s">
        <v>1816</v>
      </c>
      <c r="H24" s="100"/>
      <c r="I24" s="4"/>
      <c r="J24" s="4"/>
    </row>
    <row r="25" ht="14.1" customHeight="1" x14ac:dyDescent="0.2">
      <c r="B25" s="223" t="s">
        <v>1817</v>
      </c>
      <c r="H25" s="100"/>
      <c r="I25" s="4"/>
      <c r="J25" s="4"/>
    </row>
    <row r="26" ht="14.1" customHeight="1" x14ac:dyDescent="0.2">
      <c r="B26" s="223" t="s">
        <v>1818</v>
      </c>
      <c r="H26" s="100"/>
      <c r="I26" s="4"/>
      <c r="J26" s="4"/>
    </row>
    <row r="27" ht="14.1" customHeight="1" x14ac:dyDescent="0.2">
      <c r="B27" s="223" t="s">
        <v>1819</v>
      </c>
      <c r="H27" s="100"/>
      <c r="I27" s="4"/>
      <c r="J27" s="4"/>
    </row>
    <row r="28" ht="14.1" customHeight="1" x14ac:dyDescent="0.2">
      <c r="B28" s="223" t="s">
        <v>1820</v>
      </c>
      <c r="H28" s="100" t="s">
        <v>518</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526</v>
      </c>
      <c r="C32" s="2234"/>
      <c r="D32" s="2234"/>
      <c r="E32" s="2234"/>
      <c r="F32" s="2234"/>
      <c r="G32" s="2235"/>
      <c r="H32" s="100"/>
      <c r="I32" s="4"/>
      <c r="J32" s="4"/>
    </row>
    <row r="33" ht="14.1" customHeight="1" x14ac:dyDescent="0.2">
      <c r="B33" s="1804" t="s">
        <v>1821</v>
      </c>
      <c r="C33" s="2236"/>
      <c r="D33" s="2236"/>
      <c r="E33" s="2236"/>
      <c r="F33" s="2236"/>
      <c r="G33" s="2237"/>
      <c r="H33" s="100"/>
      <c r="I33" s="4"/>
      <c r="J33" s="4"/>
    </row>
    <row r="34" ht="14.1" customHeight="1" x14ac:dyDescent="0.2">
      <c r="B34" s="1807" t="s">
        <v>1822</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24" t="s">
        <v>62</v>
      </c>
      <c r="Q1" s="224"/>
    </row>
    <row r="2" ht="18.95" customHeight="1" x14ac:dyDescent="0.25">
      <c r="B2" s="3" t="s">
        <v>1792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1824</v>
      </c>
    </row>
    <row r="7" ht="14.1" customHeight="1" x14ac:dyDescent="0.2">
      <c r="B7" s="1178"/>
      <c r="C7" s="2250" t="s">
        <v>1825</v>
      </c>
      <c r="D7" s="2250"/>
      <c r="E7" s="2250"/>
      <c r="F7" s="2250" t="s">
        <v>1826</v>
      </c>
      <c r="G7" s="2250"/>
      <c r="H7" s="2250"/>
      <c r="I7" s="2250" t="s">
        <v>1809</v>
      </c>
      <c r="J7" s="2250"/>
      <c r="K7" s="2250"/>
      <c r="L7" s="2250" t="s">
        <v>1827</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1828</v>
      </c>
      <c r="C9" s="2254" t="s">
        <v>1829</v>
      </c>
      <c r="D9" s="2254"/>
      <c r="E9" s="2254"/>
      <c r="F9" s="2254" t="s">
        <v>1829</v>
      </c>
      <c r="G9" s="2254"/>
      <c r="H9" s="2254"/>
      <c r="I9" s="2254" t="s">
        <v>1830</v>
      </c>
      <c r="J9" s="2254"/>
      <c r="K9" s="2254"/>
      <c r="L9" s="2254" t="s">
        <v>1831</v>
      </c>
      <c r="M9" s="2254"/>
      <c r="N9" s="2254"/>
    </row>
    <row r="10" ht="18" customHeight="1" x14ac:dyDescent="0.2">
      <c r="B10" s="2255" t="s">
        <v>1832</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570</v>
      </c>
    </row>
    <row r="11" ht="18" customHeight="1" x14ac:dyDescent="0.2">
      <c r="B11" s="2255" t="s">
        <v>1833</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1834</v>
      </c>
    </row>
    <row r="12" ht="18" customHeight="1" x14ac:dyDescent="0.2">
      <c r="B12" s="2262" t="s">
        <v>1835</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1836</v>
      </c>
      <c r="Q12" s="2269">
        <v>0.229</v>
      </c>
    </row>
    <row r="13" ht="18" customHeight="1" x14ac:dyDescent="0.2">
      <c r="B13" s="2270" t="s">
        <v>1837</v>
      </c>
      <c r="C13" s="2263">
        <v>550000</v>
      </c>
      <c r="D13" s="2264">
        <v>3134</v>
      </c>
      <c r="E13" s="2265">
        <v>152712</v>
      </c>
      <c r="F13" s="2263">
        <v>253000</v>
      </c>
      <c r="G13" s="2264">
        <v>7198</v>
      </c>
      <c r="H13" s="2266">
        <v>28761</v>
      </c>
      <c r="I13" s="2267">
        <v>303000</v>
      </c>
      <c r="J13" s="2264">
        <v>33992</v>
      </c>
      <c r="K13" s="2266">
        <v>87970</v>
      </c>
      <c r="L13" s="2267"/>
      <c r="M13" s="2264"/>
      <c r="N13" s="2266"/>
      <c r="P13" s="2271" t="s">
        <v>1838</v>
      </c>
      <c r="Q13" s="2272">
        <v>0.229</v>
      </c>
    </row>
    <row r="14" ht="18" customHeight="1" x14ac:dyDescent="0.2">
      <c r="B14" s="2270" t="s">
        <v>1839</v>
      </c>
      <c r="C14" s="2263">
        <v>700000</v>
      </c>
      <c r="D14" s="2264">
        <v>10600</v>
      </c>
      <c r="E14" s="2265">
        <v>400000</v>
      </c>
      <c r="F14" s="2263">
        <v>328000</v>
      </c>
      <c r="G14" s="2264">
        <v>13980</v>
      </c>
      <c r="H14" s="2266">
        <v>46028</v>
      </c>
      <c r="I14" s="2267">
        <v>299000</v>
      </c>
      <c r="J14" s="2264">
        <v>70000</v>
      </c>
      <c r="K14" s="2266">
        <v>180000</v>
      </c>
      <c r="L14" s="2267"/>
      <c r="M14" s="2264"/>
      <c r="N14" s="2266"/>
      <c r="P14" s="2212" t="s">
        <v>1840</v>
      </c>
      <c r="Q14" s="2272">
        <v>0.386</v>
      </c>
    </row>
    <row r="15" ht="18" customHeight="1" x14ac:dyDescent="0.2">
      <c r="B15" s="2270" t="s">
        <v>1841</v>
      </c>
      <c r="C15" s="2263">
        <v>646000</v>
      </c>
      <c r="D15" s="2264">
        <v>16400</v>
      </c>
      <c r="E15" s="2265">
        <v>471300</v>
      </c>
      <c r="F15" s="2263">
        <v>341000</v>
      </c>
      <c r="G15" s="2264">
        <v>30300</v>
      </c>
      <c r="H15" s="2266">
        <v>57200</v>
      </c>
      <c r="I15" s="2267">
        <v>327000</v>
      </c>
      <c r="J15" s="2264">
        <v>80000</v>
      </c>
      <c r="K15" s="2266">
        <v>200000</v>
      </c>
      <c r="L15" s="2267"/>
      <c r="M15" s="2264"/>
      <c r="N15" s="2266"/>
      <c r="P15" s="2271" t="s">
        <v>1842</v>
      </c>
      <c r="Q15" s="2273"/>
      <c r="R15" s="2178"/>
      <c r="S15" s="2178"/>
    </row>
    <row r="16" ht="18" customHeight="1" x14ac:dyDescent="0.2">
      <c r="B16" s="2270" t="s">
        <v>1843</v>
      </c>
      <c r="C16" s="2274">
        <v>629000</v>
      </c>
      <c r="D16" s="2275">
        <v>14200</v>
      </c>
      <c r="E16" s="2276">
        <v>653400</v>
      </c>
      <c r="F16" s="2274">
        <v>312000</v>
      </c>
      <c r="G16" s="2275">
        <v>148200</v>
      </c>
      <c r="H16" s="2277">
        <v>75600</v>
      </c>
      <c r="I16" s="2278">
        <v>467000</v>
      </c>
      <c r="J16" s="2275">
        <v>81300</v>
      </c>
      <c r="K16" s="2277">
        <v>218400</v>
      </c>
      <c r="L16" s="2278"/>
      <c r="M16" s="2275"/>
      <c r="N16" s="2277"/>
      <c r="P16" s="2279" t="s">
        <v>1809</v>
      </c>
      <c r="Q16" s="2280">
        <v>0.386</v>
      </c>
      <c r="R16" s="2281"/>
      <c r="S16" s="2281"/>
      <c r="T16" s="2281"/>
      <c r="U16" s="2281"/>
      <c r="V16" s="2281"/>
      <c r="W16" s="2281"/>
      <c r="X16" s="2281"/>
      <c r="Y16" s="2281"/>
    </row>
    <row r="17" ht="18" customHeight="1" x14ac:dyDescent="0.2">
      <c r="B17" s="2270" t="s">
        <v>1844</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1845</v>
      </c>
      <c r="Q17" s="2273"/>
    </row>
    <row r="18" ht="18" customHeight="1" x14ac:dyDescent="0.2">
      <c r="B18" s="2270" t="s">
        <v>1846</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1847</v>
      </c>
      <c r="Q18" s="224"/>
    </row>
    <row r="19" ht="18" customHeight="1" x14ac:dyDescent="0.2">
      <c r="B19" s="2270" t="s">
        <v>1848</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1849</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1850</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1851</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1852</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1853</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1854</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1855</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1856</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1857</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1858</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1859</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62</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1864</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1865</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1866</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1867</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1868</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1869</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1870</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1871</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1872</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1873</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1874</v>
      </c>
      <c r="C8" s="2286" t="s">
        <v>1875</v>
      </c>
      <c r="D8" s="2286" t="s">
        <v>69</v>
      </c>
      <c r="E8" s="2286" t="s">
        <v>70</v>
      </c>
      <c r="F8" s="2286" t="s">
        <v>608</v>
      </c>
      <c r="G8" s="2286" t="s">
        <v>72</v>
      </c>
      <c r="H8" s="2287" t="s">
        <v>73</v>
      </c>
      <c r="I8" s="2288" t="s">
        <v>1876</v>
      </c>
      <c r="J8" s="670" t="s">
        <v>1877</v>
      </c>
    </row>
    <row r="9" ht="14.1" customHeight="1" x14ac:dyDescent="0.2">
      <c r="A9" s="1"/>
      <c r="B9" s="2289"/>
      <c r="C9" s="2290" t="s">
        <v>76</v>
      </c>
      <c r="D9" s="2290"/>
      <c r="E9" s="2290"/>
      <c r="F9" s="2290"/>
      <c r="G9" s="2290"/>
      <c r="H9" s="2290"/>
      <c r="I9" s="2290"/>
      <c r="J9" s="15" t="s">
        <v>949</v>
      </c>
    </row>
    <row r="10" ht="18" customHeight="1" x14ac:dyDescent="0.2">
      <c r="B10" s="2291" t="s">
        <v>1878</v>
      </c>
      <c r="C10" s="677">
        <v>5.3282542624666664</v>
      </c>
      <c r="D10" s="677">
        <v>51.909374902928</v>
      </c>
      <c r="E10" s="677">
        <v>0.5673560872732661</v>
      </c>
      <c r="F10" s="677">
        <v>0.41699711113876403</v>
      </c>
      <c r="G10" s="677">
        <v>14.444846245182584</v>
      </c>
      <c r="H10" s="677">
        <v>0.47784288439946715</v>
      </c>
      <c r="I10" s="1014">
        <v>0.02668786116655331</v>
      </c>
      <c r="J10" s="681">
        <v>1609.1401146718663</v>
      </c>
    </row>
    <row r="11" ht="18" customHeight="1" x14ac:dyDescent="0.2">
      <c r="B11" s="2292" t="s">
        <v>1879</v>
      </c>
      <c r="C11" s="140"/>
      <c r="D11" s="37">
        <v>43.372</v>
      </c>
      <c r="E11" s="140"/>
      <c r="F11" s="683" t="s">
        <v>492</v>
      </c>
      <c r="G11" s="683" t="s">
        <v>1459</v>
      </c>
      <c r="H11" s="683">
        <v>0.156137826022355</v>
      </c>
      <c r="I11" s="718"/>
      <c r="J11" s="692">
        <v>1214.416</v>
      </c>
    </row>
    <row r="12" ht="18" customHeight="1" x14ac:dyDescent="0.2">
      <c r="B12" s="25" t="s">
        <v>1880</v>
      </c>
      <c r="C12" s="140"/>
      <c r="D12" s="37">
        <v>43.372</v>
      </c>
      <c r="E12" s="140"/>
      <c r="F12" s="2293" t="s">
        <v>108</v>
      </c>
      <c r="G12" s="2293" t="s">
        <v>108</v>
      </c>
      <c r="H12" s="2293">
        <v>0.156137826022355</v>
      </c>
      <c r="I12" s="47"/>
      <c r="J12" s="692">
        <v>1214.416</v>
      </c>
    </row>
    <row r="13" ht="18" customHeight="1" x14ac:dyDescent="0.2">
      <c r="B13" s="25" t="s">
        <v>1881</v>
      </c>
      <c r="C13" s="140"/>
      <c r="D13" s="37" t="s">
        <v>108</v>
      </c>
      <c r="E13" s="140"/>
      <c r="F13" s="2293" t="s">
        <v>112</v>
      </c>
      <c r="G13" s="2293" t="s">
        <v>489</v>
      </c>
      <c r="H13" s="2293" t="s">
        <v>108</v>
      </c>
      <c r="I13" s="47"/>
      <c r="J13" s="692" t="s">
        <v>108</v>
      </c>
    </row>
    <row r="14" ht="18" customHeight="1" x14ac:dyDescent="0.2">
      <c r="B14" s="2294" t="s">
        <v>1882</v>
      </c>
      <c r="C14" s="303"/>
      <c r="D14" s="39" t="s">
        <v>108</v>
      </c>
      <c r="E14" s="303"/>
      <c r="F14" s="2295" t="s">
        <v>108</v>
      </c>
      <c r="G14" s="2295" t="s">
        <v>108</v>
      </c>
      <c r="H14" s="2296" t="s">
        <v>108</v>
      </c>
      <c r="I14" s="80"/>
      <c r="J14" s="709" t="s">
        <v>108</v>
      </c>
    </row>
    <row r="15" ht="18" customHeight="1" x14ac:dyDescent="0.2">
      <c r="B15" s="2297" t="s">
        <v>1883</v>
      </c>
      <c r="C15" s="2298"/>
      <c r="D15" s="2299">
        <v>3.829945832928</v>
      </c>
      <c r="E15" s="2300">
        <v>0.210640608</v>
      </c>
      <c r="F15" s="2300" t="s">
        <v>489</v>
      </c>
      <c r="G15" s="2300">
        <v>0.42133935199999994</v>
      </c>
      <c r="H15" s="2301" t="s">
        <v>489</v>
      </c>
      <c r="I15" s="2302"/>
      <c r="J15" s="2303">
        <v>163.058244441984</v>
      </c>
    </row>
    <row r="16" ht="18" customHeight="1" x14ac:dyDescent="0.2">
      <c r="B16" s="2304" t="s">
        <v>1884</v>
      </c>
      <c r="C16" s="2305"/>
      <c r="D16" s="37">
        <v>3.5106767999999997</v>
      </c>
      <c r="E16" s="37">
        <v>0.210640608</v>
      </c>
      <c r="F16" s="167" t="s">
        <v>489</v>
      </c>
      <c r="G16" s="167">
        <v>0.42133935199999994</v>
      </c>
      <c r="H16" s="167" t="s">
        <v>489</v>
      </c>
      <c r="I16" s="47"/>
      <c r="J16" s="692">
        <v>154.11871152</v>
      </c>
    </row>
    <row r="17" ht="18" customHeight="1" x14ac:dyDescent="0.2">
      <c r="B17" s="2306" t="s">
        <v>1885</v>
      </c>
      <c r="C17" s="2307"/>
      <c r="D17" s="39">
        <v>0.3192690329280001</v>
      </c>
      <c r="E17" s="39" t="s">
        <v>112</v>
      </c>
      <c r="F17" s="210" t="s">
        <v>489</v>
      </c>
      <c r="G17" s="210" t="s">
        <v>489</v>
      </c>
      <c r="H17" s="210" t="s">
        <v>489</v>
      </c>
      <c r="I17" s="80"/>
      <c r="J17" s="709">
        <v>8.939532921984002</v>
      </c>
    </row>
    <row r="18" ht="18" customHeight="1" x14ac:dyDescent="0.2">
      <c r="B18" s="2308" t="s">
        <v>1886</v>
      </c>
      <c r="C18" s="688">
        <v>5.3282542624666664</v>
      </c>
      <c r="D18" s="688">
        <v>0.5341865699999999</v>
      </c>
      <c r="E18" s="688">
        <v>0.0008903109499999998</v>
      </c>
      <c r="F18" s="688">
        <v>0.41699711113876403</v>
      </c>
      <c r="G18" s="688">
        <v>14.023506893182583</v>
      </c>
      <c r="H18" s="890">
        <v>0.31325731337711216</v>
      </c>
      <c r="I18" s="2309">
        <v>0.02668786116655331</v>
      </c>
      <c r="J18" s="690">
        <v>20.521410624216664</v>
      </c>
    </row>
    <row r="19" ht="18" customHeight="1" x14ac:dyDescent="0.2">
      <c r="B19" s="25" t="s">
        <v>1887</v>
      </c>
      <c r="C19" s="37">
        <v>5.3282542624666664</v>
      </c>
      <c r="D19" s="37">
        <v>0.5341865699999999</v>
      </c>
      <c r="E19" s="37">
        <v>0.0008903109499999998</v>
      </c>
      <c r="F19" s="265">
        <v>0.41699711113876403</v>
      </c>
      <c r="G19" s="265">
        <v>14.023506893182583</v>
      </c>
      <c r="H19" s="527">
        <v>0.31325731337711216</v>
      </c>
      <c r="I19" s="2310">
        <v>0.02668786116655331</v>
      </c>
      <c r="J19" s="692">
        <v>20.521410624216664</v>
      </c>
    </row>
    <row r="20" ht="18" customHeight="1" x14ac:dyDescent="0.2">
      <c r="B20" s="25" t="s">
        <v>1888</v>
      </c>
      <c r="C20" s="39" t="s">
        <v>108</v>
      </c>
      <c r="D20" s="39" t="s">
        <v>108</v>
      </c>
      <c r="E20" s="39" t="s">
        <v>108</v>
      </c>
      <c r="F20" s="210" t="s">
        <v>108</v>
      </c>
      <c r="G20" s="210" t="s">
        <v>108</v>
      </c>
      <c r="H20" s="546" t="s">
        <v>108</v>
      </c>
      <c r="I20" s="2311" t="s">
        <v>108</v>
      </c>
      <c r="J20" s="709" t="s">
        <v>108</v>
      </c>
    </row>
    <row r="21" ht="18" customHeight="1" x14ac:dyDescent="0.2">
      <c r="B21" s="2297" t="s">
        <v>1889</v>
      </c>
      <c r="C21" s="2312"/>
      <c r="D21" s="688">
        <v>4.1732425</v>
      </c>
      <c r="E21" s="688">
        <v>0.35582516832326616</v>
      </c>
      <c r="F21" s="688" t="s">
        <v>492</v>
      </c>
      <c r="G21" s="688" t="s">
        <v>492</v>
      </c>
      <c r="H21" s="688">
        <v>0.008447745</v>
      </c>
      <c r="I21" s="714"/>
      <c r="J21" s="690">
        <v>211.14445960566553</v>
      </c>
    </row>
    <row r="22" ht="18" customHeight="1" x14ac:dyDescent="0.2">
      <c r="B22" s="25" t="s">
        <v>1890</v>
      </c>
      <c r="C22" s="2313"/>
      <c r="D22" s="37">
        <v>3.8777</v>
      </c>
      <c r="E22" s="37">
        <v>0.33372516832326615</v>
      </c>
      <c r="F22" s="2293" t="s">
        <v>112</v>
      </c>
      <c r="G22" s="2293" t="s">
        <v>112</v>
      </c>
      <c r="H22" s="2293">
        <v>0.005474115</v>
      </c>
      <c r="I22" s="47"/>
      <c r="J22" s="692">
        <v>197.01276960566554</v>
      </c>
    </row>
    <row r="23" ht="18" customHeight="1" x14ac:dyDescent="0.2">
      <c r="B23" s="25" t="s">
        <v>1891</v>
      </c>
      <c r="C23" s="2313"/>
      <c r="D23" s="37">
        <v>0.2955425</v>
      </c>
      <c r="E23" s="37">
        <v>0.0221</v>
      </c>
      <c r="F23" s="2293" t="s">
        <v>112</v>
      </c>
      <c r="G23" s="2293" t="s">
        <v>112</v>
      </c>
      <c r="H23" s="2293">
        <v>0.00297363</v>
      </c>
      <c r="I23" s="47"/>
      <c r="J23" s="692">
        <v>14.13169</v>
      </c>
    </row>
    <row r="24" ht="18" customHeight="1" x14ac:dyDescent="0.2">
      <c r="B24" s="38" t="s">
        <v>1892</v>
      </c>
      <c r="C24" s="2314"/>
      <c r="D24" s="39" t="s">
        <v>108</v>
      </c>
      <c r="E24" s="39" t="s">
        <v>108</v>
      </c>
      <c r="F24" s="2295" t="s">
        <v>108</v>
      </c>
      <c r="G24" s="2295" t="s">
        <v>108</v>
      </c>
      <c r="H24" s="2296" t="s">
        <v>108</v>
      </c>
      <c r="I24" s="80"/>
      <c r="J24" s="709" t="s">
        <v>108</v>
      </c>
    </row>
    <row r="25" ht="18" customHeight="1" x14ac:dyDescent="0.2">
      <c r="B25" s="2297" t="s">
        <v>1893</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1894</v>
      </c>
      <c r="C26" s="213"/>
      <c r="D26" s="214"/>
      <c r="E26" s="214"/>
      <c r="F26" s="214"/>
      <c r="G26" s="214"/>
      <c r="H26" s="214"/>
      <c r="I26" s="215"/>
      <c r="J26" s="2315"/>
      <c r="K26" s="365"/>
      <c r="L26" s="365"/>
    </row>
    <row r="27" ht="18" customHeight="1" x14ac:dyDescent="0.2">
      <c r="B27" s="2304" t="s">
        <v>1895</v>
      </c>
      <c r="C27" s="265">
        <v>2382.54</v>
      </c>
      <c r="D27" s="150"/>
      <c r="E27" s="150"/>
      <c r="F27" s="150"/>
      <c r="G27" s="150"/>
      <c r="H27" s="150"/>
      <c r="I27" s="2316"/>
      <c r="J27" s="690">
        <v>2382.54</v>
      </c>
      <c r="K27" s="365"/>
      <c r="L27" s="365"/>
    </row>
    <row r="28" ht="18" customHeight="1" x14ac:dyDescent="0.2">
      <c r="B28" s="2317" t="s">
        <v>1896</v>
      </c>
      <c r="C28" s="167">
        <v>87.04</v>
      </c>
      <c r="D28" s="140"/>
      <c r="E28" s="140"/>
      <c r="F28" s="140"/>
      <c r="G28" s="140"/>
      <c r="H28" s="140"/>
      <c r="I28" s="2316"/>
      <c r="J28" s="692">
        <v>87.04</v>
      </c>
      <c r="K28" s="365"/>
      <c r="L28" s="365"/>
    </row>
    <row r="29" ht="18" customHeight="1" x14ac:dyDescent="0.2">
      <c r="B29" s="2318" t="s">
        <v>1897</v>
      </c>
      <c r="C29" s="210">
        <v>52.4</v>
      </c>
      <c r="D29" s="303"/>
      <c r="E29" s="303"/>
      <c r="F29" s="303"/>
      <c r="G29" s="303"/>
      <c r="H29" s="303"/>
      <c r="I29" s="2319"/>
      <c r="J29" s="709">
        <v>52.4</v>
      </c>
      <c r="K29" s="365"/>
      <c r="L29" s="365"/>
    </row>
    <row r="30" ht="14.1" customHeight="1" x14ac:dyDescent="0.25">
      <c r="B30" s="223" t="s">
        <v>984</v>
      </c>
      <c r="K30" s="365"/>
      <c r="L30" s="365"/>
    </row>
    <row r="31" ht="14.1" customHeight="1" x14ac:dyDescent="0.25">
      <c r="B31" s="223" t="s">
        <v>1898</v>
      </c>
    </row>
    <row r="32" ht="14.1" customHeight="1" x14ac:dyDescent="0.25">
      <c r="B32" s="223" t="s">
        <v>1899</v>
      </c>
    </row>
    <row r="33" ht="14.1" customHeight="1" x14ac:dyDescent="0.2">
      <c r="B33" s="223" t="s">
        <v>1900</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1901</v>
      </c>
      <c r="C37" s="2322"/>
      <c r="D37" s="2322"/>
      <c r="E37" s="2322"/>
      <c r="F37" s="2322"/>
      <c r="G37" s="2322"/>
      <c r="H37" s="2322"/>
      <c r="I37" s="2322"/>
      <c r="J37" s="2323"/>
    </row>
    <row r="38" ht="14.1" customHeight="1" x14ac:dyDescent="0.2">
      <c r="B38" s="2324" t="s">
        <v>1902</v>
      </c>
      <c r="C38" s="2325"/>
      <c r="D38" s="2325"/>
      <c r="E38" s="2325"/>
      <c r="F38" s="2325"/>
      <c r="G38" s="2325"/>
      <c r="H38" s="2325"/>
      <c r="I38" s="2325"/>
      <c r="J38" s="2326"/>
    </row>
    <row r="39" ht="14.1" customHeight="1" x14ac:dyDescent="0.2">
      <c r="B39" s="2324" t="s">
        <v>1903</v>
      </c>
      <c r="C39" s="2325"/>
      <c r="D39" s="2325"/>
      <c r="E39" s="2325"/>
      <c r="F39" s="2325"/>
      <c r="G39" s="2325"/>
      <c r="H39" s="2325"/>
      <c r="I39" s="2325"/>
      <c r="J39" s="2326"/>
    </row>
    <row r="40" ht="14.1" customHeight="1" x14ac:dyDescent="0.2">
      <c r="B40" s="2327" t="s">
        <v>1904</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1905</v>
      </c>
      <c r="C1" s="2283"/>
      <c r="D1" s="2283"/>
      <c r="H1" s="4" t="s">
        <v>62</v>
      </c>
      <c r="J1" s="4"/>
      <c r="K1" s="4"/>
    </row>
    <row r="2" ht="18.95" customHeight="1" x14ac:dyDescent="0.2">
      <c r="B2" s="2284" t="s">
        <v>1906</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1907</v>
      </c>
      <c r="D6" s="968"/>
      <c r="E6" s="937" t="s">
        <v>388</v>
      </c>
      <c r="F6" s="2330" t="s">
        <v>144</v>
      </c>
      <c r="G6" s="2331" t="s">
        <v>1908</v>
      </c>
      <c r="H6" s="2331"/>
      <c r="I6" s="357"/>
    </row>
    <row r="7" ht="14.1" customHeight="1" x14ac:dyDescent="0.2">
      <c r="B7" s="108"/>
      <c r="C7" s="1137" t="s">
        <v>1909</v>
      </c>
      <c r="D7" s="111"/>
      <c r="E7" s="480" t="s">
        <v>1910</v>
      </c>
      <c r="F7" s="566" t="s">
        <v>436</v>
      </c>
      <c r="G7" s="1281" t="s">
        <v>436</v>
      </c>
      <c r="H7" s="1281"/>
      <c r="I7" s="357"/>
    </row>
    <row r="8" ht="14.1" customHeight="1" x14ac:dyDescent="0.2">
      <c r="A8" s="1"/>
      <c r="B8" s="108"/>
      <c r="C8" s="2332" t="s">
        <v>1911</v>
      </c>
      <c r="D8" s="2333" t="s">
        <v>1912</v>
      </c>
      <c r="E8" s="973"/>
      <c r="F8" s="973" t="s">
        <v>1913</v>
      </c>
      <c r="G8" s="973" t="s">
        <v>1914</v>
      </c>
      <c r="H8" s="975" t="s">
        <v>1915</v>
      </c>
      <c r="I8" s="357"/>
    </row>
    <row r="9" ht="14.1" customHeight="1" x14ac:dyDescent="0.2">
      <c r="B9" s="113"/>
      <c r="C9" s="1503" t="s">
        <v>1916</v>
      </c>
      <c r="D9" s="740"/>
      <c r="E9" s="942" t="s">
        <v>1917</v>
      </c>
      <c r="F9" s="115" t="s">
        <v>76</v>
      </c>
      <c r="G9" s="117" t="s">
        <v>76</v>
      </c>
      <c r="H9" s="117"/>
      <c r="I9" s="357"/>
    </row>
    <row r="10" ht="18" customHeight="1" x14ac:dyDescent="0.2">
      <c r="B10" s="2334" t="s">
        <v>1880</v>
      </c>
      <c r="C10" s="120">
        <v>1577.264</v>
      </c>
      <c r="D10" s="2335"/>
      <c r="E10" s="120">
        <v>0.028784654946793945</v>
      </c>
      <c r="F10" s="2336">
        <v>43.372</v>
      </c>
      <c r="G10" s="2337">
        <v>-0.45</v>
      </c>
      <c r="H10" s="2338">
        <v>-1.579</v>
      </c>
      <c r="I10" s="357"/>
    </row>
    <row r="11" ht="18" customHeight="1" x14ac:dyDescent="0.2">
      <c r="B11" s="2339" t="s">
        <v>1918</v>
      </c>
      <c r="C11" s="119">
        <v>1577.264</v>
      </c>
      <c r="D11" s="1937">
        <v>1</v>
      </c>
      <c r="E11" s="119">
        <v>0.028784654946793945</v>
      </c>
      <c r="F11" s="1937">
        <v>43.372</v>
      </c>
      <c r="G11" s="2340">
        <v>-0.45</v>
      </c>
      <c r="H11" s="2341">
        <v>-1.579</v>
      </c>
      <c r="I11" s="357"/>
    </row>
    <row r="12" ht="18" customHeight="1" x14ac:dyDescent="0.2">
      <c r="B12" s="2342" t="s">
        <v>1919</v>
      </c>
      <c r="C12" s="1937">
        <v>1577.264</v>
      </c>
      <c r="D12" s="1937">
        <v>1</v>
      </c>
      <c r="E12" s="119">
        <v>0.027498250134409968</v>
      </c>
      <c r="F12" s="1937">
        <v>43.372</v>
      </c>
      <c r="G12" s="2343"/>
      <c r="H12" s="2344"/>
      <c r="I12" s="357"/>
    </row>
    <row r="13" ht="18" customHeight="1" x14ac:dyDescent="0.2">
      <c r="B13" s="2339" t="s">
        <v>1920</v>
      </c>
      <c r="C13" s="119" t="s">
        <v>108</v>
      </c>
      <c r="D13" s="1937" t="s">
        <v>112</v>
      </c>
      <c r="E13" s="119" t="s">
        <v>108</v>
      </c>
      <c r="F13" s="1937" t="s">
        <v>108</v>
      </c>
      <c r="G13" s="2340" t="s">
        <v>108</v>
      </c>
      <c r="H13" s="2341" t="s">
        <v>108</v>
      </c>
      <c r="I13" s="357"/>
    </row>
    <row r="14" ht="18" customHeight="1" x14ac:dyDescent="0.2">
      <c r="B14" s="2342" t="s">
        <v>1921</v>
      </c>
      <c r="C14" s="1937" t="s">
        <v>108</v>
      </c>
      <c r="D14" s="1937" t="s">
        <v>112</v>
      </c>
      <c r="E14" s="119" t="s">
        <v>108</v>
      </c>
      <c r="F14" s="1937" t="s">
        <v>108</v>
      </c>
      <c r="G14" s="2343"/>
      <c r="H14" s="2344"/>
      <c r="I14" s="357"/>
    </row>
    <row r="15" ht="18" customHeight="1" x14ac:dyDescent="0.2">
      <c r="B15" s="2339" t="s">
        <v>1922</v>
      </c>
      <c r="C15" s="119" t="s">
        <v>108</v>
      </c>
      <c r="D15" s="1937" t="s">
        <v>108</v>
      </c>
      <c r="E15" s="119" t="s">
        <v>108</v>
      </c>
      <c r="F15" s="1937" t="s">
        <v>108</v>
      </c>
      <c r="G15" s="2340" t="s">
        <v>108</v>
      </c>
      <c r="H15" s="2341" t="s">
        <v>108</v>
      </c>
      <c r="I15" s="357"/>
    </row>
    <row r="16" ht="18" customHeight="1" x14ac:dyDescent="0.2">
      <c r="B16" s="2334" t="s">
        <v>1881</v>
      </c>
      <c r="C16" s="119"/>
      <c r="D16" s="1937" t="s">
        <v>112</v>
      </c>
      <c r="E16" s="119" t="s">
        <v>108</v>
      </c>
      <c r="F16" s="1937" t="s">
        <v>108</v>
      </c>
      <c r="G16" s="2345" t="s">
        <v>108</v>
      </c>
      <c r="H16" s="2346" t="s">
        <v>108</v>
      </c>
      <c r="I16" s="357"/>
    </row>
    <row r="17" ht="18" customHeight="1" x14ac:dyDescent="0.2">
      <c r="B17" s="2334" t="s">
        <v>1882</v>
      </c>
      <c r="C17" s="119"/>
      <c r="D17" s="1937" t="s">
        <v>112</v>
      </c>
      <c r="E17" s="119" t="s">
        <v>108</v>
      </c>
      <c r="F17" s="1937" t="s">
        <v>108</v>
      </c>
      <c r="G17" s="2347" t="s">
        <v>108</v>
      </c>
      <c r="H17" s="2348" t="s">
        <v>108</v>
      </c>
      <c r="I17" s="357"/>
    </row>
    <row r="18" ht="14.1" customHeight="1" x14ac:dyDescent="0.2">
      <c r="B18" s="223" t="s">
        <v>1923</v>
      </c>
      <c r="C18" s="2349"/>
      <c r="D18" s="2349"/>
      <c r="E18" s="2349"/>
      <c r="F18" s="2349"/>
      <c r="G18" s="2349"/>
      <c r="H18" s="2349"/>
      <c r="I18" s="357"/>
    </row>
    <row r="19" ht="14.1" customHeight="1" x14ac:dyDescent="0.25">
      <c r="B19" s="223" t="s">
        <v>1924</v>
      </c>
      <c r="I19" s="357"/>
    </row>
    <row r="20" ht="14.1" customHeight="1" x14ac:dyDescent="0.2">
      <c r="B20" s="223" t="s">
        <v>1925</v>
      </c>
      <c r="C20" s="559"/>
      <c r="D20" s="559"/>
      <c r="E20" s="559"/>
      <c r="F20" s="559"/>
      <c r="G20" s="559"/>
      <c r="H20" s="559"/>
      <c r="I20" s="357"/>
    </row>
    <row r="21" ht="14.1" customHeight="1" x14ac:dyDescent="0.25">
      <c r="B21" s="223" t="s">
        <v>1926</v>
      </c>
      <c r="I21" s="357"/>
    </row>
    <row r="22" ht="14.1" customHeight="1" x14ac:dyDescent="0.2">
      <c r="B22" s="223" t="s">
        <v>1927</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1928</v>
      </c>
      <c r="C25" s="2350"/>
      <c r="D25" s="2350"/>
      <c r="E25" s="2350"/>
      <c r="F25" s="2350"/>
      <c r="G25" s="2350"/>
      <c r="H25" s="2350"/>
      <c r="I25" s="357"/>
    </row>
    <row r="26" ht="14.1" customHeight="1" x14ac:dyDescent="0.25">
      <c r="B26" s="152" t="s">
        <v>1929</v>
      </c>
      <c r="C26" s="2350"/>
      <c r="D26" s="2350"/>
      <c r="E26" s="2350"/>
      <c r="F26" s="2350"/>
      <c r="G26" s="2350"/>
      <c r="H26" s="2350"/>
      <c r="I26" s="357"/>
    </row>
    <row r="27" ht="14.1" customHeight="1" x14ac:dyDescent="0.25">
      <c r="B27" s="152" t="s">
        <v>1930</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1931</v>
      </c>
      <c r="C30" s="437"/>
      <c r="D30" s="437"/>
      <c r="E30" s="437"/>
      <c r="F30" s="437"/>
      <c r="G30" s="437"/>
      <c r="H30" s="662"/>
      <c r="I30" s="357"/>
    </row>
    <row r="31" ht="14.1" customHeight="1" x14ac:dyDescent="0.2">
      <c r="B31" s="346" t="s">
        <v>1932</v>
      </c>
      <c r="C31" s="437"/>
      <c r="D31" s="437"/>
      <c r="E31" s="437"/>
      <c r="F31" s="437"/>
      <c r="G31" s="437"/>
      <c r="H31" s="662"/>
      <c r="I31" s="357"/>
    </row>
    <row r="32" ht="14.1" customHeight="1" x14ac:dyDescent="0.2">
      <c r="B32" s="346" t="s">
        <v>1933</v>
      </c>
      <c r="C32" s="437"/>
      <c r="D32" s="437"/>
      <c r="E32" s="437"/>
      <c r="F32" s="437"/>
      <c r="G32" s="437"/>
      <c r="H32" s="662"/>
      <c r="I32" s="357"/>
    </row>
    <row r="33" ht="14.1" customHeight="1" x14ac:dyDescent="0.2">
      <c r="B33" s="346" t="s">
        <v>1112</v>
      </c>
      <c r="C33" s="437"/>
      <c r="D33" s="437"/>
      <c r="E33" s="437"/>
      <c r="F33" s="437"/>
      <c r="G33" s="437"/>
      <c r="H33" s="662"/>
      <c r="I33" s="357"/>
    </row>
    <row r="34" ht="14.1" customHeight="1" x14ac:dyDescent="0.2">
      <c r="B34" s="346" t="s">
        <v>1934</v>
      </c>
      <c r="C34" s="437"/>
      <c r="D34" s="437"/>
      <c r="E34" s="437"/>
      <c r="F34" s="437"/>
      <c r="G34" s="437"/>
      <c r="H34" s="662"/>
      <c r="I34" s="357"/>
    </row>
    <row r="35" ht="14.1" customHeight="1" x14ac:dyDescent="0.2">
      <c r="B35" s="346" t="s">
        <v>1935</v>
      </c>
      <c r="C35" s="437"/>
      <c r="D35" s="437"/>
      <c r="E35" s="437"/>
      <c r="F35" s="437"/>
      <c r="G35" s="437"/>
      <c r="H35" s="662"/>
      <c r="I35" s="357"/>
    </row>
    <row r="36" ht="14.1" customHeight="1" x14ac:dyDescent="0.2">
      <c r="B36" s="349" t="s">
        <v>1936</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1937</v>
      </c>
      <c r="C1" s="2283"/>
      <c r="D1" s="2283"/>
      <c r="E1" s="2283"/>
      <c r="H1" s="2350"/>
      <c r="I1" s="4" t="s">
        <v>62</v>
      </c>
    </row>
    <row r="2" ht="18.95" customHeight="1" x14ac:dyDescent="0.2">
      <c r="B2" s="2283" t="s">
        <v>1938</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1907</v>
      </c>
      <c r="D6" s="2356" t="s">
        <v>1939</v>
      </c>
      <c r="E6" s="2356"/>
      <c r="F6" s="2357" t="s">
        <v>144</v>
      </c>
      <c r="G6" s="2357"/>
      <c r="H6" s="2358" t="s">
        <v>1908</v>
      </c>
      <c r="I6" s="2358"/>
    </row>
    <row r="7" ht="14.1" customHeight="1" x14ac:dyDescent="0.2">
      <c r="B7" s="2359"/>
      <c r="C7" s="2360"/>
      <c r="D7" s="2360" t="s">
        <v>1910</v>
      </c>
      <c r="E7" s="2361" t="s">
        <v>70</v>
      </c>
      <c r="F7" s="2362" t="s">
        <v>1940</v>
      </c>
      <c r="G7" s="2363" t="s">
        <v>70</v>
      </c>
      <c r="H7" s="2364" t="s">
        <v>69</v>
      </c>
      <c r="I7" s="2364"/>
    </row>
    <row r="8" ht="27" customHeight="1" x14ac:dyDescent="0.2">
      <c r="A8" s="1"/>
      <c r="B8" s="2359"/>
      <c r="C8" s="2365" t="s">
        <v>1941</v>
      </c>
      <c r="D8" s="2365"/>
      <c r="E8" s="2366"/>
      <c r="F8" s="2365"/>
      <c r="G8" s="2367"/>
      <c r="H8" s="973" t="s">
        <v>1942</v>
      </c>
      <c r="I8" s="975" t="s">
        <v>1943</v>
      </c>
    </row>
    <row r="9" ht="14.1" customHeight="1" x14ac:dyDescent="0.2">
      <c r="B9" s="2368"/>
      <c r="C9" s="2369" t="s">
        <v>1944</v>
      </c>
      <c r="D9" s="2370" t="s">
        <v>1945</v>
      </c>
      <c r="E9" s="2370"/>
      <c r="F9" s="2371" t="s">
        <v>76</v>
      </c>
      <c r="G9" s="2371"/>
      <c r="H9" s="2371"/>
      <c r="I9" s="2371"/>
    </row>
    <row r="10" ht="18" customHeight="1" x14ac:dyDescent="0.2">
      <c r="B10" s="2372" t="s">
        <v>1884</v>
      </c>
      <c r="C10" s="124">
        <v>351.06768</v>
      </c>
      <c r="D10" s="124">
        <v>10</v>
      </c>
      <c r="E10" s="124">
        <v>0.6000000000000001</v>
      </c>
      <c r="F10" s="124">
        <v>3.5106767999999997</v>
      </c>
      <c r="G10" s="124">
        <v>0.210640608</v>
      </c>
      <c r="H10" s="2373"/>
      <c r="I10" s="967"/>
    </row>
    <row r="11" ht="18" customHeight="1" x14ac:dyDescent="0.2">
      <c r="B11" s="2374" t="s">
        <v>1946</v>
      </c>
      <c r="C11" s="1937">
        <v>90.04768</v>
      </c>
      <c r="D11" s="119">
        <v>10</v>
      </c>
      <c r="E11" s="119">
        <v>0.6</v>
      </c>
      <c r="F11" s="1937">
        <v>0.9004768000000001</v>
      </c>
      <c r="G11" s="1937">
        <v>0.054028608</v>
      </c>
      <c r="H11" s="948"/>
      <c r="I11" s="966"/>
    </row>
    <row r="12" ht="18" customHeight="1" x14ac:dyDescent="0.2">
      <c r="B12" s="2374" t="s">
        <v>1947</v>
      </c>
      <c r="C12" s="1926">
        <v>261.02</v>
      </c>
      <c r="D12" s="119">
        <v>10</v>
      </c>
      <c r="E12" s="119">
        <v>0.6</v>
      </c>
      <c r="F12" s="1926">
        <v>2.6102</v>
      </c>
      <c r="G12" s="1926">
        <v>0.156612</v>
      </c>
      <c r="H12" s="948"/>
      <c r="I12" s="2375"/>
    </row>
    <row r="13" ht="18" customHeight="1" x14ac:dyDescent="0.2">
      <c r="B13" s="2376" t="s">
        <v>1948</v>
      </c>
      <c r="C13" s="1937">
        <v>261.02</v>
      </c>
      <c r="D13" s="119">
        <v>10</v>
      </c>
      <c r="E13" s="119">
        <v>0.6</v>
      </c>
      <c r="F13" s="1937">
        <v>2.6102</v>
      </c>
      <c r="G13" s="1937">
        <v>0.156612</v>
      </c>
      <c r="H13" s="2377"/>
      <c r="I13" s="2375"/>
    </row>
    <row r="14" ht="18" customHeight="1" x14ac:dyDescent="0.2">
      <c r="B14" s="2378" t="s">
        <v>1949</v>
      </c>
      <c r="C14" s="119">
        <v>399.08629116000003</v>
      </c>
      <c r="D14" s="119">
        <v>0.8</v>
      </c>
      <c r="E14" s="119" t="s">
        <v>112</v>
      </c>
      <c r="F14" s="119">
        <v>0.3192690329280001</v>
      </c>
      <c r="G14" s="119" t="s">
        <v>112</v>
      </c>
      <c r="H14" s="2379" t="s">
        <v>112</v>
      </c>
      <c r="I14" s="2380" t="s">
        <v>110</v>
      </c>
    </row>
    <row r="15" ht="18" customHeight="1" x14ac:dyDescent="0.2">
      <c r="B15" s="2374" t="s">
        <v>1950</v>
      </c>
      <c r="C15" s="962" t="s">
        <v>110</v>
      </c>
      <c r="D15" s="119" t="s">
        <v>325</v>
      </c>
      <c r="E15" s="119" t="s">
        <v>112</v>
      </c>
      <c r="F15" s="962" t="s">
        <v>110</v>
      </c>
      <c r="G15" s="962" t="s">
        <v>112</v>
      </c>
      <c r="H15" s="2381" t="s">
        <v>112</v>
      </c>
      <c r="I15" s="2382" t="s">
        <v>110</v>
      </c>
    </row>
    <row r="16" ht="18" customHeight="1" x14ac:dyDescent="0.2">
      <c r="B16" s="2374" t="s">
        <v>1951</v>
      </c>
      <c r="C16" s="2383">
        <v>399.08629116000003</v>
      </c>
      <c r="D16" s="119">
        <v>0.8</v>
      </c>
      <c r="E16" s="119" t="s">
        <v>112</v>
      </c>
      <c r="F16" s="2383">
        <v>0.3192690329280001</v>
      </c>
      <c r="G16" s="2383" t="s">
        <v>112</v>
      </c>
      <c r="H16" s="2384" t="s">
        <v>112</v>
      </c>
      <c r="I16" s="2385" t="s">
        <v>110</v>
      </c>
    </row>
    <row r="17" ht="18" customHeight="1" x14ac:dyDescent="0.25">
      <c r="B17" s="2386" t="s">
        <v>1948</v>
      </c>
      <c r="C17" s="2387">
        <v>399.08629116000003</v>
      </c>
      <c r="D17" s="2388">
        <v>0.8</v>
      </c>
      <c r="E17" s="2388" t="s">
        <v>112</v>
      </c>
      <c r="F17" s="2387">
        <v>0.3192690329280001</v>
      </c>
      <c r="G17" s="2387" t="s">
        <v>112</v>
      </c>
      <c r="H17" s="2389" t="s">
        <v>112</v>
      </c>
      <c r="I17" s="2390" t="s">
        <v>110</v>
      </c>
    </row>
    <row r="18" ht="14.1" customHeight="1" x14ac:dyDescent="0.2">
      <c r="B18" s="504" t="s">
        <v>1952</v>
      </c>
      <c r="C18" s="725"/>
      <c r="D18" s="725"/>
      <c r="E18" s="725"/>
      <c r="F18" s="725"/>
      <c r="G18" s="725"/>
      <c r="H18" s="725"/>
      <c r="I18" s="725"/>
    </row>
    <row r="19" ht="14.1" customHeight="1" x14ac:dyDescent="0.25">
      <c r="B19" s="223" t="s">
        <v>1953</v>
      </c>
    </row>
    <row r="20" ht="14.1" customHeight="1" x14ac:dyDescent="0.2">
      <c r="B20" s="223" t="s">
        <v>1954</v>
      </c>
    </row>
    <row r="21" ht="14.1" customHeight="1" x14ac:dyDescent="0.25">
      <c r="B21" s="223" t="s">
        <v>1955</v>
      </c>
      <c r="C21" s="2350"/>
      <c r="D21" s="2350"/>
      <c r="E21" s="2350"/>
      <c r="F21" s="2350"/>
      <c r="G21" s="2350"/>
      <c r="H21" s="2350"/>
      <c r="I21" s="2350"/>
    </row>
    <row r="22" ht="14.1" customHeight="1" x14ac:dyDescent="0.25">
      <c r="B22" s="223" t="s">
        <v>1956</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1957</v>
      </c>
      <c r="C27" s="2396"/>
      <c r="D27" s="2396"/>
      <c r="E27" s="2396"/>
      <c r="F27" s="2396"/>
      <c r="G27" s="2396"/>
      <c r="H27" s="2396"/>
      <c r="I27" s="2397"/>
    </row>
    <row r="28" ht="14.1" customHeight="1" x14ac:dyDescent="0.2">
      <c r="B28" s="2395" t="s">
        <v>1958</v>
      </c>
      <c r="C28" s="2396"/>
      <c r="D28" s="2396"/>
      <c r="E28" s="2396"/>
      <c r="F28" s="2396"/>
      <c r="G28" s="2396"/>
      <c r="H28" s="2396"/>
      <c r="I28" s="2397"/>
    </row>
    <row r="29" ht="14.1" customHeight="1" x14ac:dyDescent="0.2">
      <c r="B29" s="2398" t="s">
        <v>1959</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1960</v>
      </c>
      <c r="C1" s="2401"/>
      <c r="D1" s="2401"/>
      <c r="E1" s="2401"/>
      <c r="F1" s="365"/>
      <c r="G1" s="365"/>
      <c r="H1" s="365" t="s">
        <v>518</v>
      </c>
      <c r="I1" s="1641" t="s">
        <v>62</v>
      </c>
    </row>
    <row r="2" ht="18.95" customHeight="1" x14ac:dyDescent="0.2">
      <c r="B2" s="2283" t="s">
        <v>1961</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1962</v>
      </c>
      <c r="C7" s="2405" t="s">
        <v>572</v>
      </c>
      <c r="D7" s="2406" t="s">
        <v>388</v>
      </c>
      <c r="E7" s="2406"/>
      <c r="F7" s="2406"/>
      <c r="G7" s="2407" t="s">
        <v>144</v>
      </c>
      <c r="H7" s="2407"/>
      <c r="I7" s="2407"/>
    </row>
    <row r="8" ht="20.25" customHeight="1" x14ac:dyDescent="0.2">
      <c r="B8" s="2408" t="s">
        <v>433</v>
      </c>
      <c r="C8" s="2409" t="s">
        <v>1963</v>
      </c>
      <c r="D8" s="2410" t="s">
        <v>1964</v>
      </c>
      <c r="E8" s="2410" t="s">
        <v>577</v>
      </c>
      <c r="F8" s="2411" t="s">
        <v>578</v>
      </c>
      <c r="G8" s="2412" t="s">
        <v>1965</v>
      </c>
      <c r="H8" s="2412" t="s">
        <v>577</v>
      </c>
      <c r="I8" s="2413" t="s">
        <v>578</v>
      </c>
    </row>
    <row r="9" ht="14.1" customHeight="1" x14ac:dyDescent="0.2">
      <c r="A9" s="1"/>
      <c r="B9" s="2414"/>
      <c r="C9" s="2415" t="s">
        <v>1966</v>
      </c>
      <c r="D9" s="2416" t="s">
        <v>1967</v>
      </c>
      <c r="E9" s="2416"/>
      <c r="F9" s="2416"/>
      <c r="G9" s="2417" t="s">
        <v>76</v>
      </c>
      <c r="H9" s="2417"/>
      <c r="I9" s="2417"/>
    </row>
    <row r="10" ht="18" customHeight="1" x14ac:dyDescent="0.2">
      <c r="B10" s="2418" t="s">
        <v>1968</v>
      </c>
      <c r="C10" s="444">
        <v>13.085466164999996</v>
      </c>
      <c r="D10" s="444">
        <v>407.1887233729795</v>
      </c>
      <c r="E10" s="444">
        <v>40.822891845366684</v>
      </c>
      <c r="F10" s="444">
        <v>0.06803815307561113</v>
      </c>
      <c r="G10" s="444">
        <v>5.3282542624666664</v>
      </c>
      <c r="H10" s="444">
        <v>0.5341865699999999</v>
      </c>
      <c r="I10" s="2419">
        <v>0.0008903109499999998</v>
      </c>
    </row>
    <row r="11" ht="18" customHeight="1" x14ac:dyDescent="0.2">
      <c r="B11" s="2420" t="s">
        <v>1969</v>
      </c>
      <c r="C11" s="2421">
        <v>3.3966250939653726</v>
      </c>
      <c r="D11" s="444">
        <v>549.9372136875902</v>
      </c>
      <c r="E11" s="444">
        <v>40.822891845366684</v>
      </c>
      <c r="F11" s="444">
        <v>0.06803815307561113</v>
      </c>
      <c r="G11" s="444">
        <v>1.8679305401166661</v>
      </c>
      <c r="H11" s="2422">
        <v>0.13866005885020685</v>
      </c>
      <c r="I11" s="2423">
        <v>0.00023110009808367807</v>
      </c>
    </row>
    <row r="12" ht="18" customHeight="1" x14ac:dyDescent="0.2">
      <c r="B12" s="2374" t="s">
        <v>1970</v>
      </c>
      <c r="C12" s="439" t="s">
        <v>108</v>
      </c>
      <c r="D12" s="425" t="s">
        <v>108</v>
      </c>
      <c r="E12" s="425" t="s">
        <v>108</v>
      </c>
      <c r="F12" s="425" t="s">
        <v>108</v>
      </c>
      <c r="G12" s="439" t="s">
        <v>108</v>
      </c>
      <c r="H12" s="439" t="s">
        <v>108</v>
      </c>
      <c r="I12" s="2424" t="s">
        <v>108</v>
      </c>
    </row>
    <row r="13" ht="18" customHeight="1" x14ac:dyDescent="0.2">
      <c r="B13" s="2374" t="s">
        <v>1971</v>
      </c>
      <c r="C13" s="425">
        <v>3.3966250939653726</v>
      </c>
      <c r="D13" s="425">
        <v>549.9372136875902</v>
      </c>
      <c r="E13" s="425">
        <v>40.822891845366684</v>
      </c>
      <c r="F13" s="425">
        <v>0.06803815307561113</v>
      </c>
      <c r="G13" s="425">
        <v>1.8679305401166661</v>
      </c>
      <c r="H13" s="425">
        <v>0.13866005885020685</v>
      </c>
      <c r="I13" s="2425">
        <v>0.00023110009808367807</v>
      </c>
    </row>
    <row r="14" ht="18" customHeight="1" x14ac:dyDescent="0.2">
      <c r="B14" s="2426" t="s">
        <v>1972</v>
      </c>
      <c r="C14" s="2427">
        <v>3.3966250939653726</v>
      </c>
      <c r="D14" s="2388">
        <v>549.9372136875902</v>
      </c>
      <c r="E14" s="2388">
        <v>40.822891845366684</v>
      </c>
      <c r="F14" s="2388">
        <v>0.06803815307561113</v>
      </c>
      <c r="G14" s="2427">
        <v>1.8679305401166661</v>
      </c>
      <c r="H14" s="2427">
        <v>0.13866005885020685</v>
      </c>
      <c r="I14" s="2428">
        <v>0.00023110009808367807</v>
      </c>
    </row>
    <row r="15" ht="18" customHeight="1" x14ac:dyDescent="0.2">
      <c r="B15" s="2429" t="s">
        <v>1948</v>
      </c>
      <c r="C15" s="2430">
        <v>3.3966250939653726</v>
      </c>
      <c r="D15" s="2388">
        <v>549.9372136875902</v>
      </c>
      <c r="E15" s="2388">
        <v>40.822891845366684</v>
      </c>
      <c r="F15" s="2388">
        <v>0.06803815307561113</v>
      </c>
      <c r="G15" s="2430">
        <v>1.8679305401166661</v>
      </c>
      <c r="H15" s="2430">
        <v>0.13866005885020685</v>
      </c>
      <c r="I15" s="2431">
        <v>0.00023110009808367807</v>
      </c>
    </row>
    <row r="16" ht="18" customHeight="1" x14ac:dyDescent="0.2">
      <c r="B16" s="2420" t="s">
        <v>1973</v>
      </c>
      <c r="C16" s="2427">
        <v>9.688841071034624</v>
      </c>
      <c r="D16" s="2388">
        <v>549.9372136875901</v>
      </c>
      <c r="E16" s="2388">
        <v>40.82289184536668</v>
      </c>
      <c r="F16" s="2388">
        <v>0.06803815307561113</v>
      </c>
      <c r="G16" s="2427">
        <v>5.3282542624666664</v>
      </c>
      <c r="H16" s="2427">
        <v>0.3955265111497931</v>
      </c>
      <c r="I16" s="2428">
        <v>0.0006592108519163218</v>
      </c>
    </row>
    <row r="17" ht="18" customHeight="1" x14ac:dyDescent="0.2">
      <c r="B17" s="2374" t="s">
        <v>1974</v>
      </c>
      <c r="C17" s="2432" t="s">
        <v>108</v>
      </c>
      <c r="D17" s="425" t="s">
        <v>108</v>
      </c>
      <c r="E17" s="425" t="s">
        <v>108</v>
      </c>
      <c r="F17" s="425" t="s">
        <v>108</v>
      </c>
      <c r="G17" s="2432" t="s">
        <v>108</v>
      </c>
      <c r="H17" s="2432" t="s">
        <v>108</v>
      </c>
      <c r="I17" s="2433" t="s">
        <v>108</v>
      </c>
    </row>
    <row r="18" ht="18" customHeight="1" x14ac:dyDescent="0.2">
      <c r="B18" s="2374" t="s">
        <v>1975</v>
      </c>
      <c r="C18" s="425">
        <v>9.688841071034624</v>
      </c>
      <c r="D18" s="425">
        <v>549.9372136875901</v>
      </c>
      <c r="E18" s="425">
        <v>40.82289184536668</v>
      </c>
      <c r="F18" s="425">
        <v>0.06803815307561113</v>
      </c>
      <c r="G18" s="425">
        <v>5.3282542624666664</v>
      </c>
      <c r="H18" s="425">
        <v>0.3955265111497931</v>
      </c>
      <c r="I18" s="2425">
        <v>0.0006592108519163218</v>
      </c>
    </row>
    <row r="19" ht="18" customHeight="1" x14ac:dyDescent="0.2">
      <c r="B19" s="2426" t="s">
        <v>1976</v>
      </c>
      <c r="C19" s="2427">
        <v>9.688841071034624</v>
      </c>
      <c r="D19" s="2388">
        <v>549.9372136875901</v>
      </c>
      <c r="E19" s="2388">
        <v>40.82289184536668</v>
      </c>
      <c r="F19" s="2388">
        <v>0.06803815307561113</v>
      </c>
      <c r="G19" s="2427">
        <v>5.3282542624666664</v>
      </c>
      <c r="H19" s="2427">
        <v>0.3955265111497931</v>
      </c>
      <c r="I19" s="2428">
        <v>0.0006592108519163218</v>
      </c>
    </row>
    <row r="20" ht="18" customHeight="1" x14ac:dyDescent="0.2">
      <c r="B20" s="2429" t="s">
        <v>1948</v>
      </c>
      <c r="C20" s="2430">
        <v>9.688841071034624</v>
      </c>
      <c r="D20" s="2388">
        <v>549.9372136875901</v>
      </c>
      <c r="E20" s="2388">
        <v>40.82289184536668</v>
      </c>
      <c r="F20" s="2388">
        <v>0.06803815307561113</v>
      </c>
      <c r="G20" s="2430">
        <v>5.3282542624666664</v>
      </c>
      <c r="H20" s="2430">
        <v>0.3955265111497931</v>
      </c>
      <c r="I20" s="2431">
        <v>0.0006592108519163218</v>
      </c>
    </row>
    <row r="21" ht="18" customHeight="1" x14ac:dyDescent="0.2">
      <c r="B21" s="2434" t="s">
        <v>1888</v>
      </c>
      <c r="C21" s="425" t="s">
        <v>108</v>
      </c>
      <c r="D21" s="425" t="s">
        <v>108</v>
      </c>
      <c r="E21" s="425" t="s">
        <v>108</v>
      </c>
      <c r="F21" s="425" t="s">
        <v>108</v>
      </c>
      <c r="G21" s="425" t="s">
        <v>108</v>
      </c>
      <c r="H21" s="425" t="s">
        <v>108</v>
      </c>
      <c r="I21" s="2425" t="s">
        <v>108</v>
      </c>
    </row>
    <row r="22" ht="18" customHeight="1" x14ac:dyDescent="0.2">
      <c r="B22" s="2420" t="s">
        <v>1977</v>
      </c>
      <c r="C22" s="425" t="s">
        <v>108</v>
      </c>
      <c r="D22" s="425" t="s">
        <v>108</v>
      </c>
      <c r="E22" s="425" t="s">
        <v>108</v>
      </c>
      <c r="F22" s="425" t="s">
        <v>108</v>
      </c>
      <c r="G22" s="425" t="s">
        <v>108</v>
      </c>
      <c r="H22" s="425" t="s">
        <v>108</v>
      </c>
      <c r="I22" s="2425" t="s">
        <v>108</v>
      </c>
    </row>
    <row r="23" ht="18" customHeight="1" x14ac:dyDescent="0.2">
      <c r="B23" s="2374" t="s">
        <v>1978</v>
      </c>
      <c r="C23" s="2432" t="s">
        <v>108</v>
      </c>
      <c r="D23" s="425" t="s">
        <v>108</v>
      </c>
      <c r="E23" s="425" t="s">
        <v>108</v>
      </c>
      <c r="F23" s="425" t="s">
        <v>108</v>
      </c>
      <c r="G23" s="2432" t="s">
        <v>108</v>
      </c>
      <c r="H23" s="2432" t="s">
        <v>108</v>
      </c>
      <c r="I23" s="2433" t="s">
        <v>108</v>
      </c>
    </row>
    <row r="24" ht="18" customHeight="1" x14ac:dyDescent="0.2">
      <c r="B24" s="2374" t="s">
        <v>1979</v>
      </c>
      <c r="C24" s="2435" t="s">
        <v>108</v>
      </c>
      <c r="D24" s="425" t="s">
        <v>108</v>
      </c>
      <c r="E24" s="425" t="s">
        <v>108</v>
      </c>
      <c r="F24" s="425" t="s">
        <v>108</v>
      </c>
      <c r="G24" s="2435" t="s">
        <v>108</v>
      </c>
      <c r="H24" s="2435" t="s">
        <v>108</v>
      </c>
      <c r="I24" s="2436" t="s">
        <v>108</v>
      </c>
    </row>
    <row r="25" ht="18" customHeight="1" x14ac:dyDescent="0.2">
      <c r="B25" s="2420" t="s">
        <v>1980</v>
      </c>
      <c r="C25" s="425" t="s">
        <v>108</v>
      </c>
      <c r="D25" s="425" t="s">
        <v>108</v>
      </c>
      <c r="E25" s="425" t="s">
        <v>108</v>
      </c>
      <c r="F25" s="425" t="s">
        <v>108</v>
      </c>
      <c r="G25" s="425" t="s">
        <v>108</v>
      </c>
      <c r="H25" s="425" t="s">
        <v>108</v>
      </c>
      <c r="I25" s="2425" t="s">
        <v>108</v>
      </c>
    </row>
    <row r="26" ht="18" customHeight="1" x14ac:dyDescent="0.2">
      <c r="B26" s="2374" t="s">
        <v>1981</v>
      </c>
      <c r="C26" s="2432" t="s">
        <v>108</v>
      </c>
      <c r="D26" s="425" t="s">
        <v>108</v>
      </c>
      <c r="E26" s="425" t="s">
        <v>108</v>
      </c>
      <c r="F26" s="425" t="s">
        <v>108</v>
      </c>
      <c r="G26" s="2432" t="s">
        <v>108</v>
      </c>
      <c r="H26" s="2432" t="s">
        <v>108</v>
      </c>
      <c r="I26" s="2433" t="s">
        <v>108</v>
      </c>
    </row>
    <row r="27" ht="18" customHeight="1" x14ac:dyDescent="0.2">
      <c r="B27" s="2374" t="s">
        <v>1982</v>
      </c>
      <c r="C27" s="425" t="s">
        <v>108</v>
      </c>
      <c r="D27" s="425" t="s">
        <v>108</v>
      </c>
      <c r="E27" s="425" t="s">
        <v>108</v>
      </c>
      <c r="F27" s="425" t="s">
        <v>108</v>
      </c>
      <c r="G27" s="425" t="s">
        <v>108</v>
      </c>
      <c r="H27" s="425" t="s">
        <v>108</v>
      </c>
      <c r="I27" s="2425" t="s">
        <v>108</v>
      </c>
    </row>
    <row r="28" ht="14.1" customHeight="1" x14ac:dyDescent="0.25">
      <c r="B28" s="504" t="s">
        <v>1983</v>
      </c>
      <c r="C28" s="353"/>
      <c r="D28" s="353"/>
      <c r="E28" s="353"/>
      <c r="F28" s="353"/>
      <c r="G28" s="353"/>
      <c r="H28" s="353"/>
      <c r="I28" s="353"/>
    </row>
    <row r="29" ht="14.1" customHeight="1" x14ac:dyDescent="0.2">
      <c r="B29" s="223" t="s">
        <v>1984</v>
      </c>
      <c r="C29" s="2437"/>
      <c r="D29" s="2437"/>
      <c r="E29" s="2437"/>
      <c r="F29" s="2437"/>
      <c r="G29" s="2437"/>
      <c r="H29" s="2437"/>
      <c r="I29" s="2437"/>
    </row>
    <row r="30" ht="14.1" customHeight="1" x14ac:dyDescent="0.2">
      <c r="B30" s="223" t="s">
        <v>1985</v>
      </c>
      <c r="C30" s="2437"/>
      <c r="D30" s="2437"/>
      <c r="E30" s="2437"/>
      <c r="F30" s="2437"/>
      <c r="G30" s="2437"/>
      <c r="H30" s="2437"/>
      <c r="I30" s="2437"/>
    </row>
    <row r="31" ht="14.1" customHeight="1" x14ac:dyDescent="0.2">
      <c r="B31" s="223" t="s">
        <v>1986</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1987</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1988</v>
      </c>
      <c r="C37" s="2396"/>
      <c r="D37" s="2396"/>
      <c r="E37" s="2396"/>
      <c r="F37" s="2396"/>
      <c r="G37" s="2396"/>
      <c r="H37" s="2396"/>
      <c r="I37" s="2397"/>
    </row>
    <row r="38" ht="14.1" customHeight="1" x14ac:dyDescent="0.2">
      <c r="B38" s="2395" t="s">
        <v>1989</v>
      </c>
      <c r="C38" s="2396"/>
      <c r="D38" s="2396"/>
      <c r="E38" s="2396"/>
      <c r="F38" s="2396"/>
      <c r="G38" s="2396"/>
      <c r="H38" s="2396"/>
      <c r="I38" s="2397"/>
    </row>
    <row r="39" ht="14.1" customHeight="1" x14ac:dyDescent="0.2">
      <c r="B39" s="2395" t="s">
        <v>1990</v>
      </c>
      <c r="C39" s="2396"/>
      <c r="D39" s="2396"/>
      <c r="E39" s="2396"/>
      <c r="F39" s="2396"/>
      <c r="G39" s="2396"/>
      <c r="H39" s="2396"/>
      <c r="I39" s="2397"/>
    </row>
    <row r="40" ht="14.1" customHeight="1" x14ac:dyDescent="0.2">
      <c r="B40" s="2442" t="s">
        <v>1991</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1992</v>
      </c>
      <c r="C1" s="934"/>
      <c r="D1" s="934"/>
      <c r="E1" s="934"/>
      <c r="K1" s="100"/>
      <c r="L1" s="100" t="s">
        <v>62</v>
      </c>
    </row>
    <row r="2" ht="18.95" customHeight="1" x14ac:dyDescent="0.2">
      <c r="B2" s="934" t="s">
        <v>1993</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1994</v>
      </c>
      <c r="D6" s="2446"/>
      <c r="E6" s="2446"/>
      <c r="F6" s="105" t="s">
        <v>1995</v>
      </c>
      <c r="G6" s="105"/>
      <c r="H6" s="105" t="s">
        <v>144</v>
      </c>
      <c r="I6" s="105"/>
      <c r="J6" s="105"/>
      <c r="K6" s="736" t="s">
        <v>1996</v>
      </c>
      <c r="L6" s="736"/>
      <c r="N6" s="2447" t="s">
        <v>570</v>
      </c>
      <c r="O6" s="2448"/>
    </row>
    <row r="7" ht="18" customHeight="1" x14ac:dyDescent="0.2">
      <c r="B7" s="2449"/>
      <c r="C7" s="480"/>
      <c r="D7" s="2361"/>
      <c r="E7" s="2361"/>
      <c r="F7" s="1271" t="s">
        <v>435</v>
      </c>
      <c r="G7" s="480" t="s">
        <v>70</v>
      </c>
      <c r="H7" s="111" t="s">
        <v>1997</v>
      </c>
      <c r="I7" s="1903" t="s">
        <v>70</v>
      </c>
      <c r="J7" s="1903"/>
      <c r="K7" s="1281" t="s">
        <v>69</v>
      </c>
      <c r="L7" s="1281"/>
      <c r="N7" s="2450" t="s">
        <v>1998</v>
      </c>
      <c r="O7" s="2451">
        <v>5398.38</v>
      </c>
    </row>
    <row r="8" ht="39" customHeight="1" x14ac:dyDescent="0.2">
      <c r="A8" s="1"/>
      <c r="B8" s="2449"/>
      <c r="C8" s="973" t="s">
        <v>1999</v>
      </c>
      <c r="D8" s="2366" t="s">
        <v>2000</v>
      </c>
      <c r="E8" s="2366" t="s">
        <v>2001</v>
      </c>
      <c r="F8" s="974"/>
      <c r="G8" s="973"/>
      <c r="H8" s="2452"/>
      <c r="I8" s="2367" t="s">
        <v>2002</v>
      </c>
      <c r="J8" s="973" t="s">
        <v>2003</v>
      </c>
      <c r="K8" s="2367" t="s">
        <v>1942</v>
      </c>
      <c r="L8" s="975" t="s">
        <v>2004</v>
      </c>
      <c r="N8" s="2453" t="s">
        <v>2005</v>
      </c>
      <c r="O8" s="2454">
        <v>30.26</v>
      </c>
    </row>
    <row r="9" ht="18" customHeight="1" x14ac:dyDescent="0.2">
      <c r="B9" s="2455"/>
      <c r="C9" s="116" t="s">
        <v>2006</v>
      </c>
      <c r="D9" s="116"/>
      <c r="E9" s="483" t="s">
        <v>2007</v>
      </c>
      <c r="F9" s="483" t="s">
        <v>2008</v>
      </c>
      <c r="G9" s="1389" t="s">
        <v>2009</v>
      </c>
      <c r="H9" s="117" t="s">
        <v>2010</v>
      </c>
      <c r="I9" s="117"/>
      <c r="J9" s="117"/>
      <c r="K9" s="117"/>
      <c r="L9" s="117"/>
      <c r="N9" s="2453" t="s">
        <v>2011</v>
      </c>
      <c r="O9" s="2454">
        <v>0.16</v>
      </c>
    </row>
    <row r="10" ht="18" customHeight="1" x14ac:dyDescent="0.2">
      <c r="B10" s="2456" t="s">
        <v>1890</v>
      </c>
      <c r="C10" s="529">
        <v>49.09</v>
      </c>
      <c r="D10" s="529">
        <v>29.36</v>
      </c>
      <c r="E10" s="529">
        <v>19.33222091002396</v>
      </c>
      <c r="F10" s="2457">
        <v>0.07899164799348135</v>
      </c>
      <c r="G10" s="1928">
        <v>0.010985316309423359</v>
      </c>
      <c r="H10" s="2458">
        <v>3.8777</v>
      </c>
      <c r="I10" s="2459">
        <v>0.24571681970615109</v>
      </c>
      <c r="J10" s="2459">
        <v>0.08800834861711504</v>
      </c>
      <c r="K10" s="2460" t="s">
        <v>108</v>
      </c>
      <c r="L10" s="141" t="s">
        <v>110</v>
      </c>
      <c r="N10" s="2453" t="s">
        <v>2012</v>
      </c>
      <c r="O10" s="2454">
        <v>0.1</v>
      </c>
    </row>
    <row r="11" ht="18" customHeight="1" x14ac:dyDescent="0.2">
      <c r="B11" s="2334" t="s">
        <v>1891</v>
      </c>
      <c r="C11" s="529">
        <v>10.75</v>
      </c>
      <c r="D11" s="529">
        <v>14.69</v>
      </c>
      <c r="E11" s="529">
        <v>1.46</v>
      </c>
      <c r="F11" s="552">
        <v>0.027492325581395347</v>
      </c>
      <c r="G11" s="552">
        <v>0.009632627646326332</v>
      </c>
      <c r="H11" s="167">
        <v>0.2955425</v>
      </c>
      <c r="I11" s="167">
        <v>0.0106</v>
      </c>
      <c r="J11" s="167">
        <v>0.0115</v>
      </c>
      <c r="K11" s="2461" t="s">
        <v>108</v>
      </c>
      <c r="L11" s="141" t="s">
        <v>110</v>
      </c>
      <c r="N11" s="1092" t="s">
        <v>2013</v>
      </c>
      <c r="O11" s="2454">
        <v>0.25</v>
      </c>
    </row>
    <row r="12" ht="18" customHeight="1" x14ac:dyDescent="0.25">
      <c r="B12" s="2334" t="s">
        <v>2014</v>
      </c>
      <c r="C12" s="552" t="s">
        <v>108</v>
      </c>
      <c r="D12" s="552" t="s">
        <v>108</v>
      </c>
      <c r="E12" s="552" t="s">
        <v>108</v>
      </c>
      <c r="F12" s="522" t="s">
        <v>108</v>
      </c>
      <c r="G12" s="119" t="s">
        <v>108</v>
      </c>
      <c r="H12" s="119" t="s">
        <v>108</v>
      </c>
      <c r="I12" s="119" t="s">
        <v>108</v>
      </c>
      <c r="J12" s="119" t="s">
        <v>108</v>
      </c>
      <c r="K12" s="2462" t="s">
        <v>108</v>
      </c>
      <c r="L12" s="2380" t="s">
        <v>108</v>
      </c>
      <c r="N12" s="1100" t="s">
        <v>2015</v>
      </c>
      <c r="O12" s="2463">
        <v>53.4</v>
      </c>
    </row>
    <row r="13" ht="14.1" customHeight="1" x14ac:dyDescent="0.25">
      <c r="B13" s="504" t="s">
        <v>1952</v>
      </c>
      <c r="C13" s="2464"/>
      <c r="D13" s="2464"/>
      <c r="E13" s="2464"/>
      <c r="F13" s="2464"/>
      <c r="G13" s="2464"/>
      <c r="H13" s="2465"/>
      <c r="I13" s="2465"/>
      <c r="J13" s="2466"/>
      <c r="K13" s="2466"/>
      <c r="L13" s="725"/>
      <c r="N13" s="152" t="s">
        <v>2016</v>
      </c>
      <c r="O13" s="1898"/>
      <c r="P13" s="2467"/>
      <c r="Q13" s="2467"/>
      <c r="R13" s="2467"/>
      <c r="S13" s="2467"/>
      <c r="T13" s="2467"/>
    </row>
    <row r="14" ht="14.1" customHeight="1" x14ac:dyDescent="0.25">
      <c r="B14" s="223" t="s">
        <v>2017</v>
      </c>
      <c r="C14" s="2468"/>
      <c r="D14" s="2468"/>
      <c r="E14" s="2468"/>
      <c r="F14" s="2468"/>
      <c r="G14" s="2468"/>
      <c r="H14" s="2468"/>
      <c r="I14" s="2468"/>
      <c r="J14" s="2468"/>
      <c r="K14" s="2469"/>
      <c r="L14" s="2470"/>
      <c r="M14" s="181"/>
      <c r="N14" s="2471" t="s">
        <v>2018</v>
      </c>
    </row>
    <row r="15" ht="14.1" customHeight="1" x14ac:dyDescent="0.25">
      <c r="B15" s="223" t="s">
        <v>2019</v>
      </c>
      <c r="C15" s="2468"/>
      <c r="D15" s="2468"/>
      <c r="E15" s="2468"/>
      <c r="F15" s="2468"/>
      <c r="G15" s="2468"/>
      <c r="H15" s="2468"/>
      <c r="I15" s="2468"/>
      <c r="J15" s="2468"/>
      <c r="K15" s="2469"/>
      <c r="L15" s="2470"/>
      <c r="M15" s="181"/>
      <c r="N15" s="2471" t="s">
        <v>2020</v>
      </c>
    </row>
    <row r="16" ht="14.1" customHeight="1" x14ac:dyDescent="0.2">
      <c r="B16" s="223" t="s">
        <v>2021</v>
      </c>
      <c r="C16" s="181"/>
      <c r="D16" s="181"/>
      <c r="E16" s="181"/>
      <c r="F16" s="181"/>
      <c r="G16" s="181"/>
      <c r="H16" s="181"/>
      <c r="I16" s="181"/>
      <c r="L16" s="2469"/>
      <c r="M16" s="181"/>
      <c r="N16" s="2471" t="s">
        <v>2022</v>
      </c>
    </row>
    <row r="17" ht="14.1" customHeight="1" x14ac:dyDescent="0.25">
      <c r="B17" s="223" t="s">
        <v>2023</v>
      </c>
      <c r="C17" s="181"/>
      <c r="D17" s="181"/>
      <c r="E17" s="181"/>
      <c r="F17" s="181"/>
      <c r="G17" s="181"/>
      <c r="H17" s="181"/>
      <c r="I17" s="181"/>
      <c r="N17" s="181"/>
    </row>
    <row r="18" ht="14.1" customHeight="1" x14ac:dyDescent="0.2">
      <c r="B18" s="223" t="s">
        <v>2024</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2025</v>
      </c>
      <c r="C23" s="1251"/>
      <c r="D23" s="1251"/>
      <c r="E23" s="1251"/>
      <c r="F23" s="1251"/>
      <c r="G23" s="1251"/>
      <c r="H23" s="1251"/>
      <c r="I23" s="1251"/>
      <c r="J23" s="1251"/>
      <c r="K23" s="1251"/>
      <c r="L23" s="1252"/>
    </row>
    <row r="24" ht="14.1" customHeight="1" x14ac:dyDescent="0.2">
      <c r="B24" s="1250" t="s">
        <v>856</v>
      </c>
      <c r="C24" s="1251"/>
      <c r="D24" s="1251"/>
      <c r="E24" s="1251"/>
      <c r="F24" s="1251"/>
      <c r="G24" s="1251"/>
      <c r="H24" s="1251"/>
      <c r="I24" s="1251"/>
      <c r="J24" s="1251"/>
      <c r="K24" s="1251"/>
      <c r="L24" s="1252"/>
    </row>
    <row r="25" ht="14.1" customHeight="1" x14ac:dyDescent="0.2">
      <c r="B25" s="1250" t="s">
        <v>2026</v>
      </c>
      <c r="C25" s="1251"/>
      <c r="D25" s="1251"/>
      <c r="E25" s="1251"/>
      <c r="F25" s="1251"/>
      <c r="G25" s="1251"/>
      <c r="H25" s="1251"/>
      <c r="I25" s="1251"/>
      <c r="J25" s="1251"/>
      <c r="K25" s="1251"/>
      <c r="L25" s="1252"/>
    </row>
    <row r="26" ht="14.1" customHeight="1" x14ac:dyDescent="0.2">
      <c r="B26" s="1250" t="s">
        <v>2027</v>
      </c>
      <c r="C26" s="1251"/>
      <c r="D26" s="1251"/>
      <c r="E26" s="1251"/>
      <c r="F26" s="1251"/>
      <c r="G26" s="1251"/>
      <c r="H26" s="1251"/>
      <c r="I26" s="1251"/>
      <c r="J26" s="1251"/>
      <c r="K26" s="1251"/>
      <c r="L26" s="1252"/>
    </row>
    <row r="27" ht="14.1" customHeight="1" x14ac:dyDescent="0.2">
      <c r="B27" s="1119" t="s">
        <v>2028</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2029</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2030</v>
      </c>
      <c r="D8" s="2481" t="s">
        <v>577</v>
      </c>
      <c r="E8" s="2481" t="s">
        <v>578</v>
      </c>
      <c r="F8" s="2482" t="s">
        <v>603</v>
      </c>
      <c r="G8" s="2483" t="s">
        <v>604</v>
      </c>
      <c r="H8" s="2484" t="s">
        <v>2031</v>
      </c>
      <c r="I8" s="2485" t="s">
        <v>606</v>
      </c>
      <c r="J8" s="2486" t="s">
        <v>2032</v>
      </c>
      <c r="K8" s="2485" t="s">
        <v>608</v>
      </c>
      <c r="L8" s="2485" t="s">
        <v>2033</v>
      </c>
      <c r="M8" s="2485" t="s">
        <v>73</v>
      </c>
      <c r="N8" s="2487" t="s">
        <v>1876</v>
      </c>
      <c r="O8" s="2488" t="s">
        <v>2034</v>
      </c>
    </row>
    <row r="9" ht="18" customHeight="1" x14ac:dyDescent="0.25">
      <c r="A9" s="1"/>
      <c r="B9" s="2489"/>
      <c r="C9" s="2490" t="s">
        <v>76</v>
      </c>
      <c r="D9" s="2490"/>
      <c r="E9" s="2490"/>
      <c r="F9" s="2491" t="s">
        <v>611</v>
      </c>
      <c r="G9" s="2491"/>
      <c r="H9" s="2491"/>
      <c r="I9" s="2492" t="s">
        <v>76</v>
      </c>
      <c r="J9" s="2492"/>
      <c r="K9" s="2492"/>
      <c r="L9" s="2492"/>
      <c r="M9" s="2492"/>
      <c r="N9" s="2492"/>
      <c r="O9" s="2493" t="s">
        <v>611</v>
      </c>
    </row>
    <row r="10" ht="18" customHeight="1" x14ac:dyDescent="0.25">
      <c r="B10" s="2494" t="s">
        <v>2035</v>
      </c>
      <c r="C10" s="2495">
        <v>33202.94250604586</v>
      </c>
      <c r="D10" s="2496">
        <v>187.0308387063251</v>
      </c>
      <c r="E10" s="2496">
        <v>6.3897732492462085</v>
      </c>
      <c r="F10" s="2496">
        <v>576.4344538166291</v>
      </c>
      <c r="G10" s="2496">
        <v>24.62501426763465</v>
      </c>
      <c r="H10" s="2496" t="s">
        <v>492</v>
      </c>
      <c r="I10" s="2496">
        <v>0.0009123600000000001</v>
      </c>
      <c r="J10" s="2497" t="s">
        <v>492</v>
      </c>
      <c r="K10" s="2496">
        <v>82.30227507391689</v>
      </c>
      <c r="L10" s="2496">
        <v>451.9416905061716</v>
      </c>
      <c r="M10" s="2496">
        <v>111.120873096462</v>
      </c>
      <c r="N10" s="2498">
        <v>69.0026684897405</v>
      </c>
      <c r="O10" s="2499">
        <v>40755.59582895748</v>
      </c>
    </row>
    <row r="11" ht="18" customHeight="1" x14ac:dyDescent="0.25">
      <c r="B11" s="2500" t="s">
        <v>2036</v>
      </c>
      <c r="C11" s="2501">
        <v>30415.40731561634</v>
      </c>
      <c r="D11" s="2502">
        <v>86.50560365059363</v>
      </c>
      <c r="E11" s="2502">
        <v>0.7397822864886964</v>
      </c>
      <c r="F11" s="2503"/>
      <c r="G11" s="2503"/>
      <c r="H11" s="2504"/>
      <c r="I11" s="2503"/>
      <c r="J11" s="2504"/>
      <c r="K11" s="2502">
        <v>66.24554840883995</v>
      </c>
      <c r="L11" s="2502">
        <v>307.91630365202263</v>
      </c>
      <c r="M11" s="2502">
        <v>68.49278456046497</v>
      </c>
      <c r="N11" s="2505">
        <v>59.73131874026761</v>
      </c>
      <c r="O11" s="2506">
        <v>33033.60652375246</v>
      </c>
    </row>
    <row r="12" ht="18" customHeight="1" x14ac:dyDescent="0.25">
      <c r="B12" s="2507" t="s">
        <v>2037</v>
      </c>
      <c r="C12" s="2508">
        <v>30348.161596804053</v>
      </c>
      <c r="D12" s="2509">
        <v>8.583059865447492</v>
      </c>
      <c r="E12" s="2509">
        <v>0.7388974307186964</v>
      </c>
      <c r="F12" s="49"/>
      <c r="G12" s="49"/>
      <c r="H12" s="49"/>
      <c r="I12" s="49"/>
      <c r="J12" s="49"/>
      <c r="K12" s="2509">
        <v>66.03414840883995</v>
      </c>
      <c r="L12" s="2509">
        <v>306.0409036520226</v>
      </c>
      <c r="M12" s="2509">
        <v>60.858652397464965</v>
      </c>
      <c r="N12" s="2510">
        <v>58.26231874026761</v>
      </c>
      <c r="O12" s="2511">
        <v>30784.295092177035</v>
      </c>
    </row>
    <row r="13" ht="18" customHeight="1" x14ac:dyDescent="0.25">
      <c r="B13" s="2512" t="s">
        <v>2038</v>
      </c>
      <c r="C13" s="2508">
        <v>9596.80804206579</v>
      </c>
      <c r="D13" s="2509">
        <v>0.37398344300201003</v>
      </c>
      <c r="E13" s="2509">
        <v>0.10586463397429001</v>
      </c>
      <c r="F13" s="49"/>
      <c r="G13" s="49"/>
      <c r="H13" s="49"/>
      <c r="I13" s="49"/>
      <c r="J13" s="49"/>
      <c r="K13" s="2509">
        <v>12.548618257000001</v>
      </c>
      <c r="L13" s="2509">
        <v>16.824058805</v>
      </c>
      <c r="M13" s="2509">
        <v>1.6386846369999999</v>
      </c>
      <c r="N13" s="2510">
        <v>51.49156644000001</v>
      </c>
      <c r="O13" s="2513">
        <v>9635.333706473033</v>
      </c>
    </row>
    <row r="14" ht="18" customHeight="1" x14ac:dyDescent="0.25">
      <c r="B14" s="2512" t="s">
        <v>2039</v>
      </c>
      <c r="C14" s="2508">
        <v>8748.586244534106</v>
      </c>
      <c r="D14" s="2514">
        <v>0.78402014667604</v>
      </c>
      <c r="E14" s="2514">
        <v>0.13639018211445</v>
      </c>
      <c r="F14" s="497"/>
      <c r="G14" s="497"/>
      <c r="H14" s="497"/>
      <c r="I14" s="497"/>
      <c r="J14" s="49"/>
      <c r="K14" s="2514">
        <v>11.125691022</v>
      </c>
      <c r="L14" s="2514">
        <v>18.626799433000002</v>
      </c>
      <c r="M14" s="2514">
        <v>5.180484741000004</v>
      </c>
      <c r="N14" s="2515">
        <v>3.816063339</v>
      </c>
      <c r="O14" s="2516">
        <v>8806.682206901363</v>
      </c>
    </row>
    <row r="15" ht="18" customHeight="1" x14ac:dyDescent="0.25">
      <c r="B15" s="2512" t="s">
        <v>2040</v>
      </c>
      <c r="C15" s="2508">
        <v>6982.937793391557</v>
      </c>
      <c r="D15" s="2509">
        <v>0.54511203316585</v>
      </c>
      <c r="E15" s="2509">
        <v>0.20543468378525997</v>
      </c>
      <c r="F15" s="49"/>
      <c r="G15" s="49"/>
      <c r="H15" s="49"/>
      <c r="I15" s="49"/>
      <c r="J15" s="49"/>
      <c r="K15" s="2509">
        <v>33.4085</v>
      </c>
      <c r="L15" s="2509">
        <v>58.94427</v>
      </c>
      <c r="M15" s="2509">
        <v>8.477039999999999</v>
      </c>
      <c r="N15" s="2510">
        <v>0.04694</v>
      </c>
      <c r="O15" s="2513">
        <v>7052.641121523294</v>
      </c>
    </row>
    <row r="16" ht="18" customHeight="1" x14ac:dyDescent="0.25">
      <c r="B16" s="2512" t="s">
        <v>2041</v>
      </c>
      <c r="C16" s="2508">
        <v>4937.945639812765</v>
      </c>
      <c r="D16" s="2509">
        <v>6.863515770635743</v>
      </c>
      <c r="E16" s="2509">
        <v>0.2896307061961064</v>
      </c>
      <c r="F16" s="49"/>
      <c r="G16" s="49"/>
      <c r="H16" s="49"/>
      <c r="I16" s="49"/>
      <c r="J16" s="49"/>
      <c r="K16" s="2509">
        <v>8.696564870507883</v>
      </c>
      <c r="L16" s="2509">
        <v>211.43457806732374</v>
      </c>
      <c r="M16" s="2509">
        <v>44.82011009469025</v>
      </c>
      <c r="N16" s="2510">
        <v>2.781817836922164</v>
      </c>
      <c r="O16" s="2513">
        <v>5206.876218532534</v>
      </c>
    </row>
    <row r="17" ht="18" customHeight="1" x14ac:dyDescent="0.25">
      <c r="B17" s="2512" t="s">
        <v>2042</v>
      </c>
      <c r="C17" s="2508">
        <v>81.88387699983971</v>
      </c>
      <c r="D17" s="2509">
        <v>0.01642847196785</v>
      </c>
      <c r="E17" s="2509">
        <v>0.00157722464859</v>
      </c>
      <c r="F17" s="49"/>
      <c r="G17" s="49"/>
      <c r="H17" s="49"/>
      <c r="I17" s="49"/>
      <c r="J17" s="49"/>
      <c r="K17" s="2509">
        <v>0.2547742593320662</v>
      </c>
      <c r="L17" s="2509">
        <v>0.21119734669883572</v>
      </c>
      <c r="M17" s="2509">
        <v>0.7423329247747121</v>
      </c>
      <c r="N17" s="2510">
        <v>0.1259311243454322</v>
      </c>
      <c r="O17" s="2513">
        <v>82.76183874681587</v>
      </c>
    </row>
    <row r="18" ht="18" customHeight="1" x14ac:dyDescent="0.25">
      <c r="B18" s="2507" t="s">
        <v>105</v>
      </c>
      <c r="C18" s="2508">
        <v>67.2457188122873</v>
      </c>
      <c r="D18" s="2509">
        <v>77.92254378514613</v>
      </c>
      <c r="E18" s="2509">
        <v>0.00088485577</v>
      </c>
      <c r="F18" s="49"/>
      <c r="G18" s="49"/>
      <c r="H18" s="49"/>
      <c r="I18" s="49"/>
      <c r="J18" s="49"/>
      <c r="K18" s="2509">
        <v>0.2114</v>
      </c>
      <c r="L18" s="2509">
        <v>1.8754</v>
      </c>
      <c r="M18" s="2509">
        <v>7.634132163</v>
      </c>
      <c r="N18" s="2510">
        <v>1.469</v>
      </c>
      <c r="O18" s="2513">
        <v>2249.3114315754287</v>
      </c>
    </row>
    <row r="19" ht="18" customHeight="1" x14ac:dyDescent="0.25">
      <c r="B19" s="2512" t="s">
        <v>2043</v>
      </c>
      <c r="C19" s="2517">
        <v>19.57851902716753</v>
      </c>
      <c r="D19" s="2518">
        <v>30.091050476975</v>
      </c>
      <c r="E19" s="2509">
        <v>0.000338</v>
      </c>
      <c r="F19" s="49"/>
      <c r="G19" s="49"/>
      <c r="H19" s="49"/>
      <c r="I19" s="49"/>
      <c r="J19" s="49"/>
      <c r="K19" s="2509">
        <v>0.0017</v>
      </c>
      <c r="L19" s="2509">
        <v>1.6298</v>
      </c>
      <c r="M19" s="2509">
        <v>1.9125</v>
      </c>
      <c r="N19" s="2510">
        <v>0.0012</v>
      </c>
      <c r="O19" s="2513">
        <v>862.2175023824675</v>
      </c>
    </row>
    <row r="20" ht="18" customHeight="1" x14ac:dyDescent="0.25">
      <c r="B20" s="2519" t="s">
        <v>2044</v>
      </c>
      <c r="C20" s="2517">
        <v>47.66719978511976</v>
      </c>
      <c r="D20" s="2520">
        <v>47.831493308171126</v>
      </c>
      <c r="E20" s="2509">
        <v>0.00054685577</v>
      </c>
      <c r="F20" s="497"/>
      <c r="G20" s="497"/>
      <c r="H20" s="497"/>
      <c r="I20" s="497"/>
      <c r="J20" s="49"/>
      <c r="K20" s="2514">
        <v>0.2097</v>
      </c>
      <c r="L20" s="2514">
        <v>0.2456</v>
      </c>
      <c r="M20" s="2514">
        <v>5.721632163000001</v>
      </c>
      <c r="N20" s="2515">
        <v>1.4678</v>
      </c>
      <c r="O20" s="2516">
        <v>1387.0939291929612</v>
      </c>
    </row>
    <row r="21" ht="18" customHeight="1" x14ac:dyDescent="0.25">
      <c r="B21" s="2521" t="s">
        <v>2045</v>
      </c>
      <c r="C21" s="2522" t="s">
        <v>108</v>
      </c>
      <c r="D21" s="2523"/>
      <c r="E21" s="2523"/>
      <c r="F21" s="497"/>
      <c r="G21" s="497"/>
      <c r="H21" s="497"/>
      <c r="I21" s="497"/>
      <c r="J21" s="497"/>
      <c r="K21" s="497"/>
      <c r="L21" s="497"/>
      <c r="M21" s="497"/>
      <c r="N21" s="1465"/>
      <c r="O21" s="2516" t="s">
        <v>108</v>
      </c>
    </row>
    <row r="22" ht="18" customHeight="1" x14ac:dyDescent="0.25">
      <c r="B22" s="2524" t="s">
        <v>2046</v>
      </c>
      <c r="C22" s="2525">
        <v>7561.319844689628</v>
      </c>
      <c r="D22" s="2526">
        <v>0.60161157471212</v>
      </c>
      <c r="E22" s="2502">
        <v>1.6081658003700299</v>
      </c>
      <c r="F22" s="2502">
        <v>576.4344538166291</v>
      </c>
      <c r="G22" s="2502">
        <v>24.62501426763465</v>
      </c>
      <c r="H22" s="2502" t="s">
        <v>108</v>
      </c>
      <c r="I22" s="2502">
        <v>0.0009123600000000001</v>
      </c>
      <c r="J22" s="2502" t="s">
        <v>108</v>
      </c>
      <c r="K22" s="2502">
        <v>6.675781541839999</v>
      </c>
      <c r="L22" s="2502">
        <v>107.12585681070001</v>
      </c>
      <c r="M22" s="2502">
        <v>33.34725049213505</v>
      </c>
      <c r="N22" s="2505">
        <v>9.223033453895782</v>
      </c>
      <c r="O22" s="2506">
        <v>8626.82883396389</v>
      </c>
    </row>
    <row r="23" ht="18" customHeight="1" x14ac:dyDescent="0.25">
      <c r="B23" s="2507" t="s">
        <v>2047</v>
      </c>
      <c r="C23" s="2517">
        <v>2359.34017471472</v>
      </c>
      <c r="D23" s="2518" t="s">
        <v>108</v>
      </c>
      <c r="E23" s="2509" t="s">
        <v>108</v>
      </c>
      <c r="F23" s="198"/>
      <c r="G23" s="198"/>
      <c r="H23" s="198"/>
      <c r="I23" s="198"/>
      <c r="J23" s="49"/>
      <c r="K23" s="2527">
        <v>0.293545795</v>
      </c>
      <c r="L23" s="2527">
        <v>0.437168773</v>
      </c>
      <c r="M23" s="2527">
        <v>0.05189007899999999</v>
      </c>
      <c r="N23" s="2528">
        <v>0.30094498599999997</v>
      </c>
      <c r="O23" s="2511">
        <v>2359.34017471472</v>
      </c>
    </row>
    <row r="24" ht="18" customHeight="1" x14ac:dyDescent="0.25">
      <c r="B24" s="2507" t="s">
        <v>866</v>
      </c>
      <c r="C24" s="2517">
        <v>1225.9864601004706</v>
      </c>
      <c r="D24" s="2518">
        <v>0.01407098</v>
      </c>
      <c r="E24" s="2509">
        <v>1.35963</v>
      </c>
      <c r="F24" s="2509" t="s">
        <v>108</v>
      </c>
      <c r="G24" s="2509" t="s">
        <v>108</v>
      </c>
      <c r="H24" s="2509" t="s">
        <v>108</v>
      </c>
      <c r="I24" s="2509" t="s">
        <v>108</v>
      </c>
      <c r="J24" s="2529" t="s">
        <v>108</v>
      </c>
      <c r="K24" s="2509">
        <v>1.164008795</v>
      </c>
      <c r="L24" s="2509">
        <v>0.94404785</v>
      </c>
      <c r="M24" s="2509">
        <v>2.2195627876828</v>
      </c>
      <c r="N24" s="2510">
        <v>1.339545781</v>
      </c>
      <c r="O24" s="2513">
        <v>1586.6823975404707</v>
      </c>
    </row>
    <row r="25" ht="18" customHeight="1" x14ac:dyDescent="0.25">
      <c r="B25" s="2507" t="s">
        <v>629</v>
      </c>
      <c r="C25" s="2517">
        <v>3952.088766384</v>
      </c>
      <c r="D25" s="2518">
        <v>0.5875405947121201</v>
      </c>
      <c r="E25" s="2509">
        <v>0.00386580037003</v>
      </c>
      <c r="F25" s="2509"/>
      <c r="G25" s="2509">
        <v>24.62501426763465</v>
      </c>
      <c r="H25" s="2509"/>
      <c r="I25" s="2509"/>
      <c r="J25" s="2509"/>
      <c r="K25" s="2509">
        <v>5.036261590999999</v>
      </c>
      <c r="L25" s="2509">
        <v>105.16330856600001</v>
      </c>
      <c r="M25" s="2509">
        <v>0.758456100394</v>
      </c>
      <c r="N25" s="2510">
        <v>7.552339803</v>
      </c>
      <c r="O25" s="2513">
        <v>3994.189354401632</v>
      </c>
    </row>
    <row r="26" ht="18" customHeight="1" x14ac:dyDescent="0.25">
      <c r="B26" s="2507" t="s">
        <v>2048</v>
      </c>
      <c r="C26" s="2517">
        <v>23.904443490437522</v>
      </c>
      <c r="D26" s="2530" t="s">
        <v>483</v>
      </c>
      <c r="E26" s="2529" t="s">
        <v>483</v>
      </c>
      <c r="F26" s="49"/>
      <c r="G26" s="49"/>
      <c r="H26" s="49"/>
      <c r="I26" s="49"/>
      <c r="J26" s="49"/>
      <c r="K26" s="2509" t="s">
        <v>638</v>
      </c>
      <c r="L26" s="2509" t="s">
        <v>638</v>
      </c>
      <c r="M26" s="2509">
        <v>26.145924462016694</v>
      </c>
      <c r="N26" s="2510">
        <v>0.025887079815782966</v>
      </c>
      <c r="O26" s="2513">
        <v>23.904443490437522</v>
      </c>
    </row>
    <row r="27" ht="18" customHeight="1" x14ac:dyDescent="0.25">
      <c r="B27" s="2507" t="s">
        <v>2049</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2050</v>
      </c>
      <c r="C28" s="891"/>
      <c r="D28" s="2523"/>
      <c r="E28" s="497"/>
      <c r="F28" s="2514">
        <v>576.4344538166291</v>
      </c>
      <c r="G28" s="2514" t="s">
        <v>108</v>
      </c>
      <c r="H28" s="2514" t="s">
        <v>108</v>
      </c>
      <c r="I28" s="2514" t="s">
        <v>108</v>
      </c>
      <c r="J28" s="2529" t="s">
        <v>108</v>
      </c>
      <c r="K28" s="497"/>
      <c r="L28" s="497"/>
      <c r="M28" s="497"/>
      <c r="N28" s="1465"/>
      <c r="O28" s="2516">
        <v>576.4344538166291</v>
      </c>
    </row>
    <row r="29" ht="18" customHeight="1" x14ac:dyDescent="0.25">
      <c r="B29" s="2507" t="s">
        <v>655</v>
      </c>
      <c r="C29" s="2531"/>
      <c r="D29" s="2532"/>
      <c r="E29" s="2533">
        <v>0.24467</v>
      </c>
      <c r="F29" s="2514"/>
      <c r="G29" s="2514"/>
      <c r="H29" s="2514"/>
      <c r="I29" s="2514">
        <v>0.0009123600000000001</v>
      </c>
      <c r="J29" s="2529"/>
      <c r="K29" s="2533">
        <v>0.01598429684</v>
      </c>
      <c r="L29" s="2533">
        <v>0.4887613967</v>
      </c>
      <c r="M29" s="2533">
        <v>0.04251700904</v>
      </c>
      <c r="N29" s="2534">
        <v>0.00200000708</v>
      </c>
      <c r="O29" s="2516">
        <v>86.27801</v>
      </c>
    </row>
    <row r="30" ht="18" customHeight="1" x14ac:dyDescent="0.25">
      <c r="B30" s="2535" t="s">
        <v>2051</v>
      </c>
      <c r="C30" s="2536" t="s">
        <v>108</v>
      </c>
      <c r="D30" s="2537" t="s">
        <v>112</v>
      </c>
      <c r="E30" s="2538" t="s">
        <v>112</v>
      </c>
      <c r="F30" s="2538"/>
      <c r="G30" s="2538"/>
      <c r="H30" s="2538"/>
      <c r="I30" s="2538"/>
      <c r="J30" s="2539"/>
      <c r="K30" s="2538">
        <v>0.16598106399999998</v>
      </c>
      <c r="L30" s="2538">
        <v>0.092570225</v>
      </c>
      <c r="M30" s="2538">
        <v>4.128900054001557</v>
      </c>
      <c r="N30" s="2540">
        <v>0.002315797</v>
      </c>
      <c r="O30" s="2541" t="s">
        <v>492</v>
      </c>
    </row>
    <row r="31" ht="18" customHeight="1" x14ac:dyDescent="0.25">
      <c r="B31" s="2542" t="s">
        <v>2052</v>
      </c>
      <c r="C31" s="2543">
        <v>54.84979730341065</v>
      </c>
      <c r="D31" s="2544">
        <v>46.98889801790891</v>
      </c>
      <c r="E31" s="2545">
        <v>3.3350048079495367</v>
      </c>
      <c r="F31" s="2546"/>
      <c r="G31" s="2546"/>
      <c r="H31" s="2546"/>
      <c r="I31" s="2546"/>
      <c r="J31" s="2546"/>
      <c r="K31" s="2547">
        <v>8.33468068472808</v>
      </c>
      <c r="L31" s="2547" t="s">
        <v>483</v>
      </c>
      <c r="M31" s="2547">
        <v>8.291474973345398</v>
      </c>
      <c r="N31" s="2548" t="s">
        <v>483</v>
      </c>
      <c r="O31" s="2549">
        <v>2254.315215911487</v>
      </c>
    </row>
    <row r="32" ht="18" customHeight="1" x14ac:dyDescent="0.25">
      <c r="B32" s="2550" t="s">
        <v>2053</v>
      </c>
      <c r="C32" s="891"/>
      <c r="D32" s="2551">
        <v>41.11015134960456</v>
      </c>
      <c r="E32" s="198"/>
      <c r="F32" s="1527"/>
      <c r="G32" s="1527"/>
      <c r="H32" s="705"/>
      <c r="I32" s="1527"/>
      <c r="J32" s="705"/>
      <c r="K32" s="198"/>
      <c r="L32" s="198"/>
      <c r="M32" s="198"/>
      <c r="N32" s="714"/>
      <c r="O32" s="2511">
        <v>1151.0842377889276</v>
      </c>
    </row>
    <row r="33" ht="18" customHeight="1" x14ac:dyDescent="0.25">
      <c r="B33" s="2550" t="s">
        <v>2054</v>
      </c>
      <c r="C33" s="891"/>
      <c r="D33" s="2518">
        <v>5.878746668304351</v>
      </c>
      <c r="E33" s="2518">
        <v>0.8805974526984416</v>
      </c>
      <c r="F33" s="1527"/>
      <c r="G33" s="1527"/>
      <c r="H33" s="1527"/>
      <c r="I33" s="1527"/>
      <c r="J33" s="1527"/>
      <c r="K33" s="49"/>
      <c r="L33" s="49"/>
      <c r="M33" s="2552">
        <v>7.76457175499457</v>
      </c>
      <c r="N33" s="691"/>
      <c r="O33" s="2513">
        <v>397.96323167760886</v>
      </c>
    </row>
    <row r="34" ht="18" customHeight="1" x14ac:dyDescent="0.25">
      <c r="B34" s="2550" t="s">
        <v>2055</v>
      </c>
      <c r="C34" s="891"/>
      <c r="D34" s="2518" t="s">
        <v>492</v>
      </c>
      <c r="E34" s="49"/>
      <c r="F34" s="1527"/>
      <c r="G34" s="1527"/>
      <c r="H34" s="1527"/>
      <c r="I34" s="1527"/>
      <c r="J34" s="1527"/>
      <c r="K34" s="49"/>
      <c r="L34" s="49"/>
      <c r="M34" s="2552" t="s">
        <v>108</v>
      </c>
      <c r="N34" s="691"/>
      <c r="O34" s="2513" t="s">
        <v>492</v>
      </c>
    </row>
    <row r="35" ht="18" customHeight="1" x14ac:dyDescent="0.25">
      <c r="B35" s="2550" t="s">
        <v>2056</v>
      </c>
      <c r="C35" s="2553"/>
      <c r="D35" s="2518" t="s">
        <v>108</v>
      </c>
      <c r="E35" s="2518">
        <v>2.454407355251095</v>
      </c>
      <c r="F35" s="1527"/>
      <c r="G35" s="1527"/>
      <c r="H35" s="1527"/>
      <c r="I35" s="1527"/>
      <c r="J35" s="1527"/>
      <c r="K35" s="2552">
        <v>8.33468068472808</v>
      </c>
      <c r="L35" s="2552" t="s">
        <v>112</v>
      </c>
      <c r="M35" s="2552">
        <v>0.526903218350828</v>
      </c>
      <c r="N35" s="691"/>
      <c r="O35" s="2513">
        <v>650.4179491415401</v>
      </c>
    </row>
    <row r="36" ht="18" customHeight="1" x14ac:dyDescent="0.25">
      <c r="B36" s="2550" t="s">
        <v>2057</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2058</v>
      </c>
      <c r="C37" s="891"/>
      <c r="D37" s="2518" t="s">
        <v>492</v>
      </c>
      <c r="E37" s="2518" t="s">
        <v>492</v>
      </c>
      <c r="F37" s="1527"/>
      <c r="G37" s="1527"/>
      <c r="H37" s="1527"/>
      <c r="I37" s="1527"/>
      <c r="J37" s="1527"/>
      <c r="K37" s="2552" t="s">
        <v>489</v>
      </c>
      <c r="L37" s="2552" t="s">
        <v>489</v>
      </c>
      <c r="M37" s="2552" t="s">
        <v>489</v>
      </c>
      <c r="N37" s="2554" t="s">
        <v>489</v>
      </c>
      <c r="O37" s="2513" t="s">
        <v>492</v>
      </c>
    </row>
    <row r="38" ht="18" customHeight="1" x14ac:dyDescent="0.25">
      <c r="B38" s="2555" t="s">
        <v>980</v>
      </c>
      <c r="C38" s="2531">
        <v>15.142087087492671</v>
      </c>
      <c r="D38" s="2556"/>
      <c r="E38" s="2556"/>
      <c r="F38" s="2523"/>
      <c r="G38" s="2523"/>
      <c r="H38" s="2523"/>
      <c r="I38" s="2523"/>
      <c r="J38" s="2523"/>
      <c r="K38" s="49"/>
      <c r="L38" s="49"/>
      <c r="M38" s="49"/>
      <c r="N38" s="1465"/>
      <c r="O38" s="2516">
        <v>15.142087087492671</v>
      </c>
    </row>
    <row r="39" ht="18" customHeight="1" x14ac:dyDescent="0.25">
      <c r="B39" s="2555" t="s">
        <v>981</v>
      </c>
      <c r="C39" s="2557">
        <v>39.70771021591798</v>
      </c>
      <c r="D39" s="2556"/>
      <c r="E39" s="2556"/>
      <c r="F39" s="2523"/>
      <c r="G39" s="2523"/>
      <c r="H39" s="2523"/>
      <c r="I39" s="2523"/>
      <c r="J39" s="2523"/>
      <c r="K39" s="49"/>
      <c r="L39" s="49"/>
      <c r="M39" s="49"/>
      <c r="N39" s="1465"/>
      <c r="O39" s="2516">
        <v>39.70771021591798</v>
      </c>
    </row>
    <row r="40" ht="18" customHeight="1" x14ac:dyDescent="0.25">
      <c r="B40" s="2555" t="s">
        <v>2059</v>
      </c>
      <c r="C40" s="2557" t="s">
        <v>108</v>
      </c>
      <c r="D40" s="2556"/>
      <c r="E40" s="2556"/>
      <c r="F40" s="2523"/>
      <c r="G40" s="2523"/>
      <c r="H40" s="2523"/>
      <c r="I40" s="2523"/>
      <c r="J40" s="2523"/>
      <c r="K40" s="49"/>
      <c r="L40" s="49"/>
      <c r="M40" s="49"/>
      <c r="N40" s="1465"/>
      <c r="O40" s="2516" t="s">
        <v>108</v>
      </c>
    </row>
    <row r="41" ht="18" customHeight="1" x14ac:dyDescent="0.25">
      <c r="B41" s="2558" t="s">
        <v>2060</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2061</v>
      </c>
      <c r="C42" s="2525">
        <v>-4833.9627058259775</v>
      </c>
      <c r="D42" s="2526">
        <v>1.025350560182467</v>
      </c>
      <c r="E42" s="2502">
        <v>0.13946426716467886</v>
      </c>
      <c r="F42" s="2546"/>
      <c r="G42" s="2546"/>
      <c r="H42" s="2546"/>
      <c r="I42" s="2546"/>
      <c r="J42" s="2546"/>
      <c r="K42" s="2561">
        <v>0.6292673273700845</v>
      </c>
      <c r="L42" s="2561">
        <v>22.45468379826635</v>
      </c>
      <c r="M42" s="2562">
        <v>0.5115201861171121</v>
      </c>
      <c r="N42" s="2563">
        <v>0.02162843441055331</v>
      </c>
      <c r="O42" s="2506">
        <v>-4768.294859342229</v>
      </c>
    </row>
    <row r="43" ht="18" customHeight="1" x14ac:dyDescent="0.25">
      <c r="B43" s="2550" t="s">
        <v>2062</v>
      </c>
      <c r="C43" s="2564">
        <v>-3116.723617216762</v>
      </c>
      <c r="D43" s="2565">
        <v>0.9622375439824659</v>
      </c>
      <c r="E43" s="2566">
        <v>0.05323016200754065</v>
      </c>
      <c r="F43" s="2523"/>
      <c r="G43" s="2523"/>
      <c r="H43" s="2523"/>
      <c r="I43" s="2523"/>
      <c r="J43" s="2523"/>
      <c r="K43" s="2552">
        <v>0.6141941770100845</v>
      </c>
      <c r="L43" s="2552">
        <v>21.906258980026347</v>
      </c>
      <c r="M43" s="2567">
        <v>0.5115201861171121</v>
      </c>
      <c r="N43" s="2568"/>
      <c r="O43" s="2569">
        <v>-3075.6749730532547</v>
      </c>
    </row>
    <row r="44" ht="18" customHeight="1" x14ac:dyDescent="0.25">
      <c r="B44" s="2550" t="s">
        <v>2063</v>
      </c>
      <c r="C44" s="2564">
        <v>-555.652723034449</v>
      </c>
      <c r="D44" s="2570">
        <v>0.018970175303999984</v>
      </c>
      <c r="E44" s="2570">
        <v>0.05440240100972381</v>
      </c>
      <c r="F44" s="1527"/>
      <c r="G44" s="1527"/>
      <c r="H44" s="1527"/>
      <c r="I44" s="1527"/>
      <c r="J44" s="1527"/>
      <c r="K44" s="2552">
        <v>0.015073150359999982</v>
      </c>
      <c r="L44" s="2552">
        <v>0.5484248182399994</v>
      </c>
      <c r="M44" s="2552" t="s">
        <v>108</v>
      </c>
      <c r="N44" s="2571"/>
      <c r="O44" s="2513">
        <v>-540.7049218583602</v>
      </c>
    </row>
    <row r="45" ht="18" customHeight="1" x14ac:dyDescent="0.25">
      <c r="B45" s="2550" t="s">
        <v>2064</v>
      </c>
      <c r="C45" s="2564">
        <v>-244.31565130061622</v>
      </c>
      <c r="D45" s="2570">
        <v>0.04414284089600117</v>
      </c>
      <c r="E45" s="2570">
        <v>0.006521327775390584</v>
      </c>
      <c r="F45" s="1527"/>
      <c r="G45" s="1527"/>
      <c r="H45" s="1527"/>
      <c r="I45" s="1527"/>
      <c r="J45" s="1527"/>
      <c r="K45" s="2552" t="s">
        <v>108</v>
      </c>
      <c r="L45" s="2552" t="s">
        <v>108</v>
      </c>
      <c r="M45" s="2552" t="s">
        <v>108</v>
      </c>
      <c r="N45" s="2571"/>
      <c r="O45" s="2513">
        <v>-241.3514998950497</v>
      </c>
    </row>
    <row r="46" ht="18" customHeight="1" x14ac:dyDescent="0.25">
      <c r="B46" s="2550" t="s">
        <v>2065</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2066</v>
      </c>
      <c r="C47" s="2564">
        <v>70.287430469281</v>
      </c>
      <c r="D47" s="2570" t="s">
        <v>108</v>
      </c>
      <c r="E47" s="2572">
        <v>0.013653635744047618</v>
      </c>
      <c r="F47" s="1527"/>
      <c r="G47" s="1527"/>
      <c r="H47" s="1527"/>
      <c r="I47" s="1527"/>
      <c r="J47" s="1527"/>
      <c r="K47" s="2552" t="s">
        <v>108</v>
      </c>
      <c r="L47" s="2552" t="s">
        <v>108</v>
      </c>
      <c r="M47" s="2552" t="s">
        <v>108</v>
      </c>
      <c r="N47" s="691"/>
      <c r="O47" s="2513">
        <v>73.90564394145362</v>
      </c>
    </row>
    <row r="48" ht="18" customHeight="1" x14ac:dyDescent="0.25">
      <c r="B48" s="2550" t="s">
        <v>2067</v>
      </c>
      <c r="C48" s="2564">
        <v>81.30429444636994</v>
      </c>
      <c r="D48" s="2573" t="s">
        <v>108</v>
      </c>
      <c r="E48" s="2574">
        <v>0.01165674062797619</v>
      </c>
      <c r="F48" s="2523"/>
      <c r="G48" s="2523"/>
      <c r="H48" s="2523"/>
      <c r="I48" s="2523"/>
      <c r="J48" s="2523"/>
      <c r="K48" s="2552" t="s">
        <v>108</v>
      </c>
      <c r="L48" s="2552" t="s">
        <v>108</v>
      </c>
      <c r="M48" s="2552" t="s">
        <v>108</v>
      </c>
      <c r="N48" s="1465"/>
      <c r="O48" s="2516">
        <v>84.39333071278362</v>
      </c>
    </row>
    <row r="49" ht="18" customHeight="1" x14ac:dyDescent="0.25">
      <c r="B49" s="2550" t="s">
        <v>2068</v>
      </c>
      <c r="C49" s="2575">
        <v>-1068.8624391898013</v>
      </c>
      <c r="D49" s="2523"/>
      <c r="E49" s="2523"/>
      <c r="F49" s="2523"/>
      <c r="G49" s="2523"/>
      <c r="H49" s="2523"/>
      <c r="I49" s="2523"/>
      <c r="J49" s="2523"/>
      <c r="K49" s="2523"/>
      <c r="L49" s="2523"/>
      <c r="M49" s="2523"/>
      <c r="N49" s="2576"/>
      <c r="O49" s="2516">
        <v>-1068.8624391898013</v>
      </c>
    </row>
    <row r="50" ht="18" customHeight="1" x14ac:dyDescent="0.25">
      <c r="B50" s="2558" t="s">
        <v>2069</v>
      </c>
      <c r="C50" s="2577" t="s">
        <v>112</v>
      </c>
      <c r="D50" s="2578" t="s">
        <v>112</v>
      </c>
      <c r="E50" s="2578" t="s">
        <v>108</v>
      </c>
      <c r="F50" s="284"/>
      <c r="G50" s="284"/>
      <c r="H50" s="284"/>
      <c r="I50" s="284"/>
      <c r="J50" s="284"/>
      <c r="K50" s="2579" t="s">
        <v>112</v>
      </c>
      <c r="L50" s="2579" t="s">
        <v>112</v>
      </c>
      <c r="M50" s="2579" t="s">
        <v>112</v>
      </c>
      <c r="N50" s="2580">
        <v>0.02162843441055331</v>
      </c>
      <c r="O50" s="2541" t="s">
        <v>492</v>
      </c>
    </row>
    <row r="51" ht="18" customHeight="1" x14ac:dyDescent="0.25">
      <c r="B51" s="2581" t="s">
        <v>2070</v>
      </c>
      <c r="C51" s="2525">
        <v>5.3282542624666664</v>
      </c>
      <c r="D51" s="2544">
        <v>51.909374902928</v>
      </c>
      <c r="E51" s="2545">
        <v>0.5673560872732661</v>
      </c>
      <c r="F51" s="2546"/>
      <c r="G51" s="2546"/>
      <c r="H51" s="2546"/>
      <c r="I51" s="2546"/>
      <c r="J51" s="2546"/>
      <c r="K51" s="2547">
        <v>0.41699711113876403</v>
      </c>
      <c r="L51" s="2547">
        <v>14.444846245182584</v>
      </c>
      <c r="M51" s="2547">
        <v>0.47784288439946715</v>
      </c>
      <c r="N51" s="2548">
        <v>0.02668786116655331</v>
      </c>
      <c r="O51" s="2582">
        <v>1609.1401146718663</v>
      </c>
    </row>
    <row r="52" ht="18" customHeight="1" x14ac:dyDescent="0.25">
      <c r="B52" s="2583" t="s">
        <v>2071</v>
      </c>
      <c r="C52" s="2553"/>
      <c r="D52" s="2544">
        <v>43.372</v>
      </c>
      <c r="E52" s="198"/>
      <c r="F52" s="2546"/>
      <c r="G52" s="2546"/>
      <c r="H52" s="2546"/>
      <c r="I52" s="2546"/>
      <c r="J52" s="2546"/>
      <c r="K52" s="2547" t="s">
        <v>492</v>
      </c>
      <c r="L52" s="2547" t="s">
        <v>1459</v>
      </c>
      <c r="M52" s="2547">
        <v>0.156137826022355</v>
      </c>
      <c r="N52" s="714"/>
      <c r="O52" s="2584">
        <v>1214.416</v>
      </c>
    </row>
    <row r="53" ht="18" customHeight="1" x14ac:dyDescent="0.25">
      <c r="B53" s="2550" t="s">
        <v>2072</v>
      </c>
      <c r="C53" s="2553"/>
      <c r="D53" s="2551">
        <v>3.829945832928</v>
      </c>
      <c r="E53" s="2527">
        <v>0.210640608</v>
      </c>
      <c r="F53" s="1527"/>
      <c r="G53" s="1527"/>
      <c r="H53" s="1527"/>
      <c r="I53" s="1527"/>
      <c r="J53" s="1527"/>
      <c r="K53" s="2552" t="s">
        <v>489</v>
      </c>
      <c r="L53" s="2552">
        <v>0.42133935199999994</v>
      </c>
      <c r="M53" s="2552" t="s">
        <v>489</v>
      </c>
      <c r="N53" s="714"/>
      <c r="O53" s="2511">
        <v>163.058244441984</v>
      </c>
    </row>
    <row r="54" ht="18" customHeight="1" x14ac:dyDescent="0.25">
      <c r="B54" s="2550" t="s">
        <v>2073</v>
      </c>
      <c r="C54" s="2543">
        <v>5.3282542624666664</v>
      </c>
      <c r="D54" s="2518">
        <v>0.5341865699999999</v>
      </c>
      <c r="E54" s="2518">
        <v>0.0008903109499999998</v>
      </c>
      <c r="F54" s="1527"/>
      <c r="G54" s="1527"/>
      <c r="H54" s="1527"/>
      <c r="I54" s="1527"/>
      <c r="J54" s="1527"/>
      <c r="K54" s="2552">
        <v>0.41699711113876403</v>
      </c>
      <c r="L54" s="2552">
        <v>14.023506893182583</v>
      </c>
      <c r="M54" s="2552">
        <v>0.31325731337711216</v>
      </c>
      <c r="N54" s="2554">
        <v>0.02668786116655331</v>
      </c>
      <c r="O54" s="2585">
        <v>20.521410624216664</v>
      </c>
    </row>
    <row r="55" ht="18" customHeight="1" x14ac:dyDescent="0.25">
      <c r="B55" s="2550" t="s">
        <v>2074</v>
      </c>
      <c r="C55" s="891"/>
      <c r="D55" s="2518">
        <v>4.1732425</v>
      </c>
      <c r="E55" s="2518">
        <v>0.35582516832326616</v>
      </c>
      <c r="F55" s="1527"/>
      <c r="G55" s="1527"/>
      <c r="H55" s="1527"/>
      <c r="I55" s="1527"/>
      <c r="J55" s="1527"/>
      <c r="K55" s="2552" t="s">
        <v>492</v>
      </c>
      <c r="L55" s="2552" t="s">
        <v>492</v>
      </c>
      <c r="M55" s="2552">
        <v>0.008447745</v>
      </c>
      <c r="N55" s="714"/>
      <c r="O55" s="2585">
        <v>211.14445960566553</v>
      </c>
    </row>
    <row r="56" ht="18" customHeight="1" x14ac:dyDescent="0.25">
      <c r="B56" s="2558" t="s">
        <v>2075</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2076</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2077</v>
      </c>
      <c r="C59" s="2591"/>
      <c r="D59" s="2592"/>
      <c r="E59" s="2592"/>
      <c r="F59" s="2592"/>
      <c r="G59" s="2592"/>
      <c r="H59" s="2592"/>
      <c r="I59" s="2592"/>
      <c r="J59" s="2592"/>
      <c r="K59" s="2592"/>
      <c r="L59" s="2592"/>
      <c r="M59" s="2592"/>
      <c r="N59" s="2593"/>
      <c r="O59" s="1026"/>
    </row>
    <row r="60" ht="18" customHeight="1" x14ac:dyDescent="0.25">
      <c r="B60" s="2594" t="s">
        <v>123</v>
      </c>
      <c r="C60" s="2517">
        <v>163.54592535194246</v>
      </c>
      <c r="D60" s="2509">
        <v>0.0039878243695799995</v>
      </c>
      <c r="E60" s="2509">
        <v>0.004439176755249999</v>
      </c>
      <c r="F60" s="49"/>
      <c r="G60" s="49"/>
      <c r="H60" s="49"/>
      <c r="I60" s="49"/>
      <c r="J60" s="49"/>
      <c r="K60" s="2509">
        <v>0.7071000000000001</v>
      </c>
      <c r="L60" s="2509">
        <v>0.0891</v>
      </c>
      <c r="M60" s="2509">
        <v>0.0162</v>
      </c>
      <c r="N60" s="2510">
        <v>0.1797</v>
      </c>
      <c r="O60" s="2513">
        <v>164.83396627443196</v>
      </c>
    </row>
    <row r="61" ht="18" customHeight="1" x14ac:dyDescent="0.25">
      <c r="B61" s="2512" t="s">
        <v>124</v>
      </c>
      <c r="C61" s="2517">
        <v>135.08218198513046</v>
      </c>
      <c r="D61" s="2527">
        <v>0.00129894173034</v>
      </c>
      <c r="E61" s="2527">
        <v>0.0036709245726099997</v>
      </c>
      <c r="F61" s="49"/>
      <c r="G61" s="49"/>
      <c r="H61" s="49"/>
      <c r="I61" s="49"/>
      <c r="J61" s="198"/>
      <c r="K61" s="2527">
        <v>0.0782</v>
      </c>
      <c r="L61" s="2527">
        <v>0.0557</v>
      </c>
      <c r="M61" s="2527">
        <v>0.001</v>
      </c>
      <c r="N61" s="2528">
        <v>0.005</v>
      </c>
      <c r="O61" s="2511">
        <v>136.09134736532164</v>
      </c>
    </row>
    <row r="62" ht="18" customHeight="1" x14ac:dyDescent="0.25">
      <c r="B62" s="2512" t="s">
        <v>2078</v>
      </c>
      <c r="C62" s="2517">
        <v>28.463743366812</v>
      </c>
      <c r="D62" s="2509">
        <v>0.00268888263924</v>
      </c>
      <c r="E62" s="2509">
        <v>0.00076825218264</v>
      </c>
      <c r="F62" s="49"/>
      <c r="G62" s="49"/>
      <c r="H62" s="49"/>
      <c r="I62" s="49"/>
      <c r="J62" s="49"/>
      <c r="K62" s="2509">
        <v>0.6289</v>
      </c>
      <c r="L62" s="2509">
        <v>0.0334</v>
      </c>
      <c r="M62" s="2509">
        <v>0.0152</v>
      </c>
      <c r="N62" s="2510">
        <v>0.1747</v>
      </c>
      <c r="O62" s="2513">
        <v>28.74261890911032</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7433.39643781517</v>
      </c>
      <c r="D64" s="1535"/>
      <c r="E64" s="1535"/>
      <c r="F64" s="497"/>
      <c r="G64" s="497"/>
      <c r="H64" s="497"/>
      <c r="I64" s="497"/>
      <c r="J64" s="1535"/>
      <c r="K64" s="1535"/>
      <c r="L64" s="1535"/>
      <c r="M64" s="1535"/>
      <c r="N64" s="2568"/>
      <c r="O64" s="2569">
        <v>7433.39643781517</v>
      </c>
    </row>
    <row r="65" ht="18" customHeight="1" x14ac:dyDescent="0.25">
      <c r="B65" s="2594" t="s">
        <v>2079</v>
      </c>
      <c r="C65" s="2522" t="s">
        <v>108</v>
      </c>
      <c r="D65" s="49"/>
      <c r="E65" s="49"/>
      <c r="F65" s="49"/>
      <c r="G65" s="49"/>
      <c r="H65" s="49"/>
      <c r="I65" s="49"/>
      <c r="J65" s="49"/>
      <c r="K65" s="49"/>
      <c r="L65" s="49"/>
      <c r="M65" s="49"/>
      <c r="N65" s="691"/>
      <c r="O65" s="2513" t="s">
        <v>108</v>
      </c>
    </row>
    <row r="66" ht="18" customHeight="1" x14ac:dyDescent="0.25">
      <c r="B66" s="2595" t="s">
        <v>2080</v>
      </c>
      <c r="C66" s="2522">
        <v>2382.54</v>
      </c>
      <c r="D66" s="497"/>
      <c r="E66" s="497"/>
      <c r="F66" s="282"/>
      <c r="G66" s="497"/>
      <c r="H66" s="497"/>
      <c r="I66" s="497"/>
      <c r="J66" s="497"/>
      <c r="K66" s="497"/>
      <c r="L66" s="497"/>
      <c r="M66" s="497"/>
      <c r="N66" s="1465"/>
      <c r="O66" s="2516">
        <v>2382.54</v>
      </c>
    </row>
    <row r="67" ht="18" customHeight="1" x14ac:dyDescent="0.25">
      <c r="B67" s="2596" t="s">
        <v>2081</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2082</v>
      </c>
      <c r="C69" s="2604">
        <v>57.615058155055</v>
      </c>
      <c r="D69" s="2605"/>
      <c r="E69" s="2606"/>
      <c r="F69" s="2606"/>
      <c r="G69" s="2606"/>
      <c r="H69" s="2606"/>
      <c r="I69" s="2606"/>
      <c r="J69" s="2606"/>
      <c r="K69" s="2606"/>
      <c r="L69" s="2606"/>
      <c r="M69" s="2606"/>
      <c r="N69" s="2607"/>
      <c r="O69" s="2600"/>
    </row>
    <row r="70" ht="14.1" customHeight="1" x14ac:dyDescent="0.25">
      <c r="B70" s="223" t="s">
        <v>2083</v>
      </c>
    </row>
    <row r="71" ht="14.1" customHeight="1" x14ac:dyDescent="0.25">
      <c r="B71" s="223" t="s">
        <v>2084</v>
      </c>
      <c r="C71" s="2608"/>
      <c r="D71" s="2608"/>
      <c r="E71" s="2608"/>
      <c r="F71" s="2608"/>
      <c r="G71" s="2608"/>
      <c r="H71" s="2608"/>
      <c r="I71" s="2608"/>
      <c r="J71" s="2608"/>
      <c r="K71" s="2608"/>
      <c r="L71" s="2608"/>
      <c r="M71" s="2608"/>
      <c r="N71" s="2608"/>
      <c r="O71" s="2608"/>
    </row>
    <row r="72" ht="14.1" customHeight="1" x14ac:dyDescent="0.25">
      <c r="B72" s="223" t="s">
        <v>666</v>
      </c>
      <c r="C72" s="2608"/>
      <c r="D72" s="2608"/>
      <c r="E72" s="2608"/>
      <c r="F72" s="2608"/>
      <c r="G72" s="2608"/>
      <c r="H72" s="2608"/>
      <c r="I72" s="2608"/>
      <c r="J72" s="2608"/>
      <c r="K72" s="2608"/>
      <c r="L72" s="2608"/>
      <c r="M72" s="2608"/>
      <c r="N72" s="2608"/>
      <c r="O72" s="2608"/>
    </row>
    <row r="73" ht="14.1" customHeight="1" x14ac:dyDescent="0.25">
      <c r="B73" s="223" t="s">
        <v>2085</v>
      </c>
      <c r="C73" s="2609"/>
      <c r="D73" s="2609"/>
      <c r="E73" s="2609"/>
      <c r="F73" s="2609"/>
      <c r="G73" s="2609"/>
      <c r="H73" s="2609"/>
      <c r="I73" s="2609"/>
      <c r="J73" s="2609"/>
      <c r="K73" s="2609"/>
      <c r="L73" s="2609"/>
      <c r="M73" s="2609"/>
      <c r="N73" s="2610"/>
      <c r="O73" s="2610"/>
    </row>
    <row r="74" ht="14.1" customHeight="1" x14ac:dyDescent="0.25">
      <c r="B74" s="223" t="s">
        <v>2086</v>
      </c>
      <c r="C74" s="2609"/>
      <c r="D74" s="2609"/>
      <c r="E74" s="2609"/>
      <c r="F74" s="2609"/>
      <c r="G74" s="2609"/>
      <c r="H74" s="2609"/>
      <c r="I74" s="2609"/>
      <c r="J74" s="2609"/>
      <c r="K74" s="2609"/>
      <c r="L74" s="2609"/>
      <c r="M74" s="2609"/>
      <c r="N74" s="2610"/>
      <c r="O74" s="2610"/>
    </row>
    <row r="75" ht="14.1" customHeight="1" x14ac:dyDescent="0.25">
      <c r="B75" s="223" t="s">
        <v>2087</v>
      </c>
      <c r="C75" s="2611"/>
      <c r="D75" s="2611"/>
      <c r="E75" s="2611"/>
      <c r="F75" s="2611"/>
      <c r="G75" s="2610"/>
      <c r="H75" s="2610"/>
      <c r="I75" s="2610"/>
      <c r="J75" s="2610"/>
      <c r="K75" s="2610"/>
      <c r="L75" s="2610"/>
      <c r="M75" s="2610"/>
      <c r="N75" s="2610"/>
      <c r="O75" s="2610"/>
    </row>
    <row r="76" ht="14.1" customHeight="1" x14ac:dyDescent="0.25">
      <c r="B76" s="223" t="s">
        <v>2088</v>
      </c>
      <c r="C76" s="2611"/>
      <c r="D76" s="2611"/>
      <c r="E76" s="2611"/>
      <c r="F76" s="2611"/>
      <c r="G76" s="2610"/>
      <c r="H76" s="2610"/>
      <c r="I76" s="2610"/>
      <c r="J76" s="2610"/>
      <c r="K76" s="2610"/>
      <c r="L76" s="2610"/>
      <c r="M76" s="2610"/>
      <c r="N76" s="2610"/>
      <c r="O76" s="2610"/>
    </row>
    <row r="77" ht="14.1" customHeight="1" x14ac:dyDescent="0.25">
      <c r="B77" s="223" t="s">
        <v>2089</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2090</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2091</v>
      </c>
      <c r="D8" s="2618" t="s">
        <v>577</v>
      </c>
      <c r="E8" s="2618" t="s">
        <v>578</v>
      </c>
      <c r="F8" s="2618" t="s">
        <v>2092</v>
      </c>
      <c r="G8" s="2618" t="s">
        <v>2093</v>
      </c>
      <c r="H8" s="2484" t="s">
        <v>2094</v>
      </c>
      <c r="I8" s="2483" t="s">
        <v>606</v>
      </c>
      <c r="J8" s="2618" t="s">
        <v>2095</v>
      </c>
      <c r="K8" s="2619" t="s">
        <v>374</v>
      </c>
    </row>
    <row r="9" ht="18" customHeight="1" x14ac:dyDescent="0.2">
      <c r="B9" s="2620" t="s">
        <v>433</v>
      </c>
      <c r="C9" s="2621" t="s">
        <v>2096</v>
      </c>
      <c r="D9" s="2621"/>
      <c r="E9" s="2621"/>
      <c r="F9" s="2621"/>
      <c r="G9" s="2621"/>
      <c r="H9" s="2621"/>
      <c r="I9" s="2621"/>
      <c r="J9" s="2621"/>
      <c r="K9" s="2621"/>
    </row>
    <row r="10" ht="18" customHeight="1" x14ac:dyDescent="0.2">
      <c r="B10" s="2622" t="s">
        <v>2097</v>
      </c>
      <c r="C10" s="2496">
        <v>33202.94250604586</v>
      </c>
      <c r="D10" s="2496">
        <v>5236.863483777103</v>
      </c>
      <c r="E10" s="2496">
        <v>1693.2899110502449</v>
      </c>
      <c r="F10" s="2496">
        <v>576.4344538166291</v>
      </c>
      <c r="G10" s="2496">
        <v>24.62501426763465</v>
      </c>
      <c r="H10" s="2496" t="s">
        <v>492</v>
      </c>
      <c r="I10" s="2623">
        <v>21.44046</v>
      </c>
      <c r="J10" s="2623" t="s">
        <v>492</v>
      </c>
      <c r="K10" s="2498">
        <v>40755.59582895748</v>
      </c>
      <c r="M10" s="1575"/>
    </row>
    <row r="11" ht="18" customHeight="1" x14ac:dyDescent="0.2">
      <c r="B11" s="2624" t="s">
        <v>2036</v>
      </c>
      <c r="C11" s="2561">
        <v>30415.40731561634</v>
      </c>
      <c r="D11" s="2561">
        <v>2422.1569022166213</v>
      </c>
      <c r="E11" s="2561">
        <v>196.04230591950454</v>
      </c>
      <c r="F11" s="2503"/>
      <c r="G11" s="2503"/>
      <c r="H11" s="2625"/>
      <c r="I11" s="2625"/>
      <c r="J11" s="2626"/>
      <c r="K11" s="2627">
        <v>33033.60652375246</v>
      </c>
      <c r="L11" s="135"/>
    </row>
    <row r="12" ht="18" customHeight="1" x14ac:dyDescent="0.2">
      <c r="B12" s="2628" t="s">
        <v>153</v>
      </c>
      <c r="C12" s="2552">
        <v>30348.161596804053</v>
      </c>
      <c r="D12" s="2552">
        <v>240.32567623252976</v>
      </c>
      <c r="E12" s="2552">
        <v>195.80781914045454</v>
      </c>
      <c r="F12" s="49"/>
      <c r="G12" s="49"/>
      <c r="H12" s="49"/>
      <c r="I12" s="1317"/>
      <c r="J12" s="1317"/>
      <c r="K12" s="2629">
        <v>30784.295092177035</v>
      </c>
      <c r="L12" s="135"/>
    </row>
    <row r="13" ht="18" customHeight="1" x14ac:dyDescent="0.2">
      <c r="B13" s="2630" t="s">
        <v>2038</v>
      </c>
      <c r="C13" s="2552">
        <v>9596.80804206579</v>
      </c>
      <c r="D13" s="2552">
        <v>10.47153640405628</v>
      </c>
      <c r="E13" s="2552">
        <v>28.054128003186854</v>
      </c>
      <c r="F13" s="49"/>
      <c r="G13" s="49"/>
      <c r="H13" s="49"/>
      <c r="I13" s="1317"/>
      <c r="J13" s="1317"/>
      <c r="K13" s="2629">
        <v>9635.333706473033</v>
      </c>
      <c r="L13" s="135"/>
    </row>
    <row r="14" ht="18" customHeight="1" x14ac:dyDescent="0.2">
      <c r="B14" s="2630" t="s">
        <v>2098</v>
      </c>
      <c r="C14" s="2552">
        <v>8748.586244534106</v>
      </c>
      <c r="D14" s="2552">
        <v>21.95256410692912</v>
      </c>
      <c r="E14" s="2552">
        <v>36.14339826032925</v>
      </c>
      <c r="F14" s="49"/>
      <c r="G14" s="49"/>
      <c r="H14" s="49"/>
      <c r="I14" s="1317"/>
      <c r="J14" s="1317"/>
      <c r="K14" s="2629">
        <v>8806.682206901363</v>
      </c>
      <c r="L14" s="135"/>
    </row>
    <row r="15" ht="18" customHeight="1" x14ac:dyDescent="0.2">
      <c r="B15" s="2630" t="s">
        <v>2040</v>
      </c>
      <c r="C15" s="2552">
        <v>6982.937793391557</v>
      </c>
      <c r="D15" s="2552">
        <v>15.2631369286438</v>
      </c>
      <c r="E15" s="2552">
        <v>54.440191203093896</v>
      </c>
      <c r="F15" s="49"/>
      <c r="G15" s="49"/>
      <c r="H15" s="49"/>
      <c r="I15" s="1317"/>
      <c r="J15" s="1317"/>
      <c r="K15" s="2629">
        <v>7052.641121523294</v>
      </c>
      <c r="L15" s="135"/>
    </row>
    <row r="16" ht="18" customHeight="1" x14ac:dyDescent="0.2">
      <c r="B16" s="2630" t="s">
        <v>2041</v>
      </c>
      <c r="C16" s="2552">
        <v>4937.945639812765</v>
      </c>
      <c r="D16" s="2552">
        <v>192.1784415778008</v>
      </c>
      <c r="E16" s="2552">
        <v>76.7521371419682</v>
      </c>
      <c r="F16" s="49"/>
      <c r="G16" s="49"/>
      <c r="H16" s="49"/>
      <c r="I16" s="1317"/>
      <c r="J16" s="1317"/>
      <c r="K16" s="2629">
        <v>5206.876218532534</v>
      </c>
      <c r="L16" s="135"/>
    </row>
    <row r="17" ht="18" customHeight="1" x14ac:dyDescent="0.2">
      <c r="B17" s="2630" t="s">
        <v>2042</v>
      </c>
      <c r="C17" s="2552">
        <v>81.88387699983971</v>
      </c>
      <c r="D17" s="2552">
        <v>0.45999721509980007</v>
      </c>
      <c r="E17" s="2552">
        <v>0.41796453187634997</v>
      </c>
      <c r="F17" s="49"/>
      <c r="G17" s="49"/>
      <c r="H17" s="49"/>
      <c r="I17" s="1317"/>
      <c r="J17" s="1317"/>
      <c r="K17" s="2629">
        <v>82.76183874681587</v>
      </c>
      <c r="L17" s="135"/>
    </row>
    <row r="18" ht="18" customHeight="1" x14ac:dyDescent="0.2">
      <c r="B18" s="2628" t="s">
        <v>105</v>
      </c>
      <c r="C18" s="2552">
        <v>67.2457188122873</v>
      </c>
      <c r="D18" s="2552">
        <v>2181.831225984092</v>
      </c>
      <c r="E18" s="2552">
        <v>0.23448677905</v>
      </c>
      <c r="F18" s="49"/>
      <c r="G18" s="49"/>
      <c r="H18" s="49"/>
      <c r="I18" s="1317"/>
      <c r="J18" s="1317"/>
      <c r="K18" s="2629">
        <v>2249.3114315754287</v>
      </c>
      <c r="L18" s="135"/>
    </row>
    <row r="19" ht="18" customHeight="1" x14ac:dyDescent="0.2">
      <c r="B19" s="2630" t="s">
        <v>2043</v>
      </c>
      <c r="C19" s="2552">
        <v>19.57851902716753</v>
      </c>
      <c r="D19" s="2552">
        <v>842.5494133553</v>
      </c>
      <c r="E19" s="2552">
        <v>0.08957</v>
      </c>
      <c r="F19" s="49"/>
      <c r="G19" s="49"/>
      <c r="H19" s="49"/>
      <c r="I19" s="1317"/>
      <c r="J19" s="1317"/>
      <c r="K19" s="2629">
        <v>862.2175023824675</v>
      </c>
      <c r="L19" s="135"/>
    </row>
    <row r="20" ht="18" customHeight="1" x14ac:dyDescent="0.2">
      <c r="B20" s="2631" t="s">
        <v>2044</v>
      </c>
      <c r="C20" s="2552">
        <v>47.66719978511976</v>
      </c>
      <c r="D20" s="2552">
        <v>1339.2818126287916</v>
      </c>
      <c r="E20" s="2552">
        <v>0.14491677905</v>
      </c>
      <c r="F20" s="49"/>
      <c r="G20" s="49"/>
      <c r="H20" s="49"/>
      <c r="I20" s="1317"/>
      <c r="J20" s="1317"/>
      <c r="K20" s="2629">
        <v>1387.0939291929612</v>
      </c>
      <c r="L20" s="135"/>
    </row>
    <row r="21" ht="18" customHeight="1" x14ac:dyDescent="0.2">
      <c r="B21" s="2632" t="s">
        <v>2099</v>
      </c>
      <c r="C21" s="2579" t="s">
        <v>108</v>
      </c>
      <c r="D21" s="282"/>
      <c r="E21" s="282"/>
      <c r="F21" s="282"/>
      <c r="G21" s="282"/>
      <c r="H21" s="282"/>
      <c r="I21" s="1335"/>
      <c r="J21" s="1335"/>
      <c r="K21" s="2633" t="s">
        <v>108</v>
      </c>
      <c r="L21" s="135"/>
    </row>
    <row r="22" ht="18" customHeight="1" x14ac:dyDescent="0.2">
      <c r="B22" s="2624" t="s">
        <v>2046</v>
      </c>
      <c r="C22" s="2561">
        <v>7561.319844689628</v>
      </c>
      <c r="D22" s="2561">
        <v>16.84512409193936</v>
      </c>
      <c r="E22" s="2561">
        <v>426.16393709805794</v>
      </c>
      <c r="F22" s="2561">
        <v>576.4344538166291</v>
      </c>
      <c r="G22" s="2561">
        <v>24.62501426763465</v>
      </c>
      <c r="H22" s="2561" t="s">
        <v>108</v>
      </c>
      <c r="I22" s="2561">
        <v>21.44046</v>
      </c>
      <c r="J22" s="2634" t="s">
        <v>108</v>
      </c>
      <c r="K22" s="2627">
        <v>8626.82883396389</v>
      </c>
      <c r="L22" s="135"/>
    </row>
    <row r="23" ht="18" customHeight="1" x14ac:dyDescent="0.2">
      <c r="B23" s="2635" t="s">
        <v>2047</v>
      </c>
      <c r="C23" s="2552">
        <v>2359.34017471472</v>
      </c>
      <c r="D23" s="2552" t="s">
        <v>108</v>
      </c>
      <c r="E23" s="2552" t="s">
        <v>108</v>
      </c>
      <c r="F23" s="49"/>
      <c r="G23" s="49"/>
      <c r="H23" s="49"/>
      <c r="I23" s="1317"/>
      <c r="J23" s="1317"/>
      <c r="K23" s="2629">
        <v>2359.34017471472</v>
      </c>
      <c r="L23" s="135"/>
    </row>
    <row r="24" ht="18" customHeight="1" x14ac:dyDescent="0.2">
      <c r="B24" s="2635" t="s">
        <v>866</v>
      </c>
      <c r="C24" s="2552">
        <v>1225.9864601004706</v>
      </c>
      <c r="D24" s="2552">
        <v>0.39398744</v>
      </c>
      <c r="E24" s="2552">
        <v>360.30195</v>
      </c>
      <c r="F24" s="2529" t="s">
        <v>108</v>
      </c>
      <c r="G24" s="2529" t="s">
        <v>108</v>
      </c>
      <c r="H24" s="2529" t="s">
        <v>108</v>
      </c>
      <c r="I24" s="2636" t="s">
        <v>108</v>
      </c>
      <c r="J24" s="2636" t="s">
        <v>108</v>
      </c>
      <c r="K24" s="2629">
        <v>1586.6823975404707</v>
      </c>
      <c r="L24" s="135"/>
    </row>
    <row r="25" ht="18" customHeight="1" x14ac:dyDescent="0.2">
      <c r="B25" s="2635" t="s">
        <v>629</v>
      </c>
      <c r="C25" s="2552">
        <v>3952.088766384</v>
      </c>
      <c r="D25" s="2552">
        <v>16.45113665193936</v>
      </c>
      <c r="E25" s="2552">
        <v>1.02443709805795</v>
      </c>
      <c r="F25" s="2529"/>
      <c r="G25" s="2552">
        <v>24.62501426763465</v>
      </c>
      <c r="H25" s="2552"/>
      <c r="I25" s="2552"/>
      <c r="J25" s="2552"/>
      <c r="K25" s="2629">
        <v>3994.189354401632</v>
      </c>
      <c r="L25" s="135"/>
    </row>
    <row r="26" ht="18" customHeight="1" x14ac:dyDescent="0.2">
      <c r="B26" s="2637" t="s">
        <v>2100</v>
      </c>
      <c r="C26" s="2552">
        <v>23.904443490437522</v>
      </c>
      <c r="D26" s="2529" t="s">
        <v>483</v>
      </c>
      <c r="E26" s="2529" t="s">
        <v>483</v>
      </c>
      <c r="F26" s="49"/>
      <c r="G26" s="49"/>
      <c r="H26" s="49"/>
      <c r="I26" s="1317"/>
      <c r="J26" s="1317"/>
      <c r="K26" s="2629">
        <v>23.904443490437522</v>
      </c>
      <c r="L26" s="135"/>
    </row>
    <row r="27" ht="18" customHeight="1" x14ac:dyDescent="0.2">
      <c r="B27" s="2637" t="s">
        <v>2101</v>
      </c>
      <c r="C27" s="49"/>
      <c r="D27" s="49"/>
      <c r="E27" s="2529" t="s">
        <v>108</v>
      </c>
      <c r="F27" s="2552" t="s">
        <v>108</v>
      </c>
      <c r="G27" s="2552" t="s">
        <v>108</v>
      </c>
      <c r="H27" s="2552" t="s">
        <v>108</v>
      </c>
      <c r="I27" s="2552" t="s">
        <v>108</v>
      </c>
      <c r="J27" s="2636" t="s">
        <v>108</v>
      </c>
      <c r="K27" s="2629" t="s">
        <v>108</v>
      </c>
      <c r="L27" s="135"/>
    </row>
    <row r="28" ht="18" customHeight="1" x14ac:dyDescent="0.2">
      <c r="B28" s="2637" t="s">
        <v>2102</v>
      </c>
      <c r="C28" s="49"/>
      <c r="D28" s="49"/>
      <c r="E28" s="49"/>
      <c r="F28" s="2552">
        <v>576.4344538166291</v>
      </c>
      <c r="G28" s="2552" t="s">
        <v>108</v>
      </c>
      <c r="H28" s="2552" t="s">
        <v>108</v>
      </c>
      <c r="I28" s="2552" t="s">
        <v>108</v>
      </c>
      <c r="J28" s="2636" t="s">
        <v>108</v>
      </c>
      <c r="K28" s="2629">
        <v>576.4344538166291</v>
      </c>
      <c r="L28" s="135"/>
    </row>
    <row r="29" ht="18" customHeight="1" x14ac:dyDescent="0.2">
      <c r="B29" s="2637" t="s">
        <v>2103</v>
      </c>
      <c r="C29" s="2552"/>
      <c r="D29" s="2552"/>
      <c r="E29" s="2552">
        <v>64.83755</v>
      </c>
      <c r="F29" s="2552"/>
      <c r="G29" s="2552"/>
      <c r="H29" s="2552"/>
      <c r="I29" s="2552">
        <v>21.44046</v>
      </c>
      <c r="J29" s="2636"/>
      <c r="K29" s="2629">
        <v>86.27801</v>
      </c>
      <c r="L29" s="135"/>
    </row>
    <row r="30" ht="18" customHeight="1" x14ac:dyDescent="0.2">
      <c r="B30" s="2632" t="s">
        <v>2104</v>
      </c>
      <c r="C30" s="2579" t="s">
        <v>108</v>
      </c>
      <c r="D30" s="2579" t="s">
        <v>112</v>
      </c>
      <c r="E30" s="2579" t="s">
        <v>112</v>
      </c>
      <c r="F30" s="2579"/>
      <c r="G30" s="2579"/>
      <c r="H30" s="2579"/>
      <c r="I30" s="2579"/>
      <c r="J30" s="2638"/>
      <c r="K30" s="2633" t="s">
        <v>492</v>
      </c>
      <c r="L30" s="135"/>
    </row>
    <row r="31" ht="18" customHeight="1" x14ac:dyDescent="0.2">
      <c r="B31" s="2639" t="s">
        <v>2052</v>
      </c>
      <c r="C31" s="2561">
        <v>54.84979730341065</v>
      </c>
      <c r="D31" s="2561">
        <v>1315.6891445014494</v>
      </c>
      <c r="E31" s="2561">
        <v>883.7762741066272</v>
      </c>
      <c r="F31" s="2503"/>
      <c r="G31" s="2503"/>
      <c r="H31" s="2503"/>
      <c r="I31" s="2626"/>
      <c r="J31" s="2626"/>
      <c r="K31" s="2627">
        <v>2254.315215911487</v>
      </c>
      <c r="L31" s="135"/>
    </row>
    <row r="32" ht="18" customHeight="1" x14ac:dyDescent="0.2">
      <c r="B32" s="2628" t="s">
        <v>2053</v>
      </c>
      <c r="C32" s="49"/>
      <c r="D32" s="2552">
        <v>1151.0842377889276</v>
      </c>
      <c r="E32" s="49"/>
      <c r="F32" s="49"/>
      <c r="G32" s="49"/>
      <c r="H32" s="49"/>
      <c r="I32" s="1317"/>
      <c r="J32" s="1317"/>
      <c r="K32" s="2629">
        <v>1151.0842377889276</v>
      </c>
      <c r="L32" s="135"/>
    </row>
    <row r="33" ht="18" customHeight="1" x14ac:dyDescent="0.2">
      <c r="B33" s="2628" t="s">
        <v>2054</v>
      </c>
      <c r="C33" s="49"/>
      <c r="D33" s="2552">
        <v>164.60490671252182</v>
      </c>
      <c r="E33" s="2552">
        <v>233.358324965087</v>
      </c>
      <c r="F33" s="49"/>
      <c r="G33" s="49"/>
      <c r="H33" s="49"/>
      <c r="I33" s="1317"/>
      <c r="J33" s="1317"/>
      <c r="K33" s="2629">
        <v>397.96323167760886</v>
      </c>
      <c r="L33" s="135"/>
    </row>
    <row r="34" ht="18" customHeight="1" x14ac:dyDescent="0.2">
      <c r="B34" s="2628" t="s">
        <v>2055</v>
      </c>
      <c r="C34" s="49"/>
      <c r="D34" s="2552" t="s">
        <v>492</v>
      </c>
      <c r="E34" s="49"/>
      <c r="F34" s="49"/>
      <c r="G34" s="49"/>
      <c r="H34" s="49"/>
      <c r="I34" s="1317"/>
      <c r="J34" s="1317"/>
      <c r="K34" s="2629" t="s">
        <v>492</v>
      </c>
      <c r="L34" s="135"/>
    </row>
    <row r="35" ht="18" customHeight="1" x14ac:dyDescent="0.2">
      <c r="B35" s="2628" t="s">
        <v>2056</v>
      </c>
      <c r="C35" s="2640"/>
      <c r="D35" s="2552" t="s">
        <v>108</v>
      </c>
      <c r="E35" s="2552">
        <v>650.4179491415401</v>
      </c>
      <c r="F35" s="49"/>
      <c r="G35" s="49"/>
      <c r="H35" s="49"/>
      <c r="I35" s="1317"/>
      <c r="J35" s="1317"/>
      <c r="K35" s="2629">
        <v>650.4179491415401</v>
      </c>
      <c r="L35" s="135"/>
    </row>
    <row r="36" ht="18" customHeight="1" x14ac:dyDescent="0.2">
      <c r="B36" s="2628" t="s">
        <v>2057</v>
      </c>
      <c r="C36" s="49"/>
      <c r="D36" s="2552" t="s">
        <v>108</v>
      </c>
      <c r="E36" s="2552" t="s">
        <v>108</v>
      </c>
      <c r="F36" s="49"/>
      <c r="G36" s="49"/>
      <c r="H36" s="49"/>
      <c r="I36" s="1317"/>
      <c r="J36" s="1317"/>
      <c r="K36" s="2629" t="s">
        <v>108</v>
      </c>
      <c r="L36" s="135"/>
    </row>
    <row r="37" ht="18" customHeight="1" x14ac:dyDescent="0.2">
      <c r="B37" s="2628" t="s">
        <v>2058</v>
      </c>
      <c r="C37" s="49"/>
      <c r="D37" s="2552" t="s">
        <v>492</v>
      </c>
      <c r="E37" s="2552" t="s">
        <v>492</v>
      </c>
      <c r="F37" s="49"/>
      <c r="G37" s="49"/>
      <c r="H37" s="49"/>
      <c r="I37" s="1317"/>
      <c r="J37" s="1317"/>
      <c r="K37" s="2629" t="s">
        <v>492</v>
      </c>
      <c r="L37" s="135"/>
    </row>
    <row r="38" ht="18" customHeight="1" x14ac:dyDescent="0.2">
      <c r="B38" s="2628" t="s">
        <v>980</v>
      </c>
      <c r="C38" s="2529">
        <v>15.142087087492671</v>
      </c>
      <c r="D38" s="2641"/>
      <c r="E38" s="2641"/>
      <c r="F38" s="49"/>
      <c r="G38" s="49"/>
      <c r="H38" s="49"/>
      <c r="I38" s="1317"/>
      <c r="J38" s="1317"/>
      <c r="K38" s="2629">
        <v>15.142087087492671</v>
      </c>
      <c r="L38" s="135"/>
    </row>
    <row r="39" ht="18" customHeight="1" x14ac:dyDescent="0.2">
      <c r="B39" s="2628" t="s">
        <v>981</v>
      </c>
      <c r="C39" s="2529">
        <v>39.70771021591798</v>
      </c>
      <c r="D39" s="2641"/>
      <c r="E39" s="2641"/>
      <c r="F39" s="49"/>
      <c r="G39" s="49"/>
      <c r="H39" s="49"/>
      <c r="I39" s="1317"/>
      <c r="J39" s="1317"/>
      <c r="K39" s="2629">
        <v>39.70771021591798</v>
      </c>
      <c r="L39" s="135"/>
    </row>
    <row r="40" ht="18" customHeight="1" x14ac:dyDescent="0.2">
      <c r="B40" s="2628" t="s">
        <v>982</v>
      </c>
      <c r="C40" s="2529" t="s">
        <v>108</v>
      </c>
      <c r="D40" s="2641"/>
      <c r="E40" s="2641"/>
      <c r="F40" s="49"/>
      <c r="G40" s="49"/>
      <c r="H40" s="49"/>
      <c r="I40" s="1317"/>
      <c r="J40" s="1317"/>
      <c r="K40" s="2629" t="s">
        <v>108</v>
      </c>
      <c r="L40" s="135"/>
    </row>
    <row r="41" ht="18" customHeight="1" x14ac:dyDescent="0.2">
      <c r="B41" s="2642" t="s">
        <v>2060</v>
      </c>
      <c r="C41" s="2539" t="s">
        <v>112</v>
      </c>
      <c r="D41" s="2539" t="s">
        <v>112</v>
      </c>
      <c r="E41" s="2539" t="s">
        <v>112</v>
      </c>
      <c r="F41" s="282"/>
      <c r="G41" s="282"/>
      <c r="H41" s="282"/>
      <c r="I41" s="1335"/>
      <c r="J41" s="1335"/>
      <c r="K41" s="2633" t="s">
        <v>112</v>
      </c>
      <c r="L41" s="135"/>
    </row>
    <row r="42" ht="18" customHeight="1" x14ac:dyDescent="0.2">
      <c r="B42" s="2624" t="s">
        <v>2105</v>
      </c>
      <c r="C42" s="2643">
        <v>-4833.9627058259775</v>
      </c>
      <c r="D42" s="2643">
        <v>28.709815685109078</v>
      </c>
      <c r="E42" s="2643">
        <v>36.958030798639896</v>
      </c>
      <c r="F42" s="2503"/>
      <c r="G42" s="2503"/>
      <c r="H42" s="2503"/>
      <c r="I42" s="2626"/>
      <c r="J42" s="2626"/>
      <c r="K42" s="2627">
        <v>-4768.294859342229</v>
      </c>
      <c r="L42" s="135"/>
    </row>
    <row r="43" ht="18" customHeight="1" x14ac:dyDescent="0.2">
      <c r="B43" s="2628" t="s">
        <v>1327</v>
      </c>
      <c r="C43" s="2529">
        <v>-3116.723617216762</v>
      </c>
      <c r="D43" s="2529">
        <v>26.942651231509043</v>
      </c>
      <c r="E43" s="2529">
        <v>14.105992931998273</v>
      </c>
      <c r="F43" s="49"/>
      <c r="G43" s="49"/>
      <c r="H43" s="49"/>
      <c r="I43" s="1317"/>
      <c r="J43" s="1317"/>
      <c r="K43" s="2629">
        <v>-3075.6749730532547</v>
      </c>
      <c r="L43" s="135"/>
    </row>
    <row r="44" ht="18" customHeight="1" x14ac:dyDescent="0.2">
      <c r="B44" s="2628" t="s">
        <v>1330</v>
      </c>
      <c r="C44" s="2529">
        <v>-555.652723034449</v>
      </c>
      <c r="D44" s="2529">
        <v>0.5311649085119996</v>
      </c>
      <c r="E44" s="2529">
        <v>14.41663626757681</v>
      </c>
      <c r="F44" s="49"/>
      <c r="G44" s="49"/>
      <c r="H44" s="49"/>
      <c r="I44" s="1317"/>
      <c r="J44" s="1317"/>
      <c r="K44" s="2629">
        <v>-540.7049218583602</v>
      </c>
      <c r="L44" s="135"/>
    </row>
    <row r="45" ht="18" customHeight="1" x14ac:dyDescent="0.2">
      <c r="B45" s="2628" t="s">
        <v>1333</v>
      </c>
      <c r="C45" s="2529">
        <v>-244.31565130061622</v>
      </c>
      <c r="D45" s="2529">
        <v>1.2359995450880328</v>
      </c>
      <c r="E45" s="2529">
        <v>1.7281518604785047</v>
      </c>
      <c r="F45" s="49"/>
      <c r="G45" s="49"/>
      <c r="H45" s="49"/>
      <c r="I45" s="1317"/>
      <c r="J45" s="1317"/>
      <c r="K45" s="2629">
        <v>-241.3514998950497</v>
      </c>
      <c r="L45" s="135"/>
    </row>
    <row r="46" ht="18" customHeight="1" x14ac:dyDescent="0.2">
      <c r="B46" s="2628" t="s">
        <v>2106</v>
      </c>
      <c r="C46" s="2529" t="s">
        <v>108</v>
      </c>
      <c r="D46" s="2529" t="s">
        <v>108</v>
      </c>
      <c r="E46" s="2529" t="s">
        <v>108</v>
      </c>
      <c r="F46" s="49"/>
      <c r="G46" s="49"/>
      <c r="H46" s="49"/>
      <c r="I46" s="1317"/>
      <c r="J46" s="1317"/>
      <c r="K46" s="2629" t="s">
        <v>108</v>
      </c>
      <c r="L46" s="135"/>
    </row>
    <row r="47" ht="18" customHeight="1" x14ac:dyDescent="0.2">
      <c r="B47" s="2628" t="s">
        <v>2107</v>
      </c>
      <c r="C47" s="2529">
        <v>70.287430469281</v>
      </c>
      <c r="D47" s="2529" t="s">
        <v>108</v>
      </c>
      <c r="E47" s="2529">
        <v>3.6182134721726187</v>
      </c>
      <c r="F47" s="49"/>
      <c r="G47" s="49"/>
      <c r="H47" s="49"/>
      <c r="I47" s="1317"/>
      <c r="J47" s="1317"/>
      <c r="K47" s="2629">
        <v>73.90564394145362</v>
      </c>
      <c r="L47" s="135"/>
    </row>
    <row r="48" ht="18" customHeight="1" x14ac:dyDescent="0.2">
      <c r="B48" s="2628" t="s">
        <v>2108</v>
      </c>
      <c r="C48" s="2529">
        <v>81.30429444636994</v>
      </c>
      <c r="D48" s="2529" t="s">
        <v>108</v>
      </c>
      <c r="E48" s="2529">
        <v>3.0890362664136903</v>
      </c>
      <c r="F48" s="49"/>
      <c r="G48" s="49"/>
      <c r="H48" s="49"/>
      <c r="I48" s="1317"/>
      <c r="J48" s="1317"/>
      <c r="K48" s="2629">
        <v>84.39333071278362</v>
      </c>
      <c r="L48" s="135"/>
    </row>
    <row r="49" ht="18" customHeight="1" x14ac:dyDescent="0.2">
      <c r="B49" s="2628" t="s">
        <v>2109</v>
      </c>
      <c r="C49" s="2529">
        <v>-1068.8624391898013</v>
      </c>
      <c r="D49" s="2523"/>
      <c r="E49" s="2523"/>
      <c r="F49" s="49"/>
      <c r="G49" s="49"/>
      <c r="H49" s="49"/>
      <c r="I49" s="1317"/>
      <c r="J49" s="1317"/>
      <c r="K49" s="2629">
        <v>-1068.8624391898013</v>
      </c>
      <c r="L49" s="135"/>
    </row>
    <row r="50" ht="18" customHeight="1" x14ac:dyDescent="0.2">
      <c r="B50" s="2642" t="s">
        <v>2110</v>
      </c>
      <c r="C50" s="2539" t="s">
        <v>112</v>
      </c>
      <c r="D50" s="2539" t="s">
        <v>112</v>
      </c>
      <c r="E50" s="2539" t="s">
        <v>108</v>
      </c>
      <c r="F50" s="282"/>
      <c r="G50" s="282"/>
      <c r="H50" s="282"/>
      <c r="I50" s="1335"/>
      <c r="J50" s="1335"/>
      <c r="K50" s="2633" t="s">
        <v>492</v>
      </c>
      <c r="L50" s="135"/>
    </row>
    <row r="51" ht="18" customHeight="1" x14ac:dyDescent="0.2">
      <c r="B51" s="2624" t="s">
        <v>2070</v>
      </c>
      <c r="C51" s="2643">
        <v>5.3282542624666664</v>
      </c>
      <c r="D51" s="2643">
        <v>1453.462497281984</v>
      </c>
      <c r="E51" s="2643">
        <v>150.34936312741553</v>
      </c>
      <c r="F51" s="2503"/>
      <c r="G51" s="2503"/>
      <c r="H51" s="2503"/>
      <c r="I51" s="2626"/>
      <c r="J51" s="2626"/>
      <c r="K51" s="2627">
        <v>1609.1401146718663</v>
      </c>
      <c r="L51" s="135"/>
    </row>
    <row r="52" ht="18" customHeight="1" x14ac:dyDescent="0.2">
      <c r="B52" s="2628" t="s">
        <v>2111</v>
      </c>
      <c r="C52" s="49"/>
      <c r="D52" s="2529">
        <v>1214.416</v>
      </c>
      <c r="E52" s="49"/>
      <c r="F52" s="49"/>
      <c r="G52" s="49"/>
      <c r="H52" s="49"/>
      <c r="I52" s="1317"/>
      <c r="J52" s="1317"/>
      <c r="K52" s="2629">
        <v>1214.416</v>
      </c>
      <c r="L52" s="135"/>
    </row>
    <row r="53" ht="18" customHeight="1" x14ac:dyDescent="0.2">
      <c r="B53" s="2628" t="s">
        <v>2112</v>
      </c>
      <c r="C53" s="49"/>
      <c r="D53" s="2529">
        <v>107.23848332198399</v>
      </c>
      <c r="E53" s="2529">
        <v>55.81976112</v>
      </c>
      <c r="F53" s="49"/>
      <c r="G53" s="49"/>
      <c r="H53" s="49"/>
      <c r="I53" s="1317"/>
      <c r="J53" s="1317"/>
      <c r="K53" s="2629">
        <v>163.058244441984</v>
      </c>
      <c r="L53" s="135"/>
    </row>
    <row r="54" ht="18" customHeight="1" x14ac:dyDescent="0.2">
      <c r="B54" s="2644" t="s">
        <v>2113</v>
      </c>
      <c r="C54" s="2529">
        <v>5.3282542624666664</v>
      </c>
      <c r="D54" s="2529">
        <v>14.957223959999997</v>
      </c>
      <c r="E54" s="2529">
        <v>0.23593240174999996</v>
      </c>
      <c r="F54" s="49"/>
      <c r="G54" s="49"/>
      <c r="H54" s="49"/>
      <c r="I54" s="1317"/>
      <c r="J54" s="1317"/>
      <c r="K54" s="2629">
        <v>20.521410624216664</v>
      </c>
      <c r="L54" s="135"/>
    </row>
    <row r="55" ht="18" customHeight="1" x14ac:dyDescent="0.2">
      <c r="B55" s="2628" t="s">
        <v>2114</v>
      </c>
      <c r="C55" s="49"/>
      <c r="D55" s="2529">
        <v>116.85078999999999</v>
      </c>
      <c r="E55" s="2529">
        <v>94.29366960566553</v>
      </c>
      <c r="F55" s="49"/>
      <c r="G55" s="49"/>
      <c r="H55" s="49"/>
      <c r="I55" s="1317"/>
      <c r="J55" s="1317"/>
      <c r="K55" s="2629">
        <v>211.14445960566553</v>
      </c>
      <c r="L55" s="135"/>
    </row>
    <row r="56" ht="18" customHeight="1" x14ac:dyDescent="0.2">
      <c r="B56" s="2642" t="s">
        <v>2115</v>
      </c>
      <c r="C56" s="2579" t="s">
        <v>108</v>
      </c>
      <c r="D56" s="2579" t="s">
        <v>108</v>
      </c>
      <c r="E56" s="2579" t="s">
        <v>108</v>
      </c>
      <c r="F56" s="282"/>
      <c r="G56" s="282"/>
      <c r="H56" s="282"/>
      <c r="I56" s="1335"/>
      <c r="J56" s="1335"/>
      <c r="K56" s="2633" t="s">
        <v>108</v>
      </c>
      <c r="L56" s="135"/>
    </row>
    <row r="57" ht="18" customHeight="1" x14ac:dyDescent="0.2">
      <c r="B57" s="2622" t="s">
        <v>2116</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2117</v>
      </c>
      <c r="C59" s="539"/>
      <c r="D59" s="2592"/>
      <c r="E59" s="2592"/>
      <c r="F59" s="2592"/>
      <c r="G59" s="2592"/>
      <c r="H59" s="2592"/>
      <c r="I59" s="2651"/>
      <c r="J59" s="1348"/>
      <c r="K59" s="718"/>
    </row>
    <row r="60" ht="18" customHeight="1" x14ac:dyDescent="0.2">
      <c r="B60" s="2652" t="s">
        <v>123</v>
      </c>
      <c r="C60" s="2509">
        <v>163.54592535194246</v>
      </c>
      <c r="D60" s="2509">
        <v>0.11165908234823999</v>
      </c>
      <c r="E60" s="2509">
        <v>1.1763818401412498</v>
      </c>
      <c r="F60" s="49"/>
      <c r="G60" s="49"/>
      <c r="H60" s="502"/>
      <c r="I60" s="1318"/>
      <c r="J60" s="1318"/>
      <c r="K60" s="2510">
        <v>164.83396627443196</v>
      </c>
    </row>
    <row r="61" ht="18" customHeight="1" x14ac:dyDescent="0.2">
      <c r="B61" s="2653" t="s">
        <v>124</v>
      </c>
      <c r="C61" s="2527">
        <v>135.08218198513046</v>
      </c>
      <c r="D61" s="2527">
        <v>0.03637036844952</v>
      </c>
      <c r="E61" s="2527">
        <v>0.97279501174165</v>
      </c>
      <c r="F61" s="49"/>
      <c r="G61" s="49"/>
      <c r="H61" s="49"/>
      <c r="I61" s="1309"/>
      <c r="J61" s="1309"/>
      <c r="K61" s="2528">
        <v>136.09134736532164</v>
      </c>
    </row>
    <row r="62" ht="18" customHeight="1" x14ac:dyDescent="0.2">
      <c r="B62" s="2653" t="s">
        <v>2078</v>
      </c>
      <c r="C62" s="2509">
        <v>28.463743366812</v>
      </c>
      <c r="D62" s="2509">
        <v>0.07528871389872</v>
      </c>
      <c r="E62" s="2509">
        <v>0.2035868283996</v>
      </c>
      <c r="F62" s="49"/>
      <c r="G62" s="49"/>
      <c r="H62" s="49"/>
      <c r="I62" s="1318"/>
      <c r="J62" s="1318"/>
      <c r="K62" s="2510">
        <v>28.74261890911032</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7433.39643781517</v>
      </c>
      <c r="D64" s="49"/>
      <c r="E64" s="49"/>
      <c r="F64" s="49"/>
      <c r="G64" s="49"/>
      <c r="H64" s="49"/>
      <c r="I64" s="1317"/>
      <c r="J64" s="1317"/>
      <c r="K64" s="2510">
        <v>7433.39643781517</v>
      </c>
    </row>
    <row r="65" ht="18" customHeight="1" x14ac:dyDescent="0.2">
      <c r="B65" s="2652" t="s">
        <v>2079</v>
      </c>
      <c r="C65" s="2509" t="s">
        <v>108</v>
      </c>
      <c r="D65" s="49"/>
      <c r="E65" s="49"/>
      <c r="F65" s="49"/>
      <c r="G65" s="49"/>
      <c r="H65" s="49"/>
      <c r="I65" s="1317"/>
      <c r="J65" s="1317"/>
      <c r="K65" s="2510" t="s">
        <v>108</v>
      </c>
    </row>
    <row r="66" ht="18" customHeight="1" x14ac:dyDescent="0.2">
      <c r="B66" s="2654" t="s">
        <v>2080</v>
      </c>
      <c r="C66" s="2514">
        <v>2382.54</v>
      </c>
      <c r="D66" s="497"/>
      <c r="E66" s="497"/>
      <c r="F66" s="497"/>
      <c r="G66" s="497"/>
      <c r="H66" s="497"/>
      <c r="I66" s="2655"/>
      <c r="J66" s="2655"/>
      <c r="K66" s="2515">
        <v>2382.54</v>
      </c>
    </row>
    <row r="67" ht="18" customHeight="1" x14ac:dyDescent="0.25">
      <c r="B67" s="2656" t="s">
        <v>2118</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2119</v>
      </c>
      <c r="C69" s="2663">
        <v>57.615058155055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2120</v>
      </c>
      <c r="K71" s="2505">
        <v>45523.8906882997</v>
      </c>
    </row>
    <row r="72" ht="18" customHeight="1" x14ac:dyDescent="0.2" s="189" customFormat="1">
      <c r="B72" s="2671"/>
      <c r="C72" s="2672"/>
      <c r="D72" s="2672"/>
      <c r="E72" s="2672"/>
      <c r="F72" s="2672"/>
      <c r="G72" s="2672"/>
      <c r="H72" s="2672"/>
      <c r="I72" s="2672"/>
      <c r="J72" s="2673" t="s">
        <v>2121</v>
      </c>
      <c r="K72" s="2674">
        <v>40755.59582895748</v>
      </c>
    </row>
    <row r="73" ht="18" customHeight="1" x14ac:dyDescent="0.2" s="189" customFormat="1">
      <c r="B73" s="2671"/>
      <c r="C73" s="2672"/>
      <c r="D73" s="2672"/>
      <c r="E73" s="2672"/>
      <c r="F73" s="2672"/>
      <c r="G73" s="2672"/>
      <c r="H73" s="2672"/>
      <c r="I73" s="2672"/>
      <c r="J73" s="2673" t="s">
        <v>2122</v>
      </c>
      <c r="K73" s="2674">
        <v>45581.50574645475</v>
      </c>
    </row>
    <row r="74" ht="18" customHeight="1" x14ac:dyDescent="0.2" s="189" customFormat="1">
      <c r="B74" s="2675"/>
      <c r="C74" s="2676"/>
      <c r="D74" s="2676"/>
      <c r="E74" s="2676"/>
      <c r="F74" s="2676"/>
      <c r="G74" s="2676"/>
      <c r="H74" s="2676"/>
      <c r="I74" s="2676"/>
      <c r="J74" s="2677" t="s">
        <v>2123</v>
      </c>
      <c r="K74" s="2678">
        <v>40813.210887112524</v>
      </c>
    </row>
    <row r="75" ht="14.1" customHeight="1" x14ac:dyDescent="0.25">
      <c r="B75" s="341" t="s">
        <v>2124</v>
      </c>
      <c r="C75" s="2679"/>
      <c r="D75" s="2679"/>
      <c r="E75" s="2679"/>
      <c r="F75" s="2679"/>
      <c r="G75" s="2679"/>
      <c r="H75" s="2679"/>
      <c r="I75" s="2679"/>
      <c r="J75" s="2679"/>
      <c r="K75" s="2616"/>
    </row>
    <row r="76" ht="14.1" customHeight="1" x14ac:dyDescent="0.25">
      <c r="B76" s="341" t="s">
        <v>2125</v>
      </c>
      <c r="C76" s="2680"/>
      <c r="D76" s="2680"/>
      <c r="E76" s="2680"/>
      <c r="F76" s="2680"/>
      <c r="G76" s="2680"/>
      <c r="H76" s="2680"/>
      <c r="I76" s="2680"/>
      <c r="J76" s="2680"/>
      <c r="K76" s="2680"/>
    </row>
    <row r="77" ht="14.1" customHeight="1" x14ac:dyDescent="0.25">
      <c r="B77" s="341" t="s">
        <v>2126</v>
      </c>
      <c r="C77" s="1489"/>
      <c r="D77" s="1489"/>
      <c r="E77" s="1489"/>
      <c r="F77" s="1489"/>
      <c r="G77" s="1489"/>
      <c r="H77" s="1489"/>
      <c r="I77" s="1489"/>
      <c r="J77" s="1489"/>
      <c r="K77" s="1489"/>
    </row>
    <row r="78" ht="14.1" customHeight="1" x14ac:dyDescent="0.25">
      <c r="B78" s="341" t="s">
        <v>2127</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2128</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1794</v>
      </c>
      <c r="C8" s="2682" t="s">
        <v>1965</v>
      </c>
      <c r="D8" s="2682"/>
      <c r="E8" s="2682" t="s">
        <v>577</v>
      </c>
      <c r="F8" s="2682"/>
      <c r="G8" s="2682" t="s">
        <v>578</v>
      </c>
      <c r="H8" s="2682"/>
      <c r="I8" s="2683" t="s">
        <v>2129</v>
      </c>
      <c r="J8" s="2683"/>
      <c r="K8" s="2683" t="s">
        <v>2093</v>
      </c>
      <c r="L8" s="2683"/>
      <c r="M8" s="2684" t="s">
        <v>2094</v>
      </c>
      <c r="N8" s="2684"/>
      <c r="O8" s="2685" t="s">
        <v>606</v>
      </c>
      <c r="P8" s="2685"/>
      <c r="Q8" s="2686" t="s">
        <v>2095</v>
      </c>
      <c r="R8" s="2686"/>
    </row>
    <row r="9" ht="24.75" customHeight="1" x14ac:dyDescent="0.2">
      <c r="B9" s="2687" t="s">
        <v>2130</v>
      </c>
      <c r="C9" s="2688" t="s">
        <v>2131</v>
      </c>
      <c r="D9" s="2688" t="s">
        <v>2132</v>
      </c>
      <c r="E9" s="2688" t="s">
        <v>2131</v>
      </c>
      <c r="F9" s="2688" t="s">
        <v>2132</v>
      </c>
      <c r="G9" s="2688" t="s">
        <v>2131</v>
      </c>
      <c r="H9" s="2688" t="s">
        <v>2132</v>
      </c>
      <c r="I9" s="2688" t="s">
        <v>2131</v>
      </c>
      <c r="J9" s="2688" t="s">
        <v>2132</v>
      </c>
      <c r="K9" s="2688" t="s">
        <v>2131</v>
      </c>
      <c r="L9" s="2688" t="s">
        <v>2132</v>
      </c>
      <c r="M9" s="2688" t="s">
        <v>2131</v>
      </c>
      <c r="N9" s="2688" t="s">
        <v>2132</v>
      </c>
      <c r="O9" s="2689" t="s">
        <v>2131</v>
      </c>
      <c r="P9" s="2688" t="s">
        <v>2132</v>
      </c>
      <c r="Q9" s="2689" t="s">
        <v>2131</v>
      </c>
      <c r="R9" s="2690" t="s">
        <v>2132</v>
      </c>
    </row>
    <row r="10" ht="18" customHeight="1" x14ac:dyDescent="0.2">
      <c r="B10" s="2691" t="s">
        <v>2036</v>
      </c>
      <c r="C10" s="2692" t="s">
        <v>2133</v>
      </c>
      <c r="D10" s="2692" t="s">
        <v>2134</v>
      </c>
      <c r="E10" s="2692" t="s">
        <v>2133</v>
      </c>
      <c r="F10" s="2692" t="s">
        <v>2134</v>
      </c>
      <c r="G10" s="2692" t="s">
        <v>2133</v>
      </c>
      <c r="H10" s="2692" t="s">
        <v>2135</v>
      </c>
      <c r="I10" s="834"/>
      <c r="J10" s="834"/>
      <c r="K10" s="834"/>
      <c r="L10" s="834"/>
      <c r="M10" s="834"/>
      <c r="N10" s="519"/>
      <c r="O10" s="519"/>
      <c r="P10" s="519"/>
      <c r="Q10" s="519"/>
      <c r="R10" s="2693"/>
    </row>
    <row r="11" ht="18" customHeight="1" x14ac:dyDescent="0.2">
      <c r="B11" s="2628" t="s">
        <v>153</v>
      </c>
      <c r="C11" s="2692" t="s">
        <v>2133</v>
      </c>
      <c r="D11" s="2692" t="s">
        <v>2134</v>
      </c>
      <c r="E11" s="2692" t="s">
        <v>2133</v>
      </c>
      <c r="F11" s="2692" t="s">
        <v>2136</v>
      </c>
      <c r="G11" s="2692" t="s">
        <v>2133</v>
      </c>
      <c r="H11" s="2692" t="s">
        <v>2136</v>
      </c>
      <c r="I11" s="532"/>
      <c r="J11" s="532"/>
      <c r="K11" s="532"/>
      <c r="L11" s="532"/>
      <c r="M11" s="532"/>
      <c r="N11" s="788"/>
      <c r="O11" s="788"/>
      <c r="P11" s="788"/>
      <c r="Q11" s="788"/>
      <c r="R11" s="2694"/>
    </row>
    <row r="12" ht="18" customHeight="1" x14ac:dyDescent="0.2">
      <c r="B12" s="2630" t="s">
        <v>2038</v>
      </c>
      <c r="C12" s="2692" t="s">
        <v>2137</v>
      </c>
      <c r="D12" s="2692" t="s">
        <v>2138</v>
      </c>
      <c r="E12" s="2692" t="s">
        <v>2139</v>
      </c>
      <c r="F12" s="2692" t="s">
        <v>2136</v>
      </c>
      <c r="G12" s="2692" t="s">
        <v>2139</v>
      </c>
      <c r="H12" s="2692" t="s">
        <v>2136</v>
      </c>
      <c r="I12" s="532"/>
      <c r="J12" s="532"/>
      <c r="K12" s="532"/>
      <c r="L12" s="532"/>
      <c r="M12" s="532"/>
      <c r="N12" s="788"/>
      <c r="O12" s="788"/>
      <c r="P12" s="788"/>
      <c r="Q12" s="788"/>
      <c r="R12" s="2694"/>
    </row>
    <row r="13" ht="18" customHeight="1" x14ac:dyDescent="0.2">
      <c r="B13" s="2630" t="s">
        <v>2098</v>
      </c>
      <c r="C13" s="2692" t="s">
        <v>2140</v>
      </c>
      <c r="D13" s="2692" t="s">
        <v>2141</v>
      </c>
      <c r="E13" s="2692" t="s">
        <v>2139</v>
      </c>
      <c r="F13" s="2692" t="s">
        <v>2136</v>
      </c>
      <c r="G13" s="2692" t="s">
        <v>2139</v>
      </c>
      <c r="H13" s="2692" t="s">
        <v>2136</v>
      </c>
      <c r="I13" s="819"/>
      <c r="J13" s="819"/>
      <c r="K13" s="819"/>
      <c r="L13" s="819"/>
      <c r="M13" s="819"/>
      <c r="N13" s="2695"/>
      <c r="O13" s="2695"/>
      <c r="P13" s="2695"/>
      <c r="Q13" s="2695"/>
      <c r="R13" s="2696"/>
    </row>
    <row r="14" ht="18" customHeight="1" x14ac:dyDescent="0.2">
      <c r="B14" s="2630" t="s">
        <v>2040</v>
      </c>
      <c r="C14" s="2692" t="s">
        <v>2142</v>
      </c>
      <c r="D14" s="2692" t="s">
        <v>2135</v>
      </c>
      <c r="E14" s="2692" t="s">
        <v>2143</v>
      </c>
      <c r="F14" s="2692" t="s">
        <v>2136</v>
      </c>
      <c r="G14" s="2692" t="s">
        <v>2143</v>
      </c>
      <c r="H14" s="2692" t="s">
        <v>2136</v>
      </c>
      <c r="I14" s="532"/>
      <c r="J14" s="532"/>
      <c r="K14" s="532"/>
      <c r="L14" s="532"/>
      <c r="M14" s="532"/>
      <c r="N14" s="788"/>
      <c r="O14" s="788"/>
      <c r="P14" s="788"/>
      <c r="Q14" s="788"/>
      <c r="R14" s="2694"/>
    </row>
    <row r="15" ht="18" customHeight="1" x14ac:dyDescent="0.2">
      <c r="B15" s="2630" t="s">
        <v>2041</v>
      </c>
      <c r="C15" s="2692" t="s">
        <v>2142</v>
      </c>
      <c r="D15" s="2692" t="s">
        <v>2135</v>
      </c>
      <c r="E15" s="2692" t="s">
        <v>2139</v>
      </c>
      <c r="F15" s="2692" t="s">
        <v>2136</v>
      </c>
      <c r="G15" s="2692" t="s">
        <v>2139</v>
      </c>
      <c r="H15" s="2692" t="s">
        <v>2136</v>
      </c>
      <c r="I15" s="532"/>
      <c r="J15" s="532"/>
      <c r="K15" s="532"/>
      <c r="L15" s="532"/>
      <c r="M15" s="532"/>
      <c r="N15" s="788"/>
      <c r="O15" s="788"/>
      <c r="P15" s="788"/>
      <c r="Q15" s="788"/>
      <c r="R15" s="2694"/>
    </row>
    <row r="16" ht="18" customHeight="1" x14ac:dyDescent="0.2">
      <c r="B16" s="2630" t="s">
        <v>2042</v>
      </c>
      <c r="C16" s="2692" t="s">
        <v>2142</v>
      </c>
      <c r="D16" s="2692" t="s">
        <v>2135</v>
      </c>
      <c r="E16" s="2692" t="s">
        <v>2142</v>
      </c>
      <c r="F16" s="2692" t="s">
        <v>2136</v>
      </c>
      <c r="G16" s="2692" t="s">
        <v>2142</v>
      </c>
      <c r="H16" s="2692" t="s">
        <v>2136</v>
      </c>
      <c r="I16" s="532"/>
      <c r="J16" s="532"/>
      <c r="K16" s="532"/>
      <c r="L16" s="532"/>
      <c r="M16" s="532"/>
      <c r="N16" s="788"/>
      <c r="O16" s="788"/>
      <c r="P16" s="788"/>
      <c r="Q16" s="788"/>
      <c r="R16" s="2694"/>
    </row>
    <row r="17" ht="18" customHeight="1" x14ac:dyDescent="0.2">
      <c r="B17" s="2628" t="s">
        <v>105</v>
      </c>
      <c r="C17" s="2692" t="s">
        <v>2142</v>
      </c>
      <c r="D17" s="2692" t="s">
        <v>2144</v>
      </c>
      <c r="E17" s="2692" t="s">
        <v>2133</v>
      </c>
      <c r="F17" s="2692" t="s">
        <v>2134</v>
      </c>
      <c r="G17" s="2692" t="s">
        <v>2139</v>
      </c>
      <c r="H17" s="2692" t="s">
        <v>2135</v>
      </c>
      <c r="I17" s="532"/>
      <c r="J17" s="532"/>
      <c r="K17" s="532"/>
      <c r="L17" s="532"/>
      <c r="M17" s="532"/>
      <c r="N17" s="788"/>
      <c r="O17" s="788"/>
      <c r="P17" s="788"/>
      <c r="Q17" s="788"/>
      <c r="R17" s="2694"/>
    </row>
    <row r="18" ht="18" customHeight="1" x14ac:dyDescent="0.2">
      <c r="B18" s="2630" t="s">
        <v>2043</v>
      </c>
      <c r="C18" s="2692" t="s">
        <v>2140</v>
      </c>
      <c r="D18" s="2692" t="s">
        <v>2145</v>
      </c>
      <c r="E18" s="2692" t="s">
        <v>2142</v>
      </c>
      <c r="F18" s="2692" t="s">
        <v>2135</v>
      </c>
      <c r="G18" s="2692" t="s">
        <v>2139</v>
      </c>
      <c r="H18" s="2692" t="s">
        <v>2136</v>
      </c>
      <c r="I18" s="532"/>
      <c r="J18" s="532"/>
      <c r="K18" s="532"/>
      <c r="L18" s="532"/>
      <c r="M18" s="532"/>
      <c r="N18" s="788"/>
      <c r="O18" s="788"/>
      <c r="P18" s="788"/>
      <c r="Q18" s="788"/>
      <c r="R18" s="2694"/>
    </row>
    <row r="19" ht="18" customHeight="1" x14ac:dyDescent="0.2">
      <c r="B19" s="2631" t="s">
        <v>2044</v>
      </c>
      <c r="C19" s="2692" t="s">
        <v>2139</v>
      </c>
      <c r="D19" s="2692" t="s">
        <v>2136</v>
      </c>
      <c r="E19" s="2692" t="s">
        <v>2143</v>
      </c>
      <c r="F19" s="2692" t="s">
        <v>2134</v>
      </c>
      <c r="G19" s="2692" t="s">
        <v>2139</v>
      </c>
      <c r="H19" s="2692" t="s">
        <v>2135</v>
      </c>
      <c r="I19" s="532"/>
      <c r="J19" s="532"/>
      <c r="K19" s="532"/>
      <c r="L19" s="532"/>
      <c r="M19" s="532"/>
      <c r="N19" s="788"/>
      <c r="O19" s="788"/>
      <c r="P19" s="788"/>
      <c r="Q19" s="788"/>
      <c r="R19" s="2694"/>
    </row>
    <row r="20" ht="18" customHeight="1" x14ac:dyDescent="0.2">
      <c r="B20" s="2635" t="s">
        <v>2099</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2146</v>
      </c>
      <c r="C21" s="2692" t="s">
        <v>2147</v>
      </c>
      <c r="D21" s="2692" t="s">
        <v>2134</v>
      </c>
      <c r="E21" s="2692" t="s">
        <v>2133</v>
      </c>
      <c r="F21" s="2692" t="s">
        <v>2136</v>
      </c>
      <c r="G21" s="2692" t="s">
        <v>2143</v>
      </c>
      <c r="H21" s="2692" t="s">
        <v>2144</v>
      </c>
      <c r="I21" s="2692" t="s">
        <v>2148</v>
      </c>
      <c r="J21" s="2692" t="s">
        <v>2135</v>
      </c>
      <c r="K21" s="2692" t="s">
        <v>2142</v>
      </c>
      <c r="L21" s="2692" t="s">
        <v>2144</v>
      </c>
      <c r="M21" s="2692" t="s">
        <v>112</v>
      </c>
      <c r="N21" s="2692" t="s">
        <v>112</v>
      </c>
      <c r="O21" s="2692" t="s">
        <v>2149</v>
      </c>
      <c r="P21" s="2692" t="s">
        <v>2141</v>
      </c>
      <c r="Q21" s="2692" t="s">
        <v>112</v>
      </c>
      <c r="R21" s="2699" t="s">
        <v>112</v>
      </c>
    </row>
    <row r="22" ht="18" customHeight="1" x14ac:dyDescent="0.2">
      <c r="B22" s="2635" t="s">
        <v>2047</v>
      </c>
      <c r="C22" s="2692" t="s">
        <v>2137</v>
      </c>
      <c r="D22" s="2692" t="s">
        <v>2145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866</v>
      </c>
      <c r="C23" s="2692" t="s">
        <v>2137</v>
      </c>
      <c r="D23" s="2692" t="s">
        <v>2138</v>
      </c>
      <c r="E23" s="2692" t="s">
        <v>2149</v>
      </c>
      <c r="F23" s="2692" t="s">
        <v>2136</v>
      </c>
      <c r="G23" s="2692" t="s">
        <v>2149</v>
      </c>
      <c r="H23" s="2692" t="s">
        <v>2144</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629</v>
      </c>
      <c r="C24" s="2692" t="s">
        <v>2133</v>
      </c>
      <c r="D24" s="2692" t="s">
        <v>2144</v>
      </c>
      <c r="E24" s="2692" t="s">
        <v>2142</v>
      </c>
      <c r="F24" s="2692" t="s">
        <v>2136</v>
      </c>
      <c r="G24" s="2692" t="s">
        <v>2150</v>
      </c>
      <c r="H24" s="2692" t="s">
        <v>2151</v>
      </c>
      <c r="I24" s="2692" t="s">
        <v>112</v>
      </c>
      <c r="J24" s="2692" t="s">
        <v>112</v>
      </c>
      <c r="K24" s="2692" t="s">
        <v>2142</v>
      </c>
      <c r="L24" s="2692" t="s">
        <v>2144</v>
      </c>
      <c r="M24" s="2692" t="s">
        <v>112</v>
      </c>
      <c r="N24" s="2692" t="s">
        <v>112</v>
      </c>
      <c r="O24" s="2692" t="s">
        <v>112</v>
      </c>
      <c r="P24" s="2692" t="s">
        <v>112</v>
      </c>
      <c r="Q24" s="2692" t="s">
        <v>112</v>
      </c>
      <c r="R24" s="2699" t="s">
        <v>112</v>
      </c>
    </row>
    <row r="25" ht="18" customHeight="1" x14ac:dyDescent="0.2">
      <c r="B25" s="2637" t="s">
        <v>2100</v>
      </c>
      <c r="C25" s="2692" t="s">
        <v>2152</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2101</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2102</v>
      </c>
      <c r="C27" s="819"/>
      <c r="D27" s="819"/>
      <c r="E27" s="819"/>
      <c r="F27" s="819"/>
      <c r="G27" s="819"/>
      <c r="H27" s="819"/>
      <c r="I27" s="2700" t="s">
        <v>2148</v>
      </c>
      <c r="J27" s="2700" t="s">
        <v>2135</v>
      </c>
      <c r="K27" s="2700" t="s">
        <v>112</v>
      </c>
      <c r="L27" s="2700" t="s">
        <v>112</v>
      </c>
      <c r="M27" s="2700" t="s">
        <v>112</v>
      </c>
      <c r="N27" s="2700" t="s">
        <v>112</v>
      </c>
      <c r="O27" s="2700" t="s">
        <v>112</v>
      </c>
      <c r="P27" s="2700" t="s">
        <v>112</v>
      </c>
      <c r="Q27" s="2700" t="s">
        <v>112</v>
      </c>
      <c r="R27" s="2701" t="s">
        <v>112</v>
      </c>
    </row>
    <row r="28" ht="18" customHeight="1" x14ac:dyDescent="0.2">
      <c r="B28" s="2637" t="s">
        <v>2103</v>
      </c>
      <c r="C28" s="2702"/>
      <c r="D28" s="2702"/>
      <c r="E28" s="2702"/>
      <c r="F28" s="2702"/>
      <c r="G28" s="2702" t="s">
        <v>2150</v>
      </c>
      <c r="H28" s="2702" t="s">
        <v>2151</v>
      </c>
      <c r="I28" s="2702" t="s">
        <v>112</v>
      </c>
      <c r="J28" s="2702" t="s">
        <v>112</v>
      </c>
      <c r="K28" s="2702" t="s">
        <v>112</v>
      </c>
      <c r="L28" s="2702" t="s">
        <v>112</v>
      </c>
      <c r="M28" s="2702" t="s">
        <v>112</v>
      </c>
      <c r="N28" s="2702" t="s">
        <v>112</v>
      </c>
      <c r="O28" s="2702" t="s">
        <v>2149</v>
      </c>
      <c r="P28" s="2702" t="s">
        <v>2141</v>
      </c>
      <c r="Q28" s="2702" t="s">
        <v>112</v>
      </c>
      <c r="R28" s="2703" t="s">
        <v>112</v>
      </c>
    </row>
    <row r="29" ht="18" customHeight="1" x14ac:dyDescent="0.2">
      <c r="B29" s="2635" t="s">
        <v>2104</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2052</v>
      </c>
      <c r="C30" s="2692" t="s">
        <v>2139</v>
      </c>
      <c r="D30" s="2692" t="s">
        <v>2136</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2053</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2054</v>
      </c>
      <c r="C32" s="2709"/>
      <c r="D32" s="2709"/>
      <c r="E32" s="2692" t="s">
        <v>2153</v>
      </c>
      <c r="F32" s="2692" t="s">
        <v>2154</v>
      </c>
      <c r="G32" s="2692" t="s">
        <v>2153</v>
      </c>
      <c r="H32" s="2692" t="s">
        <v>2154</v>
      </c>
      <c r="I32" s="532"/>
      <c r="J32" s="2709"/>
      <c r="K32" s="532"/>
      <c r="L32" s="2709"/>
      <c r="M32" s="532"/>
      <c r="N32" s="2710"/>
      <c r="O32" s="2711"/>
      <c r="P32" s="2711"/>
      <c r="Q32" s="2711"/>
      <c r="R32" s="2712"/>
    </row>
    <row r="33" ht="18" customHeight="1" x14ac:dyDescent="0.2">
      <c r="B33" s="2628" t="s">
        <v>2055</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2056</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2057</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2058</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980</v>
      </c>
      <c r="C37" s="2692" t="s">
        <v>2150</v>
      </c>
      <c r="D37" s="2692" t="s">
        <v>2151</v>
      </c>
      <c r="E37" s="2713"/>
      <c r="F37" s="2713"/>
      <c r="G37" s="2697"/>
      <c r="H37" s="2697"/>
      <c r="I37" s="532"/>
      <c r="J37" s="2709"/>
      <c r="K37" s="532"/>
      <c r="L37" s="2709"/>
      <c r="M37" s="532"/>
      <c r="N37" s="2710"/>
      <c r="O37" s="2711"/>
      <c r="P37" s="2711"/>
      <c r="Q37" s="2711"/>
      <c r="R37" s="2712"/>
    </row>
    <row r="38" ht="18" customHeight="1" x14ac:dyDescent="0.2">
      <c r="B38" s="2628" t="s">
        <v>981</v>
      </c>
      <c r="C38" s="2692" t="s">
        <v>2150</v>
      </c>
      <c r="D38" s="2692" t="s">
        <v>2151</v>
      </c>
      <c r="E38" s="2713"/>
      <c r="F38" s="2713"/>
      <c r="G38" s="2697"/>
      <c r="H38" s="2697"/>
      <c r="I38" s="532"/>
      <c r="J38" s="2709"/>
      <c r="K38" s="532"/>
      <c r="L38" s="2709"/>
      <c r="M38" s="532"/>
      <c r="N38" s="2710"/>
      <c r="O38" s="2711"/>
      <c r="P38" s="2711"/>
      <c r="Q38" s="2711"/>
      <c r="R38" s="2712"/>
    </row>
    <row r="39" ht="18" customHeight="1" x14ac:dyDescent="0.2">
      <c r="B39" s="2628" t="s">
        <v>982</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2060</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2155</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1327</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1330</v>
      </c>
      <c r="C43" s="2692" t="s">
        <v>2142</v>
      </c>
      <c r="D43" s="2692" t="s">
        <v>2135</v>
      </c>
      <c r="E43" s="2692" t="s">
        <v>2139</v>
      </c>
      <c r="F43" s="2692" t="s">
        <v>2136</v>
      </c>
      <c r="G43" s="2692" t="s">
        <v>2142</v>
      </c>
      <c r="H43" s="2692" t="s">
        <v>2135</v>
      </c>
      <c r="I43" s="834"/>
      <c r="J43" s="2705"/>
      <c r="K43" s="834"/>
      <c r="L43" s="2705"/>
      <c r="M43" s="834"/>
      <c r="N43" s="2706"/>
      <c r="O43" s="2711"/>
      <c r="P43" s="2711"/>
      <c r="Q43" s="2711"/>
      <c r="R43" s="2712"/>
    </row>
    <row r="44" ht="18" customHeight="1" x14ac:dyDescent="0.2">
      <c r="B44" s="2628" t="s">
        <v>1333</v>
      </c>
      <c r="C44" s="2692" t="s">
        <v>2142</v>
      </c>
      <c r="D44" s="2692" t="s">
        <v>2135</v>
      </c>
      <c r="E44" s="2692" t="s">
        <v>2139</v>
      </c>
      <c r="F44" s="2692" t="s">
        <v>2136</v>
      </c>
      <c r="G44" s="2692" t="s">
        <v>2142</v>
      </c>
      <c r="H44" s="2692" t="s">
        <v>2135</v>
      </c>
      <c r="I44" s="834"/>
      <c r="J44" s="2705"/>
      <c r="K44" s="834"/>
      <c r="L44" s="2705"/>
      <c r="M44" s="834"/>
      <c r="N44" s="2706"/>
      <c r="O44" s="2711"/>
      <c r="P44" s="2711"/>
      <c r="Q44" s="2711"/>
      <c r="R44" s="2712"/>
    </row>
    <row r="45" ht="18" customHeight="1" x14ac:dyDescent="0.2">
      <c r="B45" s="2628" t="s">
        <v>2106</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2107</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2108</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2109</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2110</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2070</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2111</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2112</v>
      </c>
      <c r="C52" s="2709"/>
      <c r="D52" s="2709"/>
      <c r="E52" s="2692" t="s">
        <v>2139</v>
      </c>
      <c r="F52" s="2692" t="s">
        <v>2136</v>
      </c>
      <c r="G52" s="2692" t="s">
        <v>2139</v>
      </c>
      <c r="H52" s="2692" t="s">
        <v>2136</v>
      </c>
      <c r="I52" s="532"/>
      <c r="J52" s="2709"/>
      <c r="K52" s="532"/>
      <c r="L52" s="2709"/>
      <c r="M52" s="532"/>
      <c r="N52" s="2710"/>
      <c r="O52" s="2711"/>
      <c r="P52" s="2711"/>
      <c r="Q52" s="2711"/>
      <c r="R52" s="2712"/>
    </row>
    <row r="53" ht="18" customHeight="1" x14ac:dyDescent="0.2">
      <c r="B53" s="2644" t="s">
        <v>2113</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2114</v>
      </c>
      <c r="C54" s="2709"/>
      <c r="D54" s="2709"/>
      <c r="E54" s="2692" t="s">
        <v>2142</v>
      </c>
      <c r="F54" s="2692" t="s">
        <v>2136</v>
      </c>
      <c r="G54" s="2692" t="s">
        <v>2142</v>
      </c>
      <c r="H54" s="2692" t="s">
        <v>2136</v>
      </c>
      <c r="I54" s="532"/>
      <c r="J54" s="2709"/>
      <c r="K54" s="532"/>
      <c r="L54" s="2709"/>
      <c r="M54" s="532"/>
      <c r="N54" s="2710"/>
      <c r="O54" s="2711"/>
      <c r="P54" s="2711"/>
      <c r="Q54" s="2711"/>
      <c r="R54" s="2712"/>
    </row>
    <row r="55" ht="18" customHeight="1" x14ac:dyDescent="0.2">
      <c r="B55" s="2628" t="s">
        <v>2115</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2157</v>
      </c>
    </row>
    <row r="58" ht="14.1" customHeight="1" x14ac:dyDescent="0.2">
      <c r="B58" s="2719" t="s">
        <v>2158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2160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2162</v>
      </c>
    </row>
    <row r="65" ht="14.1" customHeight="1" x14ac:dyDescent="0.2">
      <c r="B65" s="2728" t="s">
        <v>2163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2170</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2171</v>
      </c>
      <c r="D7" s="2744"/>
      <c r="E7" s="2744"/>
      <c r="F7" s="2744"/>
      <c r="G7" s="2744"/>
      <c r="H7" s="2744" t="s">
        <v>2172</v>
      </c>
      <c r="I7" s="2744"/>
    </row>
    <row r="8" ht="18" customHeight="1" x14ac:dyDescent="0.2">
      <c r="B8" s="2745" t="s">
        <v>2173</v>
      </c>
      <c r="C8" s="2746" t="s">
        <v>577</v>
      </c>
      <c r="D8" s="2747" t="s">
        <v>72</v>
      </c>
      <c r="E8" s="2748" t="s">
        <v>73</v>
      </c>
      <c r="F8" s="2748" t="s">
        <v>2174</v>
      </c>
      <c r="G8" s="2748" t="s">
        <v>2175</v>
      </c>
      <c r="H8" s="2749" t="s">
        <v>2176</v>
      </c>
      <c r="I8" s="2750" t="s">
        <v>2177</v>
      </c>
    </row>
    <row r="9" ht="18" customHeight="1" x14ac:dyDescent="0.2">
      <c r="B9" s="2751"/>
      <c r="C9" s="2752" t="s">
        <v>76</v>
      </c>
      <c r="D9" s="2752"/>
      <c r="E9" s="2752"/>
      <c r="F9" s="2752"/>
      <c r="G9" s="2752"/>
      <c r="H9" s="2753" t="s">
        <v>76</v>
      </c>
      <c r="I9" s="2753"/>
    </row>
    <row r="10" ht="18" customHeight="1" x14ac:dyDescent="0.2">
      <c r="B10" s="2754" t="s">
        <v>374</v>
      </c>
      <c r="C10" s="2755">
        <v>134.12375388762914</v>
      </c>
      <c r="D10" s="2756">
        <v>437.49686891429013</v>
      </c>
      <c r="E10" s="2756">
        <v>110.65653631394244</v>
      </c>
      <c r="F10" s="2756">
        <v>80.26094859171798</v>
      </c>
      <c r="G10" s="2757">
        <v>0.9947551042189543</v>
      </c>
      <c r="H10" s="2758">
        <v>57.615058155055</v>
      </c>
      <c r="I10" s="2759" t="s">
        <v>483</v>
      </c>
    </row>
    <row r="11" ht="18" customHeight="1" x14ac:dyDescent="0.2">
      <c r="B11" s="2760" t="s">
        <v>2036</v>
      </c>
      <c r="C11" s="1422">
        <v>86.50560365059363</v>
      </c>
      <c r="D11" s="2761">
        <v>307.91632830532376</v>
      </c>
      <c r="E11" s="2761">
        <v>68.49276563569026</v>
      </c>
      <c r="F11" s="2761">
        <v>66.24554114950789</v>
      </c>
      <c r="G11" s="2762">
        <v>0.7741962703189543</v>
      </c>
      <c r="H11" s="2763" t="s">
        <v>489</v>
      </c>
      <c r="I11" s="2764" t="s">
        <v>489</v>
      </c>
    </row>
    <row r="12" ht="18" customHeight="1" x14ac:dyDescent="0.2">
      <c r="B12" s="2765" t="s">
        <v>2178</v>
      </c>
      <c r="C12" s="1523" t="s">
        <v>108</v>
      </c>
      <c r="D12" s="167">
        <v>107.12585681070001</v>
      </c>
      <c r="E12" s="167">
        <v>33.34725049213505</v>
      </c>
      <c r="F12" s="167">
        <v>6.727140114839999</v>
      </c>
      <c r="G12" s="529">
        <v>0.2205588339</v>
      </c>
      <c r="H12" s="2766">
        <v>57.615058155055</v>
      </c>
      <c r="I12" s="190" t="s">
        <v>108</v>
      </c>
    </row>
    <row r="13" ht="18" customHeight="1" x14ac:dyDescent="0.2">
      <c r="B13" s="2765" t="s">
        <v>2179</v>
      </c>
      <c r="C13" s="1523">
        <v>46.59279967685305</v>
      </c>
      <c r="D13" s="167" t="s">
        <v>108</v>
      </c>
      <c r="E13" s="167">
        <v>8.305</v>
      </c>
      <c r="F13" s="167">
        <v>6.659</v>
      </c>
      <c r="G13" s="2767"/>
      <c r="H13" s="2766" t="s">
        <v>489</v>
      </c>
      <c r="I13" s="190" t="s">
        <v>489</v>
      </c>
    </row>
    <row r="14" ht="18" customHeight="1" x14ac:dyDescent="0.2">
      <c r="B14" s="2765" t="s">
        <v>2180</v>
      </c>
      <c r="C14" s="1523">
        <v>1.025350560182467</v>
      </c>
      <c r="D14" s="167">
        <v>22.45468379826635</v>
      </c>
      <c r="E14" s="529">
        <v>0.5115201861171121</v>
      </c>
      <c r="F14" s="529">
        <v>0.6292673273700845</v>
      </c>
      <c r="G14" s="2767"/>
      <c r="H14" s="2768" t="s">
        <v>489</v>
      </c>
      <c r="I14" s="190" t="s">
        <v>489</v>
      </c>
    </row>
    <row r="15" ht="18" customHeight="1" x14ac:dyDescent="0.2">
      <c r="B15" s="2765" t="s">
        <v>2181</v>
      </c>
      <c r="C15" s="1523" t="s">
        <v>108</v>
      </c>
      <c r="D15" s="167" t="s">
        <v>108</v>
      </c>
      <c r="E15" s="529" t="s">
        <v>108</v>
      </c>
      <c r="F15" s="529" t="s">
        <v>108</v>
      </c>
      <c r="G15" s="529" t="s">
        <v>108</v>
      </c>
      <c r="H15" s="2768" t="s">
        <v>108</v>
      </c>
      <c r="I15" s="190" t="s">
        <v>108</v>
      </c>
    </row>
    <row r="16" ht="18" customHeight="1" x14ac:dyDescent="0.2">
      <c r="B16" s="2769" t="s">
        <v>2182</v>
      </c>
      <c r="C16" s="2770" t="s">
        <v>112</v>
      </c>
      <c r="D16" s="210" t="s">
        <v>112</v>
      </c>
      <c r="E16" s="546" t="s">
        <v>112</v>
      </c>
      <c r="F16" s="546" t="s">
        <v>112</v>
      </c>
      <c r="G16" s="546" t="s">
        <v>112</v>
      </c>
      <c r="H16" s="2771" t="s">
        <v>112</v>
      </c>
      <c r="I16" s="222" t="s">
        <v>112</v>
      </c>
    </row>
    <row r="17" ht="14.1" customHeight="1" x14ac:dyDescent="0.25">
      <c r="B17" s="223" t="s">
        <v>2183</v>
      </c>
      <c r="C17" s="864"/>
      <c r="D17" s="864"/>
      <c r="E17" s="864"/>
      <c r="F17" s="864"/>
      <c r="G17" s="864"/>
      <c r="H17" s="864"/>
      <c r="I17" s="864"/>
    </row>
    <row r="18" ht="14.1" customHeight="1" x14ac:dyDescent="0.25">
      <c r="B18" s="223" t="s">
        <v>2184</v>
      </c>
      <c r="C18" s="864"/>
      <c r="D18" s="864"/>
      <c r="E18" s="864"/>
      <c r="F18" s="864"/>
      <c r="G18" s="864"/>
      <c r="H18" s="864"/>
      <c r="I18" s="864"/>
    </row>
    <row r="19" ht="14.1" customHeight="1" x14ac:dyDescent="0.25">
      <c r="B19" s="223" t="s">
        <v>2185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1901</v>
      </c>
      <c r="C23" s="2773"/>
      <c r="D23" s="2773"/>
      <c r="E23" s="2773"/>
      <c r="F23" s="2773"/>
      <c r="G23" s="2773"/>
      <c r="H23" s="2773"/>
      <c r="I23" s="2774"/>
    </row>
    <row r="24" ht="14.1" customHeight="1" x14ac:dyDescent="0.2">
      <c r="B24" s="2775" t="s">
        <v>2186</v>
      </c>
      <c r="C24" s="2776"/>
      <c r="D24" s="2776"/>
      <c r="E24" s="2776"/>
      <c r="F24" s="2776"/>
      <c r="G24" s="2776"/>
      <c r="H24" s="2776"/>
      <c r="I24" s="2777"/>
    </row>
    <row r="25" ht="14.1" customHeight="1" x14ac:dyDescent="0.2">
      <c r="B25" s="2778" t="s">
        <v>2187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2188</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2189</v>
      </c>
      <c r="G6" s="2788" t="s">
        <v>2190</v>
      </c>
    </row>
    <row r="7" ht="13.5" customHeight="1" x14ac:dyDescent="0.2">
      <c r="B7" s="2192"/>
      <c r="C7" s="2192"/>
      <c r="H7" s="2789"/>
    </row>
    <row r="8" ht="24" customHeight="1" x14ac:dyDescent="0.2">
      <c r="B8" s="2790" t="s">
        <v>2191</v>
      </c>
      <c r="C8" s="2791" t="s">
        <v>2192</v>
      </c>
      <c r="D8" s="2792" t="s">
        <v>2193</v>
      </c>
      <c r="E8" s="2792"/>
      <c r="F8" s="2793" t="s">
        <v>2194</v>
      </c>
      <c r="G8" s="2794" t="s">
        <v>2195</v>
      </c>
    </row>
    <row r="9" ht="18" customHeight="1" x14ac:dyDescent="0.2">
      <c r="B9" s="2795"/>
      <c r="C9" s="2796"/>
      <c r="D9" s="2797" t="s">
        <v>2196</v>
      </c>
      <c r="E9" s="2797" t="s">
        <v>2197</v>
      </c>
      <c r="F9" s="2798" t="s">
        <v>2198</v>
      </c>
      <c r="G9" s="2799" t="s">
        <v>2198</v>
      </c>
      <c r="H9" s="135"/>
    </row>
    <row r="10" ht="18" customHeight="1" x14ac:dyDescent="0.25">
      <c r="B10" s="2800" t="s">
        <v>2199</v>
      </c>
      <c r="C10" s="2801" t="s">
        <v>2200</v>
      </c>
      <c r="D10" s="2802" t="s">
        <v>2201</v>
      </c>
      <c r="E10" s="2802" t="s">
        <v>2201</v>
      </c>
      <c r="F10" s="2802" t="s">
        <v>2201</v>
      </c>
      <c r="G10" s="2803" t="s">
        <v>2201</v>
      </c>
    </row>
    <row r="11" ht="18" customHeight="1" x14ac:dyDescent="0.25">
      <c r="B11" s="2800" t="s">
        <v>2199</v>
      </c>
      <c r="C11" s="2804" t="s">
        <v>2202</v>
      </c>
      <c r="D11" s="2802"/>
      <c r="E11" s="2802"/>
      <c r="F11" s="2802"/>
      <c r="G11" s="2803"/>
    </row>
    <row r="12" ht="18" customHeight="1" x14ac:dyDescent="0.25">
      <c r="B12" s="2800" t="s">
        <v>2199</v>
      </c>
      <c r="C12" s="2804" t="s">
        <v>2203</v>
      </c>
      <c r="D12" s="2802"/>
      <c r="E12" s="2802"/>
      <c r="F12" s="2802"/>
      <c r="G12" s="2803"/>
    </row>
    <row r="13" ht="18" customHeight="1" x14ac:dyDescent="0.25">
      <c r="B13" s="2800" t="s">
        <v>2204</v>
      </c>
      <c r="C13" s="2801" t="s">
        <v>2200</v>
      </c>
      <c r="D13" s="2802" t="s">
        <v>2201</v>
      </c>
      <c r="E13" s="2802" t="s">
        <v>2201</v>
      </c>
      <c r="F13" s="2802" t="s">
        <v>2201</v>
      </c>
      <c r="G13" s="2803" t="s">
        <v>2201</v>
      </c>
    </row>
    <row r="14" ht="18" customHeight="1" x14ac:dyDescent="0.25">
      <c r="B14" s="2800" t="s">
        <v>2204</v>
      </c>
      <c r="C14" s="2804" t="s">
        <v>2202</v>
      </c>
      <c r="D14" s="2802"/>
      <c r="E14" s="2802"/>
      <c r="F14" s="2802"/>
      <c r="G14" s="2803"/>
    </row>
    <row r="15" ht="18" customHeight="1" x14ac:dyDescent="0.25">
      <c r="B15" s="2800" t="s">
        <v>2204</v>
      </c>
      <c r="C15" s="2804" t="s">
        <v>2203</v>
      </c>
      <c r="D15" s="2802"/>
      <c r="E15" s="2802"/>
      <c r="F15" s="2802"/>
      <c r="G15" s="2803"/>
    </row>
    <row r="16" ht="18" customHeight="1" x14ac:dyDescent="0.25">
      <c r="B16" s="2800" t="s">
        <v>2205</v>
      </c>
      <c r="C16" s="2801" t="s">
        <v>2200</v>
      </c>
      <c r="D16" s="2802" t="s">
        <v>2201</v>
      </c>
      <c r="E16" s="2802" t="s">
        <v>2201</v>
      </c>
      <c r="F16" s="2802" t="s">
        <v>2201</v>
      </c>
      <c r="G16" s="2803" t="s">
        <v>2201</v>
      </c>
    </row>
    <row r="17" ht="18" customHeight="1" x14ac:dyDescent="0.25">
      <c r="B17" s="2800" t="s">
        <v>2205</v>
      </c>
      <c r="C17" s="2804" t="s">
        <v>2202</v>
      </c>
      <c r="D17" s="2802"/>
      <c r="E17" s="2802"/>
      <c r="F17" s="2802"/>
      <c r="G17" s="2803"/>
    </row>
    <row r="18" ht="18" customHeight="1" x14ac:dyDescent="0.25">
      <c r="B18" s="2800" t="s">
        <v>2205</v>
      </c>
      <c r="C18" s="2804" t="s">
        <v>2203</v>
      </c>
      <c r="D18" s="2802"/>
      <c r="E18" s="2802"/>
      <c r="F18" s="2802"/>
      <c r="G18" s="2803"/>
    </row>
    <row r="19" ht="18" customHeight="1" x14ac:dyDescent="0.25">
      <c r="B19" s="2800" t="s">
        <v>2206</v>
      </c>
      <c r="C19" s="2801" t="s">
        <v>2200</v>
      </c>
      <c r="D19" s="2802"/>
      <c r="E19" s="2802"/>
      <c r="F19" s="2802"/>
      <c r="G19" s="2803"/>
    </row>
    <row r="20" ht="18" customHeight="1" x14ac:dyDescent="0.25">
      <c r="B20" s="2800" t="s">
        <v>2206</v>
      </c>
      <c r="C20" s="2804" t="s">
        <v>2202</v>
      </c>
      <c r="D20" s="2802"/>
      <c r="E20" s="2802"/>
      <c r="F20" s="2802"/>
      <c r="G20" s="2803"/>
    </row>
    <row r="21" ht="18" customHeight="1" x14ac:dyDescent="0.25">
      <c r="B21" s="2800" t="s">
        <v>2206</v>
      </c>
      <c r="C21" s="2804" t="s">
        <v>2203</v>
      </c>
      <c r="D21" s="2802"/>
      <c r="E21" s="2802"/>
      <c r="F21" s="2802"/>
      <c r="G21" s="2803"/>
    </row>
    <row r="22" ht="18" customHeight="1" x14ac:dyDescent="0.25">
      <c r="B22" s="2800" t="s">
        <v>2207</v>
      </c>
      <c r="C22" s="2801" t="s">
        <v>2200</v>
      </c>
      <c r="D22" s="2802"/>
      <c r="E22" s="2802"/>
      <c r="F22" s="2802"/>
      <c r="G22" s="2803"/>
    </row>
    <row r="23" ht="18" customHeight="1" x14ac:dyDescent="0.25">
      <c r="B23" s="2800" t="s">
        <v>2207</v>
      </c>
      <c r="C23" s="2804" t="s">
        <v>2202</v>
      </c>
      <c r="D23" s="2802"/>
      <c r="E23" s="2802"/>
      <c r="F23" s="2802"/>
      <c r="G23" s="2803"/>
    </row>
    <row r="24" ht="18" customHeight="1" x14ac:dyDescent="0.25">
      <c r="B24" s="2800" t="s">
        <v>2207</v>
      </c>
      <c r="C24" s="2804" t="s">
        <v>2203</v>
      </c>
      <c r="D24" s="2802"/>
      <c r="E24" s="2802"/>
      <c r="F24" s="2802"/>
      <c r="G24" s="2803"/>
    </row>
    <row r="25" ht="18" customHeight="1" x14ac:dyDescent="0.25">
      <c r="B25" s="2800" t="s">
        <v>2208</v>
      </c>
      <c r="C25" s="2804" t="s">
        <v>2202</v>
      </c>
      <c r="D25" s="2802"/>
      <c r="E25" s="2802"/>
      <c r="F25" s="2802"/>
      <c r="G25" s="2803"/>
    </row>
    <row r="26" ht="18" customHeight="1" x14ac:dyDescent="0.25">
      <c r="B26" s="2800" t="s">
        <v>2208</v>
      </c>
      <c r="C26" s="2804" t="s">
        <v>2203</v>
      </c>
      <c r="D26" s="2802"/>
      <c r="E26" s="2802"/>
      <c r="F26" s="2802"/>
      <c r="G26" s="2803"/>
    </row>
    <row r="27" ht="18" customHeight="1" x14ac:dyDescent="0.25">
      <c r="B27" s="2805" t="s">
        <v>2209</v>
      </c>
      <c r="C27" s="2801" t="s">
        <v>2200</v>
      </c>
      <c r="D27" s="2802" t="s">
        <v>2201</v>
      </c>
      <c r="E27" s="2802" t="s">
        <v>2201</v>
      </c>
      <c r="F27" s="2802" t="s">
        <v>2201</v>
      </c>
      <c r="G27" s="2803" t="s">
        <v>2201</v>
      </c>
    </row>
    <row r="28" ht="18" customHeight="1" x14ac:dyDescent="0.25">
      <c r="B28" s="2805" t="s">
        <v>2209</v>
      </c>
      <c r="C28" s="2804" t="s">
        <v>2202</v>
      </c>
      <c r="D28" s="2802"/>
      <c r="E28" s="2802"/>
      <c r="F28" s="2802"/>
      <c r="G28" s="2803"/>
    </row>
    <row r="29" ht="18" customHeight="1" x14ac:dyDescent="0.25">
      <c r="B29" s="2805" t="s">
        <v>2209</v>
      </c>
      <c r="C29" s="2804" t="s">
        <v>2203</v>
      </c>
      <c r="D29" s="2802"/>
      <c r="E29" s="2802"/>
      <c r="F29" s="2802"/>
      <c r="G29" s="2803"/>
    </row>
    <row r="30" ht="18" customHeight="1" x14ac:dyDescent="0.25">
      <c r="B30" s="2805" t="s">
        <v>2210</v>
      </c>
      <c r="C30" s="2801" t="s">
        <v>2200</v>
      </c>
      <c r="D30" s="2802" t="s">
        <v>2201</v>
      </c>
      <c r="E30" s="2802" t="s">
        <v>2201</v>
      </c>
      <c r="F30" s="2802" t="s">
        <v>2201</v>
      </c>
      <c r="G30" s="2803" t="s">
        <v>2201</v>
      </c>
    </row>
    <row r="31" ht="18" customHeight="1" x14ac:dyDescent="0.25">
      <c r="B31" s="2805" t="s">
        <v>2210</v>
      </c>
      <c r="C31" s="2804" t="s">
        <v>2202</v>
      </c>
      <c r="D31" s="2802"/>
      <c r="E31" s="2802"/>
      <c r="F31" s="2802"/>
      <c r="G31" s="2803"/>
    </row>
    <row r="32" ht="18" customHeight="1" x14ac:dyDescent="0.25">
      <c r="B32" s="2805" t="s">
        <v>2210</v>
      </c>
      <c r="C32" s="2804" t="s">
        <v>2203</v>
      </c>
      <c r="D32" s="2802"/>
      <c r="E32" s="2802"/>
      <c r="F32" s="2802"/>
      <c r="G32" s="2803"/>
    </row>
    <row r="33" ht="18" customHeight="1" x14ac:dyDescent="0.25">
      <c r="B33" s="2805" t="s">
        <v>2211</v>
      </c>
      <c r="C33" s="2801" t="s">
        <v>2200</v>
      </c>
      <c r="D33" s="2802" t="s">
        <v>2201</v>
      </c>
      <c r="E33" s="2802" t="s">
        <v>2201</v>
      </c>
      <c r="F33" s="2802" t="s">
        <v>2201</v>
      </c>
      <c r="G33" s="2803" t="s">
        <v>2201</v>
      </c>
    </row>
    <row r="34" ht="18" customHeight="1" x14ac:dyDescent="0.25">
      <c r="B34" s="2805" t="s">
        <v>2211</v>
      </c>
      <c r="C34" s="2804" t="s">
        <v>2202</v>
      </c>
      <c r="D34" s="2802"/>
      <c r="E34" s="2802"/>
      <c r="F34" s="2802"/>
      <c r="G34" s="2803"/>
    </row>
    <row r="35" ht="18" customHeight="1" x14ac:dyDescent="0.25">
      <c r="B35" s="2805" t="s">
        <v>2211</v>
      </c>
      <c r="C35" s="2804" t="s">
        <v>2203</v>
      </c>
      <c r="D35" s="2802"/>
      <c r="E35" s="2802"/>
      <c r="F35" s="2802"/>
      <c r="G35" s="2803"/>
    </row>
    <row r="36" ht="18" customHeight="1" x14ac:dyDescent="0.25">
      <c r="B36" s="2805" t="s">
        <v>2212</v>
      </c>
      <c r="C36" s="2801" t="s">
        <v>2200</v>
      </c>
      <c r="D36" s="2802"/>
      <c r="E36" s="2802"/>
      <c r="F36" s="2802"/>
      <c r="G36" s="2803"/>
    </row>
    <row r="37" ht="18" customHeight="1" x14ac:dyDescent="0.25">
      <c r="B37" s="2805" t="s">
        <v>2212</v>
      </c>
      <c r="C37" s="2804" t="s">
        <v>2202</v>
      </c>
      <c r="D37" s="2802"/>
      <c r="E37" s="2802"/>
      <c r="F37" s="2802"/>
      <c r="G37" s="2803"/>
    </row>
    <row r="38" ht="18" customHeight="1" x14ac:dyDescent="0.25">
      <c r="B38" s="2805" t="s">
        <v>2212</v>
      </c>
      <c r="C38" s="2804" t="s">
        <v>2203</v>
      </c>
      <c r="D38" s="2802"/>
      <c r="E38" s="2802"/>
      <c r="F38" s="2802"/>
      <c r="G38" s="2803"/>
    </row>
    <row r="39" ht="18" customHeight="1" x14ac:dyDescent="0.25">
      <c r="B39" s="2805" t="s">
        <v>2213</v>
      </c>
      <c r="C39" s="2801" t="s">
        <v>2200</v>
      </c>
      <c r="D39" s="2802"/>
      <c r="E39" s="2802"/>
      <c r="F39" s="2802"/>
      <c r="G39" s="2803"/>
    </row>
    <row r="40" ht="18" customHeight="1" x14ac:dyDescent="0.25">
      <c r="B40" s="2805" t="s">
        <v>2213</v>
      </c>
      <c r="C40" s="2804" t="s">
        <v>2202</v>
      </c>
      <c r="D40" s="2802"/>
      <c r="E40" s="2802"/>
      <c r="F40" s="2802"/>
      <c r="G40" s="2803"/>
    </row>
    <row r="41" ht="18" customHeight="1" x14ac:dyDescent="0.25">
      <c r="B41" s="2805" t="s">
        <v>2213</v>
      </c>
      <c r="C41" s="2804" t="s">
        <v>2203</v>
      </c>
      <c r="D41" s="2802"/>
      <c r="E41" s="2802"/>
      <c r="F41" s="2802"/>
      <c r="G41" s="2803"/>
    </row>
    <row r="42" ht="18" customHeight="1" x14ac:dyDescent="0.25">
      <c r="B42" s="2805" t="s">
        <v>2214</v>
      </c>
      <c r="C42" s="2804" t="s">
        <v>2202</v>
      </c>
      <c r="D42" s="2802"/>
      <c r="E42" s="2802"/>
      <c r="F42" s="2802"/>
      <c r="G42" s="2803"/>
    </row>
    <row r="43" ht="18" customHeight="1" x14ac:dyDescent="0.25">
      <c r="B43" s="2805" t="s">
        <v>2214</v>
      </c>
      <c r="C43" s="2804" t="s">
        <v>2203</v>
      </c>
      <c r="D43" s="2802"/>
      <c r="E43" s="2802"/>
      <c r="F43" s="2802"/>
      <c r="G43" s="2803"/>
    </row>
    <row r="44" ht="18" customHeight="1" x14ac:dyDescent="0.25">
      <c r="B44" s="2800" t="s">
        <v>2215</v>
      </c>
      <c r="C44" s="2801" t="s">
        <v>2200</v>
      </c>
      <c r="D44" s="2802"/>
      <c r="E44" s="2802"/>
      <c r="F44" s="2802"/>
      <c r="G44" s="2803"/>
    </row>
    <row r="45" ht="18" customHeight="1" x14ac:dyDescent="0.25">
      <c r="B45" s="2800" t="s">
        <v>2215</v>
      </c>
      <c r="C45" s="2804" t="s">
        <v>2202</v>
      </c>
      <c r="D45" s="2802"/>
      <c r="E45" s="2802"/>
      <c r="F45" s="2802"/>
      <c r="G45" s="2803"/>
    </row>
    <row r="46" ht="18" customHeight="1" x14ac:dyDescent="0.25">
      <c r="B46" s="2800" t="s">
        <v>2215</v>
      </c>
      <c r="C46" s="2804" t="s">
        <v>2203</v>
      </c>
      <c r="D46" s="2802"/>
      <c r="E46" s="2802"/>
      <c r="F46" s="2802"/>
      <c r="G46" s="2803"/>
    </row>
    <row r="47" ht="18" customHeight="1" x14ac:dyDescent="0.25">
      <c r="B47" s="2800" t="s">
        <v>2216</v>
      </c>
      <c r="C47" s="2801" t="s">
        <v>2200</v>
      </c>
      <c r="D47" s="2802" t="s">
        <v>2201</v>
      </c>
      <c r="E47" s="2802" t="s">
        <v>2201</v>
      </c>
      <c r="F47" s="2802" t="s">
        <v>2201</v>
      </c>
      <c r="G47" s="2803" t="s">
        <v>2201</v>
      </c>
    </row>
    <row r="48" ht="18" customHeight="1" x14ac:dyDescent="0.25">
      <c r="B48" s="2800" t="s">
        <v>2216</v>
      </c>
      <c r="C48" s="2804" t="s">
        <v>2202</v>
      </c>
      <c r="D48" s="2802"/>
      <c r="E48" s="2802"/>
      <c r="F48" s="2802"/>
      <c r="G48" s="2803"/>
    </row>
    <row r="49" ht="18" customHeight="1" x14ac:dyDescent="0.25">
      <c r="B49" s="2800" t="s">
        <v>2216</v>
      </c>
      <c r="C49" s="2804" t="s">
        <v>2203</v>
      </c>
      <c r="D49" s="2802"/>
      <c r="E49" s="2802"/>
      <c r="F49" s="2802"/>
      <c r="G49" s="2803"/>
    </row>
    <row r="50" ht="18" customHeight="1" x14ac:dyDescent="0.25">
      <c r="B50" s="2800" t="s">
        <v>2217</v>
      </c>
      <c r="C50" s="2801" t="s">
        <v>2200</v>
      </c>
      <c r="D50" s="2802"/>
      <c r="E50" s="2802" t="s">
        <v>2201</v>
      </c>
      <c r="F50" s="2802" t="s">
        <v>2201</v>
      </c>
      <c r="G50" s="2803" t="s">
        <v>2201</v>
      </c>
    </row>
    <row r="51" ht="18" customHeight="1" x14ac:dyDescent="0.25">
      <c r="B51" s="2800" t="s">
        <v>2217</v>
      </c>
      <c r="C51" s="2804" t="s">
        <v>2202</v>
      </c>
      <c r="D51" s="2802"/>
      <c r="E51" s="2802"/>
      <c r="F51" s="2802"/>
      <c r="G51" s="2803"/>
    </row>
    <row r="52" ht="18" customHeight="1" x14ac:dyDescent="0.25">
      <c r="B52" s="2800" t="s">
        <v>2217</v>
      </c>
      <c r="C52" s="2804" t="s">
        <v>2203</v>
      </c>
      <c r="D52" s="2802"/>
      <c r="E52" s="2802"/>
      <c r="F52" s="2802"/>
      <c r="G52" s="2803"/>
    </row>
    <row r="53" ht="18" customHeight="1" x14ac:dyDescent="0.25">
      <c r="B53" s="2800" t="s">
        <v>2218</v>
      </c>
      <c r="C53" s="2801" t="s">
        <v>2200</v>
      </c>
      <c r="D53" s="2802"/>
      <c r="E53" s="2802"/>
      <c r="F53" s="2802"/>
      <c r="G53" s="2803"/>
    </row>
    <row r="54" ht="18" customHeight="1" x14ac:dyDescent="0.25">
      <c r="B54" s="2800" t="s">
        <v>2218</v>
      </c>
      <c r="C54" s="2804" t="s">
        <v>2202</v>
      </c>
      <c r="D54" s="2802"/>
      <c r="E54" s="2802"/>
      <c r="F54" s="2802"/>
      <c r="G54" s="2803"/>
    </row>
    <row r="55" ht="18" customHeight="1" x14ac:dyDescent="0.25">
      <c r="B55" s="2800" t="s">
        <v>2218</v>
      </c>
      <c r="C55" s="2804" t="s">
        <v>2203</v>
      </c>
      <c r="D55" s="2802"/>
      <c r="E55" s="2802"/>
      <c r="F55" s="2802"/>
      <c r="G55" s="2803"/>
    </row>
    <row r="56" ht="18" customHeight="1" x14ac:dyDescent="0.25">
      <c r="B56" s="2800" t="s">
        <v>2219</v>
      </c>
      <c r="C56" s="2801" t="s">
        <v>2200</v>
      </c>
      <c r="D56" s="2802"/>
      <c r="E56" s="2802"/>
      <c r="F56" s="2802"/>
      <c r="G56" s="2803"/>
    </row>
    <row r="57" ht="18" customHeight="1" x14ac:dyDescent="0.25">
      <c r="B57" s="2800" t="s">
        <v>2219</v>
      </c>
      <c r="C57" s="2804" t="s">
        <v>2202</v>
      </c>
      <c r="D57" s="2802"/>
      <c r="E57" s="2802"/>
      <c r="F57" s="2802"/>
      <c r="G57" s="2803"/>
    </row>
    <row r="58" ht="18" customHeight="1" x14ac:dyDescent="0.25">
      <c r="B58" s="2800" t="s">
        <v>2219</v>
      </c>
      <c r="C58" s="2804" t="s">
        <v>2203</v>
      </c>
      <c r="D58" s="2802"/>
      <c r="E58" s="2802"/>
      <c r="F58" s="2802"/>
      <c r="G58" s="2803"/>
    </row>
    <row r="59" ht="18" customHeight="1" x14ac:dyDescent="0.25">
      <c r="B59" s="2800" t="s">
        <v>2220</v>
      </c>
      <c r="C59" s="2801" t="s">
        <v>2200</v>
      </c>
      <c r="D59" s="2802"/>
      <c r="E59" s="2802"/>
      <c r="F59" s="2802"/>
      <c r="G59" s="2803"/>
    </row>
    <row r="60" ht="18" customHeight="1" x14ac:dyDescent="0.25">
      <c r="B60" s="2800" t="s">
        <v>2220</v>
      </c>
      <c r="C60" s="2804" t="s">
        <v>2202</v>
      </c>
      <c r="D60" s="2802"/>
      <c r="E60" s="2802"/>
      <c r="F60" s="2802"/>
      <c r="G60" s="2803"/>
    </row>
    <row r="61" ht="18" customHeight="1" x14ac:dyDescent="0.25">
      <c r="B61" s="2800" t="s">
        <v>2220</v>
      </c>
      <c r="C61" s="2804" t="s">
        <v>2203</v>
      </c>
      <c r="D61" s="2802"/>
      <c r="E61" s="2802"/>
      <c r="F61" s="2802"/>
      <c r="G61" s="2803"/>
    </row>
    <row r="62" ht="18" customHeight="1" x14ac:dyDescent="0.25">
      <c r="B62" s="2800" t="s">
        <v>2221</v>
      </c>
      <c r="C62" s="2804" t="s">
        <v>2202</v>
      </c>
      <c r="D62" s="2802"/>
      <c r="E62" s="2802"/>
      <c r="F62" s="2802"/>
      <c r="G62" s="2803"/>
    </row>
    <row r="63" ht="18" customHeight="1" x14ac:dyDescent="0.25">
      <c r="B63" s="2800" t="s">
        <v>2221</v>
      </c>
      <c r="C63" s="2804" t="s">
        <v>2203</v>
      </c>
      <c r="D63" s="2802"/>
      <c r="E63" s="2802"/>
      <c r="F63" s="2802"/>
      <c r="G63" s="2803"/>
    </row>
    <row r="64" ht="18" customHeight="1" x14ac:dyDescent="0.25">
      <c r="B64" s="2800" t="s">
        <v>2222</v>
      </c>
      <c r="C64" s="2801" t="s">
        <v>2200</v>
      </c>
      <c r="D64" s="2802" t="s">
        <v>2201</v>
      </c>
      <c r="E64" s="2802" t="s">
        <v>2201</v>
      </c>
      <c r="F64" s="2802" t="s">
        <v>2201</v>
      </c>
      <c r="G64" s="2803" t="s">
        <v>2201</v>
      </c>
    </row>
    <row r="65" ht="18" customHeight="1" x14ac:dyDescent="0.25">
      <c r="B65" s="2800" t="s">
        <v>2222</v>
      </c>
      <c r="C65" s="2804" t="s">
        <v>2202</v>
      </c>
      <c r="D65" s="2802"/>
      <c r="E65" s="2802"/>
      <c r="F65" s="2802"/>
      <c r="G65" s="2803"/>
    </row>
    <row r="66" ht="18" customHeight="1" x14ac:dyDescent="0.25">
      <c r="B66" s="2800" t="s">
        <v>2222</v>
      </c>
      <c r="C66" s="2804" t="s">
        <v>2203</v>
      </c>
      <c r="D66" s="2802"/>
      <c r="E66" s="2802"/>
      <c r="F66" s="2802"/>
      <c r="G66" s="2803"/>
    </row>
    <row r="67" ht="18" customHeight="1" x14ac:dyDescent="0.25">
      <c r="B67" s="2800" t="s">
        <v>2223</v>
      </c>
      <c r="C67" s="2801" t="s">
        <v>2200</v>
      </c>
      <c r="D67" s="2802" t="s">
        <v>2201</v>
      </c>
      <c r="E67" s="2802"/>
      <c r="F67" s="2802" t="s">
        <v>2201</v>
      </c>
      <c r="G67" s="2803" t="s">
        <v>2201</v>
      </c>
    </row>
    <row r="68" ht="18" customHeight="1" x14ac:dyDescent="0.25">
      <c r="B68" s="2800" t="s">
        <v>2223</v>
      </c>
      <c r="C68" s="2804" t="s">
        <v>2202</v>
      </c>
      <c r="D68" s="2802"/>
      <c r="E68" s="2802"/>
      <c r="F68" s="2802"/>
      <c r="G68" s="2803"/>
    </row>
    <row r="69" ht="18" customHeight="1" x14ac:dyDescent="0.25">
      <c r="B69" s="2800" t="s">
        <v>2223</v>
      </c>
      <c r="C69" s="2804" t="s">
        <v>2203</v>
      </c>
      <c r="D69" s="2802"/>
      <c r="E69" s="2802"/>
      <c r="F69" s="2802"/>
      <c r="G69" s="2803"/>
    </row>
    <row r="70" ht="18" customHeight="1" x14ac:dyDescent="0.25">
      <c r="B70" s="2800" t="s">
        <v>2224</v>
      </c>
      <c r="C70" s="2801" t="s">
        <v>2200</v>
      </c>
      <c r="D70" s="2802" t="s">
        <v>2201</v>
      </c>
      <c r="E70" s="2802" t="s">
        <v>2201</v>
      </c>
      <c r="F70" s="2802" t="s">
        <v>2201</v>
      </c>
      <c r="G70" s="2803" t="s">
        <v>2201</v>
      </c>
    </row>
    <row r="71" ht="18" customHeight="1" x14ac:dyDescent="0.25">
      <c r="B71" s="2800" t="s">
        <v>2224</v>
      </c>
      <c r="C71" s="2804" t="s">
        <v>2202</v>
      </c>
      <c r="D71" s="2802"/>
      <c r="E71" s="2802" t="s">
        <v>2201</v>
      </c>
      <c r="F71" s="2802" t="s">
        <v>2201</v>
      </c>
      <c r="G71" s="2803" t="s">
        <v>2201</v>
      </c>
    </row>
    <row r="72" ht="18" customHeight="1" x14ac:dyDescent="0.25">
      <c r="B72" s="2800" t="s">
        <v>2224</v>
      </c>
      <c r="C72" s="2804" t="s">
        <v>2203</v>
      </c>
      <c r="D72" s="2802"/>
      <c r="E72" s="2802"/>
      <c r="F72" s="2802"/>
      <c r="G72" s="2803"/>
    </row>
    <row r="73" ht="18" customHeight="1" x14ac:dyDescent="0.25">
      <c r="B73" s="2800" t="s">
        <v>2225</v>
      </c>
      <c r="C73" s="2801" t="s">
        <v>2200</v>
      </c>
      <c r="D73" s="2802" t="s">
        <v>2201</v>
      </c>
      <c r="E73" s="2802" t="s">
        <v>2201</v>
      </c>
      <c r="F73" s="2802" t="s">
        <v>2201</v>
      </c>
      <c r="G73" s="2803" t="s">
        <v>2201</v>
      </c>
    </row>
    <row r="74" ht="18" customHeight="1" x14ac:dyDescent="0.25">
      <c r="B74" s="2800" t="s">
        <v>2225</v>
      </c>
      <c r="C74" s="2804" t="s">
        <v>2202</v>
      </c>
      <c r="D74" s="2802"/>
      <c r="E74" s="2802"/>
      <c r="F74" s="2802"/>
      <c r="G74" s="2803"/>
    </row>
    <row r="75" ht="18" customHeight="1" x14ac:dyDescent="0.25">
      <c r="B75" s="2800" t="s">
        <v>2225</v>
      </c>
      <c r="C75" s="2804" t="s">
        <v>2203</v>
      </c>
      <c r="D75" s="2802"/>
      <c r="E75" s="2802"/>
      <c r="F75" s="2802"/>
      <c r="G75" s="2803"/>
    </row>
    <row r="76" ht="18" customHeight="1" x14ac:dyDescent="0.25">
      <c r="B76" s="2800" t="s">
        <v>2226</v>
      </c>
      <c r="C76" s="2801" t="s">
        <v>2200</v>
      </c>
      <c r="D76" s="2802"/>
      <c r="E76" s="2802"/>
      <c r="F76" s="2802"/>
      <c r="G76" s="2803"/>
    </row>
    <row r="77" ht="18" customHeight="1" x14ac:dyDescent="0.25">
      <c r="B77" s="2800" t="s">
        <v>2226</v>
      </c>
      <c r="C77" s="2804" t="s">
        <v>2202</v>
      </c>
      <c r="D77" s="2802"/>
      <c r="E77" s="2802"/>
      <c r="F77" s="2802"/>
      <c r="G77" s="2803"/>
    </row>
    <row r="78" ht="18" customHeight="1" x14ac:dyDescent="0.25">
      <c r="B78" s="2800" t="s">
        <v>2226</v>
      </c>
      <c r="C78" s="2804" t="s">
        <v>2203</v>
      </c>
      <c r="D78" s="2802"/>
      <c r="E78" s="2802"/>
      <c r="F78" s="2802"/>
      <c r="G78" s="2803"/>
    </row>
    <row r="79" ht="18" customHeight="1" x14ac:dyDescent="0.25">
      <c r="B79" s="2800" t="s">
        <v>2227</v>
      </c>
      <c r="C79" s="2801" t="s">
        <v>2200</v>
      </c>
      <c r="D79" s="2802"/>
      <c r="E79" s="2802"/>
      <c r="F79" s="2802"/>
      <c r="G79" s="2803"/>
    </row>
    <row r="80" ht="18" customHeight="1" x14ac:dyDescent="0.25">
      <c r="B80" s="2800" t="s">
        <v>2227</v>
      </c>
      <c r="C80" s="2804" t="s">
        <v>2202</v>
      </c>
      <c r="D80" s="2802"/>
      <c r="E80" s="2802"/>
      <c r="F80" s="2802"/>
      <c r="G80" s="2803"/>
    </row>
    <row r="81" ht="18" customHeight="1" x14ac:dyDescent="0.25">
      <c r="B81" s="2800" t="s">
        <v>2227</v>
      </c>
      <c r="C81" s="2804" t="s">
        <v>2203</v>
      </c>
      <c r="D81" s="2802"/>
      <c r="E81" s="2802"/>
      <c r="F81" s="2802"/>
      <c r="G81" s="2803"/>
    </row>
    <row r="82" ht="18" customHeight="1" x14ac:dyDescent="0.25">
      <c r="B82" s="2800" t="s">
        <v>2228</v>
      </c>
      <c r="C82" s="2804" t="s">
        <v>2202</v>
      </c>
      <c r="D82" s="2802"/>
      <c r="E82" s="2802" t="s">
        <v>2201</v>
      </c>
      <c r="F82" s="2802" t="s">
        <v>2201</v>
      </c>
      <c r="G82" s="2803" t="s">
        <v>2201</v>
      </c>
    </row>
    <row r="83" ht="18" customHeight="1" x14ac:dyDescent="0.25">
      <c r="B83" s="2800" t="s">
        <v>2228</v>
      </c>
      <c r="C83" s="2804" t="s">
        <v>2203</v>
      </c>
      <c r="D83" s="2802"/>
      <c r="E83" s="2802"/>
      <c r="F83" s="2802"/>
      <c r="G83" s="2803"/>
    </row>
    <row r="84" ht="18" customHeight="1" x14ac:dyDescent="0.25">
      <c r="B84" s="2800" t="s">
        <v>2229</v>
      </c>
      <c r="C84" s="2801" t="s">
        <v>2200</v>
      </c>
      <c r="D84" s="2802"/>
      <c r="E84" s="2802"/>
      <c r="F84" s="2802"/>
      <c r="G84" s="2803"/>
    </row>
    <row r="85" ht="18" customHeight="1" x14ac:dyDescent="0.25">
      <c r="B85" s="2800" t="s">
        <v>2229</v>
      </c>
      <c r="C85" s="2804" t="s">
        <v>2202</v>
      </c>
      <c r="D85" s="2802"/>
      <c r="E85" s="2802"/>
      <c r="F85" s="2802"/>
      <c r="G85" s="2803"/>
    </row>
    <row r="86" ht="18" customHeight="1" x14ac:dyDescent="0.25">
      <c r="B86" s="2800" t="s">
        <v>2229</v>
      </c>
      <c r="C86" s="2804" t="s">
        <v>2203</v>
      </c>
      <c r="D86" s="2802"/>
      <c r="E86" s="2802"/>
      <c r="F86" s="2802"/>
      <c r="G86" s="2803"/>
    </row>
    <row r="87" ht="18" customHeight="1" x14ac:dyDescent="0.2">
      <c r="B87" s="2800" t="s">
        <v>2230</v>
      </c>
      <c r="C87" s="2804" t="s">
        <v>2231</v>
      </c>
      <c r="D87" s="2802"/>
      <c r="E87" s="2802" t="s">
        <v>2201</v>
      </c>
      <c r="F87" s="2802" t="s">
        <v>2201</v>
      </c>
      <c r="G87" s="2803"/>
    </row>
    <row r="88" ht="18" customHeight="1" x14ac:dyDescent="0.25">
      <c r="B88" s="2800" t="s">
        <v>2230</v>
      </c>
      <c r="C88" s="2804" t="s">
        <v>2202</v>
      </c>
      <c r="D88" s="2802"/>
      <c r="E88" s="2802"/>
      <c r="F88" s="2802"/>
      <c r="G88" s="2803"/>
    </row>
    <row r="89" ht="18" customHeight="1" x14ac:dyDescent="0.25">
      <c r="B89" s="2800" t="s">
        <v>2230</v>
      </c>
      <c r="C89" s="2804" t="s">
        <v>2203</v>
      </c>
      <c r="D89" s="2802"/>
      <c r="E89" s="2802"/>
      <c r="F89" s="2802"/>
      <c r="G89" s="2803"/>
    </row>
    <row r="90" ht="18" customHeight="1" x14ac:dyDescent="0.25">
      <c r="B90" s="2800" t="s">
        <v>2232</v>
      </c>
      <c r="C90" s="2801" t="s">
        <v>2200</v>
      </c>
      <c r="D90" s="2802"/>
      <c r="E90" s="2802"/>
      <c r="F90" s="2802"/>
      <c r="G90" s="2803"/>
    </row>
    <row r="91" ht="18" customHeight="1" x14ac:dyDescent="0.25">
      <c r="B91" s="2800" t="s">
        <v>2232</v>
      </c>
      <c r="C91" s="2804" t="s">
        <v>2202</v>
      </c>
      <c r="D91" s="2802"/>
      <c r="E91" s="2802"/>
      <c r="F91" s="2802"/>
      <c r="G91" s="2803"/>
    </row>
    <row r="92" ht="18" customHeight="1" x14ac:dyDescent="0.25">
      <c r="B92" s="2800" t="s">
        <v>2232</v>
      </c>
      <c r="C92" s="2804" t="s">
        <v>2203</v>
      </c>
      <c r="D92" s="2802"/>
      <c r="E92" s="2802"/>
      <c r="F92" s="2802"/>
      <c r="G92" s="2803"/>
    </row>
    <row r="93" ht="18" customHeight="1" x14ac:dyDescent="0.25">
      <c r="B93" s="2800" t="s">
        <v>2233</v>
      </c>
      <c r="C93" s="2801" t="s">
        <v>2200</v>
      </c>
      <c r="D93" s="2802"/>
      <c r="E93" s="2802"/>
      <c r="F93" s="2802"/>
      <c r="G93" s="2803"/>
    </row>
    <row r="94" ht="18" customHeight="1" x14ac:dyDescent="0.25">
      <c r="B94" s="2800" t="s">
        <v>2233</v>
      </c>
      <c r="C94" s="2804" t="s">
        <v>2202</v>
      </c>
      <c r="D94" s="2802"/>
      <c r="E94" s="2802"/>
      <c r="F94" s="2802"/>
      <c r="G94" s="2803"/>
    </row>
    <row r="95" ht="18" customHeight="1" x14ac:dyDescent="0.25">
      <c r="B95" s="2800" t="s">
        <v>2233</v>
      </c>
      <c r="C95" s="2804" t="s">
        <v>2203</v>
      </c>
      <c r="D95" s="2802"/>
      <c r="E95" s="2802"/>
      <c r="F95" s="2802"/>
      <c r="G95" s="2803"/>
    </row>
    <row r="96" ht="18" customHeight="1" x14ac:dyDescent="0.25">
      <c r="B96" s="2800" t="s">
        <v>2234</v>
      </c>
      <c r="C96" s="2801" t="s">
        <v>2200</v>
      </c>
      <c r="D96" s="2802"/>
      <c r="E96" s="2802"/>
      <c r="F96" s="2802"/>
      <c r="G96" s="2803"/>
    </row>
    <row r="97" ht="18" customHeight="1" x14ac:dyDescent="0.25">
      <c r="B97" s="2800" t="s">
        <v>2234</v>
      </c>
      <c r="C97" s="2804" t="s">
        <v>2202</v>
      </c>
      <c r="D97" s="2802"/>
      <c r="E97" s="2802"/>
      <c r="F97" s="2802"/>
      <c r="G97" s="2803"/>
    </row>
    <row r="98" ht="18" customHeight="1" x14ac:dyDescent="0.25">
      <c r="B98" s="2800" t="s">
        <v>2234</v>
      </c>
      <c r="C98" s="2804" t="s">
        <v>2203</v>
      </c>
      <c r="D98" s="2802"/>
      <c r="E98" s="2802"/>
      <c r="F98" s="2802"/>
      <c r="G98" s="2803"/>
    </row>
    <row r="99" ht="18" customHeight="1" x14ac:dyDescent="0.25">
      <c r="B99" s="2800" t="s">
        <v>2235</v>
      </c>
      <c r="C99" s="2804" t="s">
        <v>2202</v>
      </c>
      <c r="D99" s="2802"/>
      <c r="E99" s="2802"/>
      <c r="F99" s="2802"/>
      <c r="G99" s="2803"/>
    </row>
    <row r="100" ht="18" customHeight="1" x14ac:dyDescent="0.25">
      <c r="B100" s="2800" t="s">
        <v>2235</v>
      </c>
      <c r="C100" s="2804" t="s">
        <v>2203</v>
      </c>
      <c r="D100" s="2802"/>
      <c r="E100" s="2802"/>
      <c r="F100" s="2802"/>
      <c r="G100" s="2803"/>
    </row>
    <row r="101" ht="18" customHeight="1" x14ac:dyDescent="0.25">
      <c r="B101" s="2800" t="s">
        <v>2236</v>
      </c>
      <c r="C101" s="2801" t="s">
        <v>2200</v>
      </c>
      <c r="D101" s="2802"/>
      <c r="E101" s="2802"/>
      <c r="F101" s="2802"/>
      <c r="G101" s="2803"/>
    </row>
    <row r="102" ht="18" customHeight="1" x14ac:dyDescent="0.25">
      <c r="B102" s="2800" t="s">
        <v>2236</v>
      </c>
      <c r="C102" s="2804" t="s">
        <v>2202</v>
      </c>
      <c r="D102" s="2802" t="s">
        <v>2201</v>
      </c>
      <c r="E102" s="2802" t="s">
        <v>2201</v>
      </c>
      <c r="F102" s="2802" t="s">
        <v>2201</v>
      </c>
      <c r="G102" s="2803" t="s">
        <v>2201</v>
      </c>
    </row>
    <row r="103" ht="18" customHeight="1" x14ac:dyDescent="0.25">
      <c r="B103" s="2800" t="s">
        <v>2237</v>
      </c>
      <c r="C103" s="2801" t="s">
        <v>2200</v>
      </c>
      <c r="D103" s="2802"/>
      <c r="E103" s="2802"/>
      <c r="F103" s="2802"/>
      <c r="G103" s="2803"/>
    </row>
    <row r="104" ht="18" customHeight="1" x14ac:dyDescent="0.25">
      <c r="B104" s="2800" t="s">
        <v>2238</v>
      </c>
      <c r="C104" s="2804" t="s">
        <v>2202</v>
      </c>
      <c r="D104" s="2802"/>
      <c r="E104" s="2802"/>
      <c r="F104" s="2802"/>
      <c r="G104" s="2803"/>
    </row>
    <row r="105" ht="18" customHeight="1" x14ac:dyDescent="0.25">
      <c r="B105" s="2800" t="s">
        <v>2239</v>
      </c>
      <c r="C105" s="2801" t="s">
        <v>2200</v>
      </c>
      <c r="D105" s="2802"/>
      <c r="E105" s="2802"/>
      <c r="F105" s="2802"/>
      <c r="G105" s="2803"/>
    </row>
    <row r="106" ht="18" customHeight="1" x14ac:dyDescent="0.25">
      <c r="B106" s="2800" t="s">
        <v>2239</v>
      </c>
      <c r="C106" s="2804" t="s">
        <v>2202</v>
      </c>
      <c r="D106" s="2802" t="s">
        <v>2201</v>
      </c>
      <c r="E106" s="2802"/>
      <c r="F106" s="2802" t="s">
        <v>2201</v>
      </c>
      <c r="G106" s="2803" t="s">
        <v>2201</v>
      </c>
    </row>
    <row r="107" ht="18" customHeight="1" x14ac:dyDescent="0.25">
      <c r="B107" s="2800" t="s">
        <v>2240</v>
      </c>
      <c r="C107" s="2801" t="s">
        <v>2200</v>
      </c>
      <c r="D107" s="2802"/>
      <c r="E107" s="2802"/>
      <c r="F107" s="2802"/>
      <c r="G107" s="2803"/>
    </row>
    <row r="108" ht="18" customHeight="1" x14ac:dyDescent="0.25">
      <c r="B108" s="2800" t="s">
        <v>2240</v>
      </c>
      <c r="C108" s="2804" t="s">
        <v>2202</v>
      </c>
      <c r="D108" s="2802" t="s">
        <v>2201</v>
      </c>
      <c r="E108" s="2802" t="s">
        <v>2201</v>
      </c>
      <c r="F108" s="2802" t="s">
        <v>2201</v>
      </c>
      <c r="G108" s="2803" t="s">
        <v>2201</v>
      </c>
    </row>
    <row r="109" ht="18" customHeight="1" x14ac:dyDescent="0.25">
      <c r="B109" s="2800" t="s">
        <v>2240</v>
      </c>
      <c r="C109" s="2804" t="s">
        <v>2203</v>
      </c>
      <c r="D109" s="2802"/>
      <c r="E109" s="2802"/>
      <c r="F109" s="2802"/>
      <c r="G109" s="2803"/>
    </row>
    <row r="110" ht="18" customHeight="1" x14ac:dyDescent="0.25">
      <c r="B110" s="2800" t="s">
        <v>2241</v>
      </c>
      <c r="C110" s="2801" t="s">
        <v>2200</v>
      </c>
      <c r="D110" s="2802"/>
      <c r="E110" s="2802"/>
      <c r="F110" s="2802"/>
      <c r="G110" s="2803"/>
    </row>
    <row r="111" ht="18" customHeight="1" x14ac:dyDescent="0.25">
      <c r="B111" s="2800" t="s">
        <v>2241</v>
      </c>
      <c r="C111" s="2804" t="s">
        <v>2202</v>
      </c>
      <c r="D111" s="2802"/>
      <c r="E111" s="2802"/>
      <c r="F111" s="2802"/>
      <c r="G111" s="2803"/>
    </row>
    <row r="112" ht="18" customHeight="1" x14ac:dyDescent="0.25">
      <c r="B112" s="2800" t="s">
        <v>2241</v>
      </c>
      <c r="C112" s="2804" t="s">
        <v>2203</v>
      </c>
      <c r="D112" s="2802"/>
      <c r="E112" s="2802"/>
      <c r="F112" s="2802"/>
      <c r="G112" s="2803"/>
    </row>
    <row r="113" ht="18" customHeight="1" x14ac:dyDescent="0.25">
      <c r="B113" s="2800" t="s">
        <v>2242</v>
      </c>
      <c r="C113" s="2801" t="s">
        <v>2200</v>
      </c>
      <c r="D113" s="2802"/>
      <c r="E113" s="2802"/>
      <c r="F113" s="2802"/>
      <c r="G113" s="2803"/>
    </row>
    <row r="114" ht="18" customHeight="1" x14ac:dyDescent="0.25">
      <c r="B114" s="2805" t="s">
        <v>2243</v>
      </c>
      <c r="C114" s="2801" t="s">
        <v>2200</v>
      </c>
      <c r="D114" s="2802"/>
      <c r="E114" s="2802"/>
      <c r="F114" s="2802"/>
      <c r="G114" s="2803"/>
    </row>
    <row r="115" ht="18" customHeight="1" x14ac:dyDescent="0.25">
      <c r="B115" s="2800" t="s">
        <v>2244</v>
      </c>
      <c r="C115" s="2801" t="s">
        <v>2200</v>
      </c>
      <c r="D115" s="2802" t="s">
        <v>2201</v>
      </c>
      <c r="E115" s="2802" t="s">
        <v>2201</v>
      </c>
      <c r="F115" s="2802" t="s">
        <v>2201</v>
      </c>
      <c r="G115" s="2803" t="s">
        <v>2201</v>
      </c>
    </row>
    <row r="116" ht="18" customHeight="1" x14ac:dyDescent="0.25">
      <c r="B116" s="2800" t="s">
        <v>2245</v>
      </c>
      <c r="C116" s="2801" t="s">
        <v>2200</v>
      </c>
      <c r="D116" s="2802" t="s">
        <v>2201</v>
      </c>
      <c r="E116" s="2802" t="s">
        <v>2201</v>
      </c>
      <c r="F116" s="2802" t="s">
        <v>2201</v>
      </c>
      <c r="G116" s="2803" t="s">
        <v>2201</v>
      </c>
    </row>
    <row r="117" ht="18" customHeight="1" x14ac:dyDescent="0.25">
      <c r="B117" s="2800" t="s">
        <v>2246</v>
      </c>
      <c r="C117" s="2801" t="s">
        <v>2200</v>
      </c>
      <c r="D117" s="2802"/>
      <c r="E117" s="2802"/>
      <c r="F117" s="2802"/>
      <c r="G117" s="2803"/>
    </row>
    <row r="118" ht="18" customHeight="1" x14ac:dyDescent="0.25">
      <c r="B118" s="2800" t="s">
        <v>2247</v>
      </c>
      <c r="C118" s="2801" t="s">
        <v>2200</v>
      </c>
      <c r="D118" s="2802" t="s">
        <v>2201</v>
      </c>
      <c r="E118" s="2802" t="s">
        <v>2201</v>
      </c>
      <c r="F118" s="2802" t="s">
        <v>2201</v>
      </c>
      <c r="G118" s="2803" t="s">
        <v>2201</v>
      </c>
    </row>
    <row r="119" ht="18" customHeight="1" x14ac:dyDescent="0.25">
      <c r="B119" s="2800" t="s">
        <v>2248</v>
      </c>
      <c r="C119" s="2801" t="s">
        <v>2200</v>
      </c>
      <c r="D119" s="2802" t="s">
        <v>2201</v>
      </c>
      <c r="E119" s="2802" t="s">
        <v>2201</v>
      </c>
      <c r="F119" s="2802" t="s">
        <v>2201</v>
      </c>
      <c r="G119" s="2803" t="s">
        <v>2201</v>
      </c>
    </row>
    <row r="120" ht="18" customHeight="1" x14ac:dyDescent="0.25">
      <c r="B120" s="2800" t="s">
        <v>2248</v>
      </c>
      <c r="C120" s="2804" t="s">
        <v>2202</v>
      </c>
      <c r="D120" s="2802"/>
      <c r="E120" s="2802"/>
      <c r="F120" s="2802"/>
      <c r="G120" s="2803"/>
    </row>
    <row r="121" ht="18" customHeight="1" x14ac:dyDescent="0.25">
      <c r="B121" s="2800" t="s">
        <v>2248</v>
      </c>
      <c r="C121" s="2804" t="s">
        <v>2203</v>
      </c>
      <c r="D121" s="2802"/>
      <c r="E121" s="2802"/>
      <c r="F121" s="2802"/>
      <c r="G121" s="2803"/>
    </row>
    <row r="122" ht="18" customHeight="1" x14ac:dyDescent="0.25">
      <c r="B122" s="2800" t="s">
        <v>2249</v>
      </c>
      <c r="C122" s="2804" t="s">
        <v>2203</v>
      </c>
      <c r="D122" s="2802" t="s">
        <v>2201</v>
      </c>
      <c r="E122" s="2802" t="s">
        <v>2201</v>
      </c>
      <c r="F122" s="2802" t="s">
        <v>2201</v>
      </c>
      <c r="G122" s="2803" t="s">
        <v>2201</v>
      </c>
    </row>
    <row r="123" ht="18" customHeight="1" x14ac:dyDescent="0.25">
      <c r="B123" s="2800" t="s">
        <v>2250</v>
      </c>
      <c r="C123" s="2801" t="s">
        <v>2200</v>
      </c>
      <c r="D123" s="2802"/>
      <c r="E123" s="2802"/>
      <c r="F123" s="2802"/>
      <c r="G123" s="2803"/>
    </row>
    <row r="124" ht="18" customHeight="1" x14ac:dyDescent="0.25">
      <c r="B124" s="2800" t="s">
        <v>2250</v>
      </c>
      <c r="C124" s="2804" t="s">
        <v>2203</v>
      </c>
      <c r="D124" s="2802"/>
      <c r="E124" s="2802"/>
      <c r="F124" s="2802"/>
      <c r="G124" s="2803"/>
    </row>
    <row r="125" ht="18" customHeight="1" x14ac:dyDescent="0.25">
      <c r="B125" s="2800" t="s">
        <v>2251</v>
      </c>
      <c r="C125" s="2801" t="s">
        <v>2200</v>
      </c>
      <c r="D125" s="2802"/>
      <c r="E125" s="2802"/>
      <c r="F125" s="2802"/>
      <c r="G125" s="2803"/>
    </row>
    <row r="126" ht="18" customHeight="1" x14ac:dyDescent="0.25">
      <c r="B126" s="2800" t="s">
        <v>2251</v>
      </c>
      <c r="C126" s="2804" t="s">
        <v>2203</v>
      </c>
      <c r="D126" s="2802"/>
      <c r="E126" s="2802"/>
      <c r="F126" s="2802"/>
      <c r="G126" s="2803"/>
    </row>
    <row r="127" ht="18" customHeight="1" x14ac:dyDescent="0.25">
      <c r="B127" s="2800" t="s">
        <v>2252</v>
      </c>
      <c r="C127" s="2801" t="s">
        <v>2200</v>
      </c>
      <c r="D127" s="2802" t="s">
        <v>2201</v>
      </c>
      <c r="E127" s="2802" t="s">
        <v>2201</v>
      </c>
      <c r="F127" s="2802" t="s">
        <v>2201</v>
      </c>
      <c r="G127" s="2803" t="s">
        <v>2201</v>
      </c>
    </row>
    <row r="128" ht="18" customHeight="1" x14ac:dyDescent="0.25">
      <c r="B128" s="2800" t="s">
        <v>2252</v>
      </c>
      <c r="C128" s="2804" t="s">
        <v>2202</v>
      </c>
      <c r="D128" s="2802"/>
      <c r="E128" s="2802"/>
      <c r="F128" s="2802"/>
      <c r="G128" s="2803"/>
    </row>
    <row r="129" ht="18" customHeight="1" x14ac:dyDescent="0.25">
      <c r="B129" s="2800" t="s">
        <v>2253</v>
      </c>
      <c r="C129" s="2801" t="s">
        <v>2200</v>
      </c>
      <c r="D129" s="2802"/>
      <c r="E129" s="2802"/>
      <c r="F129" s="2802"/>
      <c r="G129" s="2803"/>
    </row>
    <row r="130" ht="18" customHeight="1" x14ac:dyDescent="0.25">
      <c r="B130" s="2800" t="s">
        <v>2254</v>
      </c>
      <c r="C130" s="2801" t="s">
        <v>2200</v>
      </c>
      <c r="D130" s="2802"/>
      <c r="E130" s="2802"/>
      <c r="F130" s="2802"/>
      <c r="G130" s="2803"/>
    </row>
    <row r="131" ht="18" customHeight="1" x14ac:dyDescent="0.25">
      <c r="B131" s="2805" t="s">
        <v>2255</v>
      </c>
      <c r="C131" s="2801" t="s">
        <v>2200</v>
      </c>
      <c r="D131" s="2802" t="s">
        <v>2201</v>
      </c>
      <c r="E131" s="2802" t="s">
        <v>2201</v>
      </c>
      <c r="F131" s="2802" t="s">
        <v>2201</v>
      </c>
      <c r="G131" s="2803" t="s">
        <v>2201</v>
      </c>
    </row>
    <row r="132" ht="18" customHeight="1" x14ac:dyDescent="0.25">
      <c r="B132" s="2805" t="s">
        <v>2255</v>
      </c>
      <c r="C132" s="2804" t="s">
        <v>2202</v>
      </c>
      <c r="D132" s="2802"/>
      <c r="E132" s="2802"/>
      <c r="F132" s="2802"/>
      <c r="G132" s="2803"/>
    </row>
    <row r="133" ht="18" customHeight="1" x14ac:dyDescent="0.2">
      <c r="B133" s="2800" t="s">
        <v>2256</v>
      </c>
      <c r="C133" s="2804" t="s">
        <v>2257</v>
      </c>
      <c r="D133" s="2802"/>
      <c r="E133" s="2802"/>
      <c r="F133" s="2802"/>
      <c r="G133" s="2803"/>
    </row>
    <row r="134" ht="18" customHeight="1" x14ac:dyDescent="0.25">
      <c r="B134" s="2800" t="s">
        <v>2258</v>
      </c>
      <c r="C134" s="2801" t="s">
        <v>2200</v>
      </c>
      <c r="D134" s="2802"/>
      <c r="E134" s="2802"/>
      <c r="F134" s="2802"/>
      <c r="G134" s="2803"/>
    </row>
    <row r="135" ht="18" customHeight="1" x14ac:dyDescent="0.25">
      <c r="B135" s="2800" t="s">
        <v>2258</v>
      </c>
      <c r="C135" s="2804" t="s">
        <v>2202</v>
      </c>
      <c r="D135" s="2802"/>
      <c r="E135" s="2802"/>
      <c r="F135" s="2802"/>
      <c r="G135" s="2803"/>
    </row>
    <row r="136" ht="18" customHeight="1" x14ac:dyDescent="0.25">
      <c r="B136" s="2800" t="s">
        <v>2258</v>
      </c>
      <c r="C136" s="2804" t="s">
        <v>2203</v>
      </c>
      <c r="D136" s="2802"/>
      <c r="E136" s="2802"/>
      <c r="F136" s="2802"/>
      <c r="G136" s="2803"/>
    </row>
    <row r="137" ht="18" customHeight="1" x14ac:dyDescent="0.2">
      <c r="B137" s="2800" t="s">
        <v>2258</v>
      </c>
      <c r="C137" s="2804" t="s">
        <v>2257</v>
      </c>
      <c r="D137" s="2802"/>
      <c r="E137" s="2802"/>
      <c r="F137" s="2802"/>
      <c r="G137" s="2803"/>
    </row>
    <row r="138" ht="18" customHeight="1" x14ac:dyDescent="0.25">
      <c r="B138" s="2800" t="s">
        <v>2259</v>
      </c>
      <c r="C138" s="2801" t="s">
        <v>2200</v>
      </c>
      <c r="D138" s="2802" t="s">
        <v>2201</v>
      </c>
      <c r="E138" s="2802" t="s">
        <v>2201</v>
      </c>
      <c r="F138" s="2802" t="s">
        <v>2201</v>
      </c>
      <c r="G138" s="2803" t="s">
        <v>2201</v>
      </c>
    </row>
    <row r="139" ht="18" customHeight="1" x14ac:dyDescent="0.25">
      <c r="B139" s="2800" t="s">
        <v>2259</v>
      </c>
      <c r="C139" s="2804" t="s">
        <v>2202</v>
      </c>
      <c r="D139" s="2802"/>
      <c r="E139" s="2802"/>
      <c r="F139" s="2802"/>
      <c r="G139" s="2803"/>
    </row>
    <row r="140" ht="18" customHeight="1" x14ac:dyDescent="0.25">
      <c r="B140" s="2800" t="s">
        <v>2260</v>
      </c>
      <c r="C140" s="2801" t="s">
        <v>2200</v>
      </c>
      <c r="D140" s="2802" t="s">
        <v>2201</v>
      </c>
      <c r="E140" s="2802"/>
      <c r="F140" s="2802"/>
      <c r="G140" s="2803" t="s">
        <v>2201</v>
      </c>
    </row>
    <row r="141" ht="18" customHeight="1" x14ac:dyDescent="0.25">
      <c r="B141" s="2800" t="s">
        <v>2260</v>
      </c>
      <c r="C141" s="2804" t="s">
        <v>2202</v>
      </c>
      <c r="D141" s="2802"/>
      <c r="E141" s="2802"/>
      <c r="F141" s="2802"/>
      <c r="G141" s="2803"/>
    </row>
    <row r="142" ht="18" customHeight="1" x14ac:dyDescent="0.25">
      <c r="B142" s="2800" t="s">
        <v>2261</v>
      </c>
      <c r="C142" s="2801" t="s">
        <v>2200</v>
      </c>
      <c r="D142" s="2802" t="s">
        <v>2201</v>
      </c>
      <c r="E142" s="2802" t="s">
        <v>2201</v>
      </c>
      <c r="F142" s="2802" t="s">
        <v>2201</v>
      </c>
      <c r="G142" s="2803" t="s">
        <v>2201</v>
      </c>
    </row>
    <row r="143" ht="18" customHeight="1" x14ac:dyDescent="0.2">
      <c r="B143" s="2800" t="s">
        <v>2261</v>
      </c>
      <c r="C143" s="2804" t="s">
        <v>2093</v>
      </c>
      <c r="D143" s="2802"/>
      <c r="E143" s="2802"/>
      <c r="F143" s="2802"/>
      <c r="G143" s="2803"/>
    </row>
    <row r="144" ht="18" customHeight="1" x14ac:dyDescent="0.25">
      <c r="B144" s="2800" t="s">
        <v>2261</v>
      </c>
      <c r="C144" s="2804" t="s">
        <v>2262</v>
      </c>
      <c r="D144" s="2802"/>
      <c r="E144" s="2802"/>
      <c r="F144" s="2802"/>
      <c r="G144" s="2803"/>
    </row>
    <row r="145" ht="18" customHeight="1" x14ac:dyDescent="0.25">
      <c r="B145" s="2800" t="s">
        <v>2263</v>
      </c>
      <c r="C145" s="2801" t="s">
        <v>2200</v>
      </c>
      <c r="D145" s="2802"/>
      <c r="E145" s="2802"/>
      <c r="F145" s="2802"/>
      <c r="G145" s="2803"/>
    </row>
    <row r="146" ht="18" customHeight="1" x14ac:dyDescent="0.2">
      <c r="B146" s="2800" t="s">
        <v>2263</v>
      </c>
      <c r="C146" s="2804" t="s">
        <v>2129</v>
      </c>
      <c r="D146" s="2802"/>
      <c r="E146" s="2802"/>
      <c r="F146" s="2802"/>
      <c r="G146" s="2803"/>
    </row>
    <row r="147" ht="18" customHeight="1" x14ac:dyDescent="0.2">
      <c r="B147" s="2800" t="s">
        <v>2263</v>
      </c>
      <c r="C147" s="2804" t="s">
        <v>2093</v>
      </c>
      <c r="D147" s="2802"/>
      <c r="E147" s="2802"/>
      <c r="F147" s="2802"/>
      <c r="G147" s="2803"/>
    </row>
    <row r="148" ht="18" customHeight="1" x14ac:dyDescent="0.25">
      <c r="B148" s="2800" t="s">
        <v>2263</v>
      </c>
      <c r="C148" s="2804" t="s">
        <v>2262</v>
      </c>
      <c r="D148" s="2802"/>
      <c r="E148" s="2802"/>
      <c r="F148" s="2802"/>
      <c r="G148" s="2803"/>
    </row>
    <row r="149" ht="18" customHeight="1" x14ac:dyDescent="0.2">
      <c r="B149" s="2800" t="s">
        <v>2263</v>
      </c>
      <c r="C149" s="2804" t="s">
        <v>2094</v>
      </c>
      <c r="D149" s="2802"/>
      <c r="E149" s="2802"/>
      <c r="F149" s="2802"/>
      <c r="G149" s="2803"/>
    </row>
    <row r="150" ht="18" customHeight="1" x14ac:dyDescent="0.25">
      <c r="B150" s="2800" t="s">
        <v>2264</v>
      </c>
      <c r="C150" s="2801" t="s">
        <v>2200</v>
      </c>
      <c r="D150" s="2802"/>
      <c r="E150" s="2802"/>
      <c r="F150" s="2802"/>
      <c r="G150" s="2803"/>
    </row>
    <row r="151" ht="18" customHeight="1" x14ac:dyDescent="0.25">
      <c r="B151" s="2800" t="s">
        <v>2265</v>
      </c>
      <c r="C151" s="2801" t="s">
        <v>2200</v>
      </c>
      <c r="D151" s="2802"/>
      <c r="E151" s="2802"/>
      <c r="F151" s="2802"/>
      <c r="G151" s="2803"/>
    </row>
    <row r="152" ht="18" customHeight="1" x14ac:dyDescent="0.25">
      <c r="B152" s="2800" t="s">
        <v>2266</v>
      </c>
      <c r="C152" s="2801" t="s">
        <v>2200</v>
      </c>
      <c r="D152" s="2802"/>
      <c r="E152" s="2802"/>
      <c r="F152" s="2802"/>
      <c r="G152" s="2803"/>
    </row>
    <row r="153" ht="18" customHeight="1" x14ac:dyDescent="0.25">
      <c r="B153" s="2800" t="s">
        <v>2266</v>
      </c>
      <c r="C153" s="2804" t="s">
        <v>2202</v>
      </c>
      <c r="D153" s="2802"/>
      <c r="E153" s="2802"/>
      <c r="F153" s="2802"/>
      <c r="G153" s="2803"/>
    </row>
    <row r="154" ht="18" customHeight="1" x14ac:dyDescent="0.25">
      <c r="B154" s="2800" t="s">
        <v>2266</v>
      </c>
      <c r="C154" s="2804" t="s">
        <v>2203</v>
      </c>
      <c r="D154" s="2802"/>
      <c r="E154" s="2802"/>
      <c r="F154" s="2802"/>
      <c r="G154" s="2803"/>
    </row>
    <row r="155" ht="18" customHeight="1" x14ac:dyDescent="0.2">
      <c r="B155" s="2800" t="s">
        <v>2266</v>
      </c>
      <c r="C155" s="2804" t="s">
        <v>2257</v>
      </c>
      <c r="D155" s="2802"/>
      <c r="E155" s="2802"/>
      <c r="F155" s="2802"/>
      <c r="G155" s="2803"/>
    </row>
    <row r="156" ht="18" customHeight="1" x14ac:dyDescent="0.25">
      <c r="B156" s="2800" t="s">
        <v>2267</v>
      </c>
      <c r="C156" s="2801" t="s">
        <v>2200</v>
      </c>
      <c r="D156" s="2802"/>
      <c r="E156" s="2802"/>
      <c r="F156" s="2802"/>
      <c r="G156" s="2803"/>
    </row>
    <row r="157" ht="18" customHeight="1" x14ac:dyDescent="0.25">
      <c r="B157" s="2800" t="s">
        <v>2267</v>
      </c>
      <c r="C157" s="2804" t="s">
        <v>2202</v>
      </c>
      <c r="D157" s="2802"/>
      <c r="E157" s="2802"/>
      <c r="F157" s="2802"/>
      <c r="G157" s="2803"/>
    </row>
    <row r="158" ht="18" customHeight="1" x14ac:dyDescent="0.25">
      <c r="B158" s="2800" t="s">
        <v>2267</v>
      </c>
      <c r="C158" s="2804" t="s">
        <v>2203</v>
      </c>
      <c r="D158" s="2802"/>
      <c r="E158" s="2802"/>
      <c r="F158" s="2802"/>
      <c r="G158" s="2803"/>
    </row>
    <row r="159" ht="18" customHeight="1" x14ac:dyDescent="0.25">
      <c r="B159" s="2800" t="s">
        <v>2268</v>
      </c>
      <c r="C159" s="2804" t="s">
        <v>2203</v>
      </c>
      <c r="D159" s="2802"/>
      <c r="E159" s="2802"/>
      <c r="F159" s="2802"/>
      <c r="G159" s="2803"/>
    </row>
    <row r="160" ht="18" customHeight="1" x14ac:dyDescent="0.2">
      <c r="B160" s="2800" t="s">
        <v>2268</v>
      </c>
      <c r="C160" s="2804" t="s">
        <v>2257</v>
      </c>
      <c r="D160" s="2802"/>
      <c r="E160" s="2802"/>
      <c r="F160" s="2802"/>
      <c r="G160" s="2803"/>
    </row>
    <row r="161" ht="18" customHeight="1" x14ac:dyDescent="0.2">
      <c r="B161" s="2800" t="s">
        <v>2269</v>
      </c>
      <c r="C161" s="2804" t="s">
        <v>2257</v>
      </c>
      <c r="D161" s="2802" t="s">
        <v>2201</v>
      </c>
      <c r="E161" s="2802" t="s">
        <v>2201</v>
      </c>
      <c r="F161" s="2802" t="s">
        <v>2201</v>
      </c>
      <c r="G161" s="2803" t="s">
        <v>2201</v>
      </c>
    </row>
    <row r="162" ht="18" customHeight="1" x14ac:dyDescent="0.2">
      <c r="B162" s="2800" t="s">
        <v>2270</v>
      </c>
      <c r="C162" s="2804" t="s">
        <v>2257</v>
      </c>
      <c r="D162" s="2802"/>
      <c r="E162" s="2802"/>
      <c r="F162" s="2802"/>
      <c r="G162" s="2803"/>
    </row>
    <row r="163" ht="18" customHeight="1" x14ac:dyDescent="0.2">
      <c r="B163" s="2800" t="s">
        <v>2271</v>
      </c>
      <c r="C163" s="2804" t="s">
        <v>2257</v>
      </c>
      <c r="D163" s="2802"/>
      <c r="E163" s="2802"/>
      <c r="F163" s="2802"/>
      <c r="G163" s="2803"/>
    </row>
    <row r="164" ht="18" customHeight="1" x14ac:dyDescent="0.2">
      <c r="B164" s="2800" t="s">
        <v>2272</v>
      </c>
      <c r="C164" s="2804" t="s">
        <v>2257</v>
      </c>
      <c r="D164" s="2802"/>
      <c r="E164" s="2802"/>
      <c r="F164" s="2802"/>
      <c r="G164" s="2803"/>
    </row>
    <row r="165" ht="18" customHeight="1" x14ac:dyDescent="0.2">
      <c r="B165" s="2800" t="s">
        <v>2273</v>
      </c>
      <c r="C165" s="2804" t="s">
        <v>2257</v>
      </c>
      <c r="D165" s="2802"/>
      <c r="E165" s="2802"/>
      <c r="F165" s="2802"/>
      <c r="G165" s="2803"/>
    </row>
    <row r="166" ht="18" customHeight="1" x14ac:dyDescent="0.2">
      <c r="B166" s="2800" t="s">
        <v>2274</v>
      </c>
      <c r="C166" s="2804" t="s">
        <v>2257</v>
      </c>
      <c r="D166" s="2802"/>
      <c r="E166" s="2802"/>
      <c r="F166" s="2802"/>
      <c r="G166" s="2803"/>
    </row>
    <row r="167" ht="18" customHeight="1" x14ac:dyDescent="0.25">
      <c r="B167" s="2800" t="s">
        <v>2275</v>
      </c>
      <c r="C167" s="2801" t="s">
        <v>2200</v>
      </c>
      <c r="D167" s="2802"/>
      <c r="E167" s="2802"/>
      <c r="F167" s="2802"/>
      <c r="G167" s="2803"/>
    </row>
    <row r="168" ht="18" customHeight="1" x14ac:dyDescent="0.25">
      <c r="B168" s="2800" t="s">
        <v>2275</v>
      </c>
      <c r="C168" s="2804" t="s">
        <v>2202</v>
      </c>
      <c r="D168" s="2802"/>
      <c r="E168" s="2802"/>
      <c r="F168" s="2802"/>
      <c r="G168" s="2803"/>
    </row>
    <row r="169" ht="18" customHeight="1" x14ac:dyDescent="0.25">
      <c r="B169" s="2800" t="s">
        <v>2275</v>
      </c>
      <c r="C169" s="2804" t="s">
        <v>2203</v>
      </c>
      <c r="D169" s="2802"/>
      <c r="E169" s="2802"/>
      <c r="F169" s="2802"/>
      <c r="G169" s="2803"/>
    </row>
    <row r="170" ht="18" customHeight="1" x14ac:dyDescent="0.2">
      <c r="B170" s="2800" t="s">
        <v>2275</v>
      </c>
      <c r="C170" s="2804" t="s">
        <v>2257</v>
      </c>
      <c r="D170" s="2802"/>
      <c r="E170" s="2802"/>
      <c r="F170" s="2802"/>
      <c r="G170" s="2803"/>
    </row>
    <row r="171" ht="18" customHeight="1" x14ac:dyDescent="0.25">
      <c r="B171" s="2800" t="s">
        <v>2276</v>
      </c>
      <c r="C171" s="2801" t="s">
        <v>2200</v>
      </c>
      <c r="D171" s="2802"/>
      <c r="E171" s="2802"/>
      <c r="F171" s="2802"/>
      <c r="G171" s="2803"/>
    </row>
    <row r="172" ht="18" customHeight="1" x14ac:dyDescent="0.25">
      <c r="B172" s="2800" t="s">
        <v>2276</v>
      </c>
      <c r="C172" s="2804" t="s">
        <v>2202</v>
      </c>
      <c r="D172" s="2802"/>
      <c r="E172" s="2802"/>
      <c r="F172" s="2802"/>
      <c r="G172" s="2803"/>
    </row>
    <row r="173" ht="18" customHeight="1" x14ac:dyDescent="0.25">
      <c r="B173" s="2800" t="s">
        <v>2276</v>
      </c>
      <c r="C173" s="2804" t="s">
        <v>2203</v>
      </c>
      <c r="D173" s="2802"/>
      <c r="E173" s="2802"/>
      <c r="F173" s="2802"/>
      <c r="G173" s="2803"/>
    </row>
    <row r="174" ht="18" customHeight="1" x14ac:dyDescent="0.2">
      <c r="B174" s="2800" t="s">
        <v>2276</v>
      </c>
      <c r="C174" s="2804" t="s">
        <v>2257</v>
      </c>
      <c r="D174" s="2802"/>
      <c r="E174" s="2802"/>
      <c r="F174" s="2802"/>
      <c r="G174" s="2803"/>
    </row>
    <row r="175" ht="18" customHeight="1" x14ac:dyDescent="0.25">
      <c r="B175" s="2805" t="s">
        <v>2277</v>
      </c>
      <c r="C175" s="2801" t="s">
        <v>2200</v>
      </c>
      <c r="D175" s="2802"/>
      <c r="E175" s="2802"/>
      <c r="F175" s="2802"/>
      <c r="G175" s="2803"/>
    </row>
    <row r="176" ht="18" customHeight="1" x14ac:dyDescent="0.25">
      <c r="B176" s="2800" t="s">
        <v>2278</v>
      </c>
      <c r="C176" s="2804" t="s">
        <v>2202</v>
      </c>
      <c r="D176" s="2802" t="s">
        <v>2201</v>
      </c>
      <c r="E176" s="2802" t="s">
        <v>2201</v>
      </c>
      <c r="F176" s="2802" t="s">
        <v>2201</v>
      </c>
      <c r="G176" s="2803" t="s">
        <v>2201</v>
      </c>
    </row>
    <row r="177" ht="18" customHeight="1" x14ac:dyDescent="0.25">
      <c r="B177" s="2800" t="s">
        <v>2279</v>
      </c>
      <c r="C177" s="2804" t="s">
        <v>2202</v>
      </c>
      <c r="D177" s="2802"/>
      <c r="E177" s="2802" t="s">
        <v>2201</v>
      </c>
      <c r="F177" s="2802" t="s">
        <v>2201</v>
      </c>
      <c r="G177" s="2803" t="s">
        <v>2201</v>
      </c>
    </row>
    <row r="178" ht="18" customHeight="1" x14ac:dyDescent="0.25">
      <c r="B178" s="2800" t="s">
        <v>2279</v>
      </c>
      <c r="C178" s="2804" t="s">
        <v>2203</v>
      </c>
      <c r="D178" s="2802" t="s">
        <v>2201</v>
      </c>
      <c r="E178" s="2802"/>
      <c r="F178" s="2802" t="s">
        <v>2201</v>
      </c>
      <c r="G178" s="2803" t="s">
        <v>2201</v>
      </c>
    </row>
    <row r="179" ht="18" customHeight="1" x14ac:dyDescent="0.25">
      <c r="B179" s="2800" t="s">
        <v>2280</v>
      </c>
      <c r="C179" s="2804" t="s">
        <v>2202</v>
      </c>
      <c r="D179" s="2802"/>
      <c r="E179" s="2802"/>
      <c r="F179" s="2802"/>
      <c r="G179" s="2803"/>
    </row>
    <row r="180" ht="18" customHeight="1" x14ac:dyDescent="0.25">
      <c r="B180" s="2800" t="s">
        <v>2281</v>
      </c>
      <c r="C180" s="2804" t="s">
        <v>2202</v>
      </c>
      <c r="D180" s="2802"/>
      <c r="E180" s="2802"/>
      <c r="F180" s="2802"/>
      <c r="G180" s="2803"/>
    </row>
    <row r="181" ht="18" customHeight="1" x14ac:dyDescent="0.25">
      <c r="B181" s="2800" t="s">
        <v>2282</v>
      </c>
      <c r="C181" s="2804" t="s">
        <v>2203</v>
      </c>
      <c r="D181" s="2802" t="s">
        <v>2201</v>
      </c>
      <c r="E181" s="2802" t="s">
        <v>2201</v>
      </c>
      <c r="F181" s="2802" t="s">
        <v>2201</v>
      </c>
      <c r="G181" s="2803" t="s">
        <v>2201</v>
      </c>
    </row>
    <row r="182" ht="18" customHeight="1" x14ac:dyDescent="0.25">
      <c r="B182" s="2805" t="s">
        <v>2283</v>
      </c>
      <c r="C182" s="2804" t="s">
        <v>2203</v>
      </c>
      <c r="D182" s="2802"/>
      <c r="E182" s="2802" t="s">
        <v>2201</v>
      </c>
      <c r="F182" s="2802" t="s">
        <v>2201</v>
      </c>
      <c r="G182" s="2803" t="s">
        <v>2201</v>
      </c>
    </row>
    <row r="183" ht="18" customHeight="1" x14ac:dyDescent="0.25">
      <c r="B183" s="2800" t="s">
        <v>2284</v>
      </c>
      <c r="C183" s="2804" t="s">
        <v>2202</v>
      </c>
      <c r="D183" s="2802"/>
      <c r="E183" s="2802"/>
      <c r="F183" s="2802"/>
      <c r="G183" s="2803"/>
    </row>
    <row r="184" ht="18" customHeight="1" x14ac:dyDescent="0.25">
      <c r="B184" s="2800" t="s">
        <v>2284</v>
      </c>
      <c r="C184" s="2804" t="s">
        <v>2203</v>
      </c>
      <c r="D184" s="2802"/>
      <c r="E184" s="2802"/>
      <c r="F184" s="2802"/>
      <c r="G184" s="2803"/>
    </row>
    <row r="185" ht="18" customHeight="1" x14ac:dyDescent="0.25">
      <c r="B185" s="2800" t="s">
        <v>2285</v>
      </c>
      <c r="C185" s="2804" t="s">
        <v>2202</v>
      </c>
      <c r="D185" s="2802"/>
      <c r="E185" s="2802"/>
      <c r="F185" s="2802"/>
      <c r="G185" s="2803"/>
    </row>
    <row r="186" ht="18" customHeight="1" x14ac:dyDescent="0.25">
      <c r="B186" s="2800" t="s">
        <v>2285</v>
      </c>
      <c r="C186" s="2804" t="s">
        <v>2203</v>
      </c>
      <c r="D186" s="2802"/>
      <c r="E186" s="2802"/>
      <c r="F186" s="2802"/>
      <c r="G186" s="2803"/>
    </row>
    <row r="187" ht="18" customHeight="1" x14ac:dyDescent="0.25">
      <c r="B187" s="2800" t="s">
        <v>2286</v>
      </c>
      <c r="C187" s="2801" t="s">
        <v>2200</v>
      </c>
      <c r="D187" s="2802"/>
      <c r="E187" s="2802"/>
      <c r="F187" s="2802"/>
      <c r="G187" s="2803"/>
    </row>
    <row r="188" ht="18" customHeight="1" x14ac:dyDescent="0.25">
      <c r="B188" s="2800" t="s">
        <v>2287</v>
      </c>
      <c r="C188" s="2801" t="s">
        <v>2200</v>
      </c>
      <c r="D188" s="2802"/>
      <c r="E188" s="2802"/>
      <c r="F188" s="2802"/>
      <c r="G188" s="2803"/>
    </row>
    <row r="189" ht="18" customHeight="1" x14ac:dyDescent="0.25">
      <c r="B189" s="2800" t="s">
        <v>2288</v>
      </c>
      <c r="C189" s="2801" t="s">
        <v>2200</v>
      </c>
      <c r="D189" s="2802"/>
      <c r="E189" s="2802"/>
      <c r="F189" s="2802"/>
      <c r="G189" s="2803"/>
    </row>
    <row r="190" ht="18" customHeight="1" x14ac:dyDescent="0.25">
      <c r="B190" s="2800" t="s">
        <v>2289</v>
      </c>
      <c r="C190" s="2801" t="s">
        <v>2200</v>
      </c>
      <c r="D190" s="2802"/>
      <c r="E190" s="2802"/>
      <c r="F190" s="2802"/>
      <c r="G190" s="2803"/>
    </row>
    <row r="191" ht="18" customHeight="1" x14ac:dyDescent="0.25">
      <c r="B191" s="2800" t="s">
        <v>2289</v>
      </c>
      <c r="C191" s="2804" t="s">
        <v>2202</v>
      </c>
      <c r="D191" s="2802"/>
      <c r="E191" s="2802"/>
      <c r="F191" s="2802"/>
      <c r="G191" s="2803"/>
    </row>
    <row r="192" ht="18" customHeight="1" x14ac:dyDescent="0.25">
      <c r="B192" s="2800" t="s">
        <v>2289</v>
      </c>
      <c r="C192" s="2804" t="s">
        <v>2203</v>
      </c>
      <c r="D192" s="2802"/>
      <c r="E192" s="2802"/>
      <c r="F192" s="2802"/>
      <c r="G192" s="2803"/>
    </row>
    <row r="193" ht="18" customHeight="1" x14ac:dyDescent="0.25">
      <c r="B193" s="2805" t="s">
        <v>2290</v>
      </c>
      <c r="C193" s="2801" t="s">
        <v>2200</v>
      </c>
      <c r="D193" s="2802"/>
      <c r="E193" s="2802"/>
      <c r="F193" s="2802"/>
      <c r="G193" s="2803"/>
    </row>
    <row r="194" ht="18" customHeight="1" x14ac:dyDescent="0.25">
      <c r="B194" s="2800" t="s">
        <v>2291</v>
      </c>
      <c r="C194" s="2801" t="s">
        <v>2200</v>
      </c>
      <c r="D194" s="2802" t="s">
        <v>2201</v>
      </c>
      <c r="E194" s="2802" t="s">
        <v>2201</v>
      </c>
      <c r="F194" s="2802"/>
      <c r="G194" s="2803" t="s">
        <v>2201</v>
      </c>
    </row>
    <row r="195" ht="18" customHeight="1" x14ac:dyDescent="0.25">
      <c r="B195" s="2800" t="s">
        <v>2292</v>
      </c>
      <c r="C195" s="2801" t="s">
        <v>2200</v>
      </c>
      <c r="D195" s="2802" t="s">
        <v>2201</v>
      </c>
      <c r="E195" s="2802" t="s">
        <v>2201</v>
      </c>
      <c r="F195" s="2802"/>
      <c r="G195" s="2803" t="s">
        <v>2201</v>
      </c>
    </row>
    <row r="196" ht="18" customHeight="1" x14ac:dyDescent="0.25">
      <c r="B196" s="2800" t="s">
        <v>2293</v>
      </c>
      <c r="C196" s="2801" t="s">
        <v>2200</v>
      </c>
      <c r="D196" s="2802" t="s">
        <v>2201</v>
      </c>
      <c r="E196" s="2802" t="s">
        <v>2201</v>
      </c>
      <c r="F196" s="2802"/>
      <c r="G196" s="2803" t="s">
        <v>2201</v>
      </c>
    </row>
    <row r="197" ht="18" customHeight="1" x14ac:dyDescent="0.25">
      <c r="B197" s="2800" t="s">
        <v>2294</v>
      </c>
      <c r="C197" s="2801" t="s">
        <v>2200</v>
      </c>
      <c r="D197" s="2802"/>
      <c r="E197" s="2802" t="s">
        <v>2201</v>
      </c>
      <c r="F197" s="2802"/>
      <c r="G197" s="2803" t="s">
        <v>2201</v>
      </c>
    </row>
    <row r="198" ht="18" customHeight="1" x14ac:dyDescent="0.25">
      <c r="B198" s="2800" t="s">
        <v>2295</v>
      </c>
      <c r="C198" s="2801" t="s">
        <v>2200</v>
      </c>
      <c r="D198" s="2802"/>
      <c r="E198" s="2802"/>
      <c r="F198" s="2802"/>
      <c r="G198" s="2803"/>
    </row>
    <row r="199" ht="18" customHeight="1" x14ac:dyDescent="0.25">
      <c r="B199" s="2800" t="s">
        <v>2296</v>
      </c>
      <c r="C199" s="2801" t="s">
        <v>2200</v>
      </c>
      <c r="D199" s="2802" t="s">
        <v>2201</v>
      </c>
      <c r="E199" s="2802"/>
      <c r="F199" s="2802"/>
      <c r="G199" s="2803" t="s">
        <v>2201</v>
      </c>
    </row>
    <row r="200" ht="18" customHeight="1" x14ac:dyDescent="0.25">
      <c r="B200" s="2800" t="s">
        <v>2297</v>
      </c>
      <c r="C200" s="2801" t="s">
        <v>2200</v>
      </c>
      <c r="D200" s="2802"/>
      <c r="E200" s="2802"/>
      <c r="F200" s="2802"/>
      <c r="G200" s="2803"/>
    </row>
    <row r="201" ht="18" customHeight="1" x14ac:dyDescent="0.25">
      <c r="B201" s="2800" t="s">
        <v>2298</v>
      </c>
      <c r="C201" s="2801" t="s">
        <v>2200</v>
      </c>
      <c r="D201" s="2802"/>
      <c r="E201" s="2802"/>
      <c r="F201" s="2802"/>
      <c r="G201" s="2803"/>
    </row>
    <row r="202" ht="18" customHeight="1" x14ac:dyDescent="0.25">
      <c r="B202" s="2800" t="s">
        <v>2299</v>
      </c>
      <c r="C202" s="2801" t="s">
        <v>2200</v>
      </c>
      <c r="D202" s="2802"/>
      <c r="E202" s="2802"/>
      <c r="F202" s="2802"/>
      <c r="G202" s="2803"/>
    </row>
    <row r="203" ht="18" customHeight="1" x14ac:dyDescent="0.25">
      <c r="B203" s="2800" t="s">
        <v>2300</v>
      </c>
      <c r="C203" s="2801" t="s">
        <v>2200</v>
      </c>
      <c r="D203" s="2802"/>
      <c r="E203" s="2802"/>
      <c r="F203" s="2802"/>
      <c r="G203" s="2803"/>
    </row>
    <row r="204" ht="18" customHeight="1" x14ac:dyDescent="0.25">
      <c r="B204" s="2800" t="s">
        <v>2301</v>
      </c>
      <c r="C204" s="2801" t="s">
        <v>2200</v>
      </c>
      <c r="D204" s="2802"/>
      <c r="E204" s="2802"/>
      <c r="F204" s="2802"/>
      <c r="G204" s="2803"/>
    </row>
    <row r="205" ht="18" customHeight="1" x14ac:dyDescent="0.25">
      <c r="B205" s="2800" t="s">
        <v>2302</v>
      </c>
      <c r="C205" s="2801" t="s">
        <v>2200</v>
      </c>
      <c r="D205" s="2802"/>
      <c r="E205" s="2802"/>
      <c r="F205" s="2802"/>
      <c r="G205" s="2803"/>
    </row>
    <row r="206" ht="18" customHeight="1" x14ac:dyDescent="0.25">
      <c r="B206" s="2800" t="s">
        <v>2303</v>
      </c>
      <c r="C206" s="2801" t="s">
        <v>2200</v>
      </c>
      <c r="D206" s="2802"/>
      <c r="E206" s="2802"/>
      <c r="F206" s="2802"/>
      <c r="G206" s="2803"/>
    </row>
    <row r="207" ht="18" customHeight="1" x14ac:dyDescent="0.25">
      <c r="B207" s="2800" t="s">
        <v>2304</v>
      </c>
      <c r="C207" s="2801" t="s">
        <v>2200</v>
      </c>
      <c r="D207" s="2802"/>
      <c r="E207" s="2802"/>
      <c r="F207" s="2802"/>
      <c r="G207" s="2803"/>
    </row>
    <row r="208" ht="18" customHeight="1" x14ac:dyDescent="0.25">
      <c r="B208" s="2800" t="s">
        <v>2305</v>
      </c>
      <c r="C208" s="2801" t="s">
        <v>2200</v>
      </c>
      <c r="D208" s="2802" t="s">
        <v>2201</v>
      </c>
      <c r="E208" s="2802" t="s">
        <v>2201</v>
      </c>
      <c r="F208" s="2802"/>
      <c r="G208" s="2803" t="s">
        <v>2201</v>
      </c>
    </row>
    <row r="209" ht="18" customHeight="1" x14ac:dyDescent="0.25">
      <c r="B209" s="2805" t="s">
        <v>2306</v>
      </c>
      <c r="C209" s="2804" t="s">
        <v>2203</v>
      </c>
      <c r="D209" s="2802"/>
      <c r="E209" s="2802"/>
      <c r="F209" s="2802"/>
      <c r="G209" s="2803"/>
    </row>
    <row r="210" ht="18" customHeight="1" x14ac:dyDescent="0.25">
      <c r="B210" s="2805" t="s">
        <v>2307</v>
      </c>
      <c r="C210" s="2801" t="s">
        <v>2200</v>
      </c>
      <c r="D210" s="2802"/>
      <c r="E210" s="2802"/>
      <c r="F210" s="2802"/>
      <c r="G210" s="2803"/>
    </row>
    <row r="211" ht="18" customHeight="1" x14ac:dyDescent="0.25">
      <c r="B211" s="2805" t="s">
        <v>2307</v>
      </c>
      <c r="C211" s="2804" t="s">
        <v>2202</v>
      </c>
      <c r="D211" s="2802"/>
      <c r="E211" s="2802"/>
      <c r="F211" s="2802"/>
      <c r="G211" s="2803"/>
    </row>
    <row r="212" ht="18" customHeight="1" x14ac:dyDescent="0.25">
      <c r="B212" s="2805" t="s">
        <v>2307</v>
      </c>
      <c r="C212" s="2804" t="s">
        <v>2203</v>
      </c>
      <c r="D212" s="2802"/>
      <c r="E212" s="2802"/>
      <c r="F212" s="2802"/>
      <c r="G212" s="2803"/>
    </row>
    <row r="213" ht="18" customHeight="1" x14ac:dyDescent="0.25">
      <c r="B213" s="2805" t="s">
        <v>2308</v>
      </c>
      <c r="C213" s="2804" t="s">
        <v>2203</v>
      </c>
      <c r="D213" s="2802"/>
      <c r="E213" s="2802"/>
      <c r="F213" s="2802"/>
      <c r="G213" s="2803"/>
    </row>
    <row r="214" ht="18" customHeight="1" x14ac:dyDescent="0.25">
      <c r="B214" s="2805" t="s">
        <v>2309</v>
      </c>
      <c r="C214" s="2801" t="s">
        <v>2200</v>
      </c>
      <c r="D214" s="2802"/>
      <c r="E214" s="2802"/>
      <c r="F214" s="2802"/>
      <c r="G214" s="2803"/>
    </row>
    <row r="215" ht="18" customHeight="1" x14ac:dyDescent="0.25">
      <c r="B215" s="2800" t="s">
        <v>2309</v>
      </c>
      <c r="C215" s="2804" t="s">
        <v>2202</v>
      </c>
      <c r="D215" s="2802"/>
      <c r="E215" s="2802"/>
      <c r="F215" s="2802"/>
      <c r="G215" s="2803"/>
    </row>
    <row r="216" ht="18" customHeight="1" x14ac:dyDescent="0.25">
      <c r="B216" s="2800" t="s">
        <v>2309</v>
      </c>
      <c r="C216" s="2804" t="s">
        <v>2203</v>
      </c>
      <c r="D216" s="2802"/>
      <c r="E216" s="2802"/>
      <c r="F216" s="2802"/>
      <c r="G216" s="2803"/>
    </row>
    <row r="217" ht="18" customHeight="1" x14ac:dyDescent="0.25">
      <c r="B217" s="2805" t="s">
        <v>2310</v>
      </c>
      <c r="C217" s="2801" t="s">
        <v>2200</v>
      </c>
      <c r="D217" s="2802"/>
      <c r="E217" s="2802"/>
      <c r="F217" s="2802"/>
      <c r="G217" s="2803"/>
    </row>
    <row r="218" ht="18" customHeight="1" x14ac:dyDescent="0.25">
      <c r="B218" s="2805" t="s">
        <v>2310</v>
      </c>
      <c r="C218" s="2804" t="s">
        <v>2202</v>
      </c>
      <c r="D218" s="2802"/>
      <c r="E218" s="2802"/>
      <c r="F218" s="2802"/>
      <c r="G218" s="2803"/>
    </row>
    <row r="219" ht="18" customHeight="1" x14ac:dyDescent="0.25">
      <c r="B219" s="2805" t="s">
        <v>2310</v>
      </c>
      <c r="C219" s="2804" t="s">
        <v>2203</v>
      </c>
      <c r="D219" s="2802"/>
      <c r="E219" s="2802"/>
      <c r="F219" s="2802"/>
      <c r="G219" s="2803"/>
    </row>
    <row r="220" ht="18" customHeight="1" x14ac:dyDescent="0.25">
      <c r="B220" s="2805" t="s">
        <v>2311</v>
      </c>
      <c r="C220" s="2801" t="s">
        <v>2200</v>
      </c>
      <c r="D220" s="2802"/>
      <c r="E220" s="2802"/>
      <c r="F220" s="2802"/>
      <c r="G220" s="2803"/>
    </row>
    <row r="221" ht="18" customHeight="1" x14ac:dyDescent="0.25">
      <c r="B221" s="2800" t="s">
        <v>2312</v>
      </c>
      <c r="C221" s="2804" t="s">
        <v>2202</v>
      </c>
      <c r="D221" s="2802" t="s">
        <v>2201</v>
      </c>
      <c r="E221" s="2802" t="s">
        <v>2201</v>
      </c>
      <c r="F221" s="2802" t="s">
        <v>2201</v>
      </c>
      <c r="G221" s="2803" t="s">
        <v>2201</v>
      </c>
    </row>
    <row r="222" ht="18" customHeight="1" x14ac:dyDescent="0.25">
      <c r="B222" s="2800" t="s">
        <v>2313</v>
      </c>
      <c r="C222" s="2804" t="s">
        <v>2202</v>
      </c>
      <c r="D222" s="2802"/>
      <c r="E222" s="2802"/>
      <c r="F222" s="2802"/>
      <c r="G222" s="2803"/>
    </row>
    <row r="223" ht="18" customHeight="1" x14ac:dyDescent="0.25">
      <c r="B223" s="2800" t="s">
        <v>2313</v>
      </c>
      <c r="C223" s="2804" t="s">
        <v>2203</v>
      </c>
      <c r="D223" s="2802"/>
      <c r="E223" s="2802"/>
      <c r="F223" s="2802"/>
      <c r="G223" s="2803"/>
    </row>
    <row r="224" ht="18" customHeight="1" x14ac:dyDescent="0.25">
      <c r="B224" s="2800" t="s">
        <v>2314</v>
      </c>
      <c r="C224" s="2801" t="s">
        <v>2200</v>
      </c>
      <c r="D224" s="2802"/>
      <c r="E224" s="2802"/>
      <c r="F224" s="2802"/>
      <c r="G224" s="2803"/>
    </row>
    <row r="225" ht="18" customHeight="1" x14ac:dyDescent="0.25">
      <c r="B225" s="2800" t="s">
        <v>2314</v>
      </c>
      <c r="C225" s="2804" t="s">
        <v>2202</v>
      </c>
      <c r="D225" s="2802"/>
      <c r="E225" s="2802"/>
      <c r="F225" s="2802"/>
      <c r="G225" s="2803"/>
    </row>
    <row r="226" ht="18" customHeight="1" x14ac:dyDescent="0.25">
      <c r="B226" s="2800" t="s">
        <v>2314</v>
      </c>
      <c r="C226" s="2804" t="s">
        <v>2203</v>
      </c>
      <c r="D226" s="2802"/>
      <c r="E226" s="2802"/>
      <c r="F226" s="2802"/>
      <c r="G226" s="2803"/>
    </row>
    <row r="227" ht="18" customHeight="1" x14ac:dyDescent="0.25">
      <c r="B227" s="2800" t="s">
        <v>2315</v>
      </c>
      <c r="C227" s="2804" t="s">
        <v>2202</v>
      </c>
      <c r="D227" s="2802"/>
      <c r="E227" s="2802"/>
      <c r="F227" s="2802"/>
      <c r="G227" s="2803"/>
    </row>
    <row r="228" ht="18" customHeight="1" x14ac:dyDescent="0.25">
      <c r="B228" s="2800" t="s">
        <v>2315</v>
      </c>
      <c r="C228" s="2804" t="s">
        <v>2203</v>
      </c>
      <c r="D228" s="2802"/>
      <c r="E228" s="2802"/>
      <c r="F228" s="2802"/>
      <c r="G228" s="2803"/>
    </row>
    <row r="229" ht="18" customHeight="1" x14ac:dyDescent="0.25">
      <c r="B229" s="2805" t="s">
        <v>2316</v>
      </c>
      <c r="C229" s="2801" t="s">
        <v>2200</v>
      </c>
      <c r="D229" s="2802"/>
      <c r="E229" s="2802"/>
      <c r="F229" s="2802"/>
      <c r="G229" s="2803"/>
    </row>
    <row r="230" ht="18" customHeight="1" x14ac:dyDescent="0.25">
      <c r="B230" s="2805" t="s">
        <v>2316</v>
      </c>
      <c r="C230" s="2804" t="s">
        <v>2202</v>
      </c>
      <c r="D230" s="2802"/>
      <c r="E230" s="2802"/>
      <c r="F230" s="2802"/>
      <c r="G230" s="2803"/>
    </row>
    <row r="231" ht="18" customHeight="1" x14ac:dyDescent="0.25">
      <c r="B231" s="2805" t="s">
        <v>2316</v>
      </c>
      <c r="C231" s="2804" t="s">
        <v>2203</v>
      </c>
      <c r="D231" s="2802"/>
      <c r="E231" s="2802"/>
      <c r="F231" s="2802"/>
      <c r="G231" s="2803"/>
    </row>
    <row r="232" ht="18" customHeight="1" x14ac:dyDescent="0.25">
      <c r="B232" s="2805" t="s">
        <v>2317</v>
      </c>
      <c r="C232" s="2801" t="s">
        <v>2200</v>
      </c>
      <c r="D232" s="2802"/>
      <c r="E232" s="2802"/>
      <c r="F232" s="2802"/>
      <c r="G232" s="2803"/>
    </row>
    <row r="233" ht="18" customHeight="1" x14ac:dyDescent="0.25">
      <c r="B233" s="2805" t="s">
        <v>2318</v>
      </c>
      <c r="C233" s="2804" t="s">
        <v>2200</v>
      </c>
      <c r="D233" s="2802"/>
      <c r="E233" s="2802"/>
      <c r="F233" s="2802"/>
      <c r="G233" s="2803"/>
    </row>
    <row r="234" ht="18" customHeight="1" x14ac:dyDescent="0.25">
      <c r="B234" s="2805" t="s">
        <v>2318</v>
      </c>
      <c r="C234" s="2804" t="s">
        <v>2202</v>
      </c>
      <c r="D234" s="2802"/>
      <c r="E234" s="2802"/>
      <c r="F234" s="2802"/>
      <c r="G234" s="2803"/>
    </row>
    <row r="235" ht="18" customHeight="1" x14ac:dyDescent="0.25">
      <c r="B235" s="2805" t="s">
        <v>2318</v>
      </c>
      <c r="C235" s="2804" t="s">
        <v>2203</v>
      </c>
      <c r="D235" s="2802"/>
      <c r="E235" s="2802"/>
      <c r="F235" s="2802"/>
      <c r="G235" s="2803"/>
    </row>
    <row r="236" ht="18" customHeight="1" x14ac:dyDescent="0.2">
      <c r="B236" s="2805" t="s">
        <v>2318</v>
      </c>
      <c r="C236" s="2804" t="s">
        <v>2257</v>
      </c>
      <c r="D236" s="2802"/>
      <c r="E236" s="2802"/>
      <c r="F236" s="2802"/>
      <c r="G236" s="2803"/>
    </row>
    <row r="237" ht="18" customHeight="1" x14ac:dyDescent="0.25">
      <c r="B237" s="2806" t="s">
        <v>2319</v>
      </c>
      <c r="C237" s="2807" t="s">
        <v>2200</v>
      </c>
      <c r="D237" s="2808"/>
      <c r="E237" s="2808"/>
      <c r="F237" s="2808"/>
      <c r="G237" s="2809"/>
    </row>
    <row r="238" ht="14.1" customHeight="1" x14ac:dyDescent="0.2">
      <c r="B238" s="223" t="s">
        <v>2320</v>
      </c>
      <c r="C238" s="98"/>
      <c r="D238" s="98"/>
      <c r="E238" s="98"/>
      <c r="F238" s="98"/>
      <c r="G238" s="98"/>
    </row>
    <row r="239" ht="14.1" customHeight="1" x14ac:dyDescent="0.2">
      <c r="B239" s="2810" t="s">
        <v>2321</v>
      </c>
      <c r="C239" s="2811"/>
      <c r="D239" s="2811"/>
      <c r="E239" s="2811"/>
      <c r="F239" s="2811"/>
      <c r="G239" s="2811"/>
    </row>
    <row r="240" ht="14.1" customHeight="1" x14ac:dyDescent="0.2">
      <c r="B240" s="2812"/>
      <c r="C240" s="2813"/>
      <c r="D240" s="2814"/>
      <c r="E240" s="2814"/>
      <c r="F240" s="2814"/>
      <c r="G240" s="2814"/>
    </row>
    <row r="241" ht="14.1" customHeight="1" x14ac:dyDescent="0.2">
      <c r="B241" s="152" t="s">
        <v>2322</v>
      </c>
    </row>
    <row r="242" ht="14.1" customHeight="1" x14ac:dyDescent="0.2">
      <c r="B242" s="152" t="s">
        <v>2323</v>
      </c>
    </row>
    <row r="243" ht="14.1" customHeight="1" x14ac:dyDescent="0.2">
      <c r="B243" s="505"/>
    </row>
    <row r="244" ht="14.1" customHeight="1" x14ac:dyDescent="0.2">
      <c r="B244" s="2772" t="s">
        <v>1901</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2327</v>
      </c>
      <c r="C1" s="934"/>
      <c r="D1" s="934"/>
      <c r="E1" s="934"/>
      <c r="F1" s="2817"/>
      <c r="G1" s="2817"/>
      <c r="H1" s="2817"/>
      <c r="I1" s="2818"/>
      <c r="J1" s="2818"/>
      <c r="K1" s="2818"/>
      <c r="L1" s="2818"/>
      <c r="M1" s="2818"/>
      <c r="N1" s="2818"/>
      <c r="O1" s="2818"/>
      <c r="P1" s="2819"/>
      <c r="Q1" s="2819"/>
      <c r="S1" s="2820"/>
      <c r="T1" s="4" t="s">
        <v>62</v>
      </c>
    </row>
    <row r="2" ht="18.95" customHeight="1" x14ac:dyDescent="0.2">
      <c r="B2" s="5" t="s">
        <v>860</v>
      </c>
      <c r="C2" s="934" t="s">
        <v>2328</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2329</v>
      </c>
      <c r="D7" s="2822"/>
      <c r="E7" s="2822"/>
      <c r="F7" s="2822"/>
      <c r="G7" s="2822"/>
      <c r="H7" s="2822"/>
      <c r="I7" s="2823" t="s">
        <v>2330</v>
      </c>
      <c r="J7" s="2823"/>
      <c r="K7" s="2823"/>
      <c r="L7" s="2823"/>
      <c r="M7" s="2823"/>
      <c r="N7" s="2823"/>
      <c r="O7" s="2823" t="s">
        <v>2331</v>
      </c>
      <c r="P7" s="2823"/>
      <c r="Q7" s="2823"/>
      <c r="R7" s="2823"/>
      <c r="S7" s="2823"/>
      <c r="T7" s="2823"/>
    </row>
    <row r="8" ht="80.1" customHeight="1" x14ac:dyDescent="0.2">
      <c r="B8" s="2824"/>
      <c r="C8" s="2825" t="s">
        <v>2332</v>
      </c>
      <c r="D8" s="2826" t="s">
        <v>2333</v>
      </c>
      <c r="E8" s="2826" t="s">
        <v>2334</v>
      </c>
      <c r="F8" s="2826" t="s">
        <v>2335</v>
      </c>
      <c r="G8" s="2827" t="s">
        <v>2336</v>
      </c>
      <c r="H8" s="2828" t="s">
        <v>2337</v>
      </c>
      <c r="I8" s="2829" t="s">
        <v>2332</v>
      </c>
      <c r="J8" s="2826" t="s">
        <v>2333</v>
      </c>
      <c r="K8" s="2826" t="s">
        <v>2334</v>
      </c>
      <c r="L8" s="2826" t="s">
        <v>2338</v>
      </c>
      <c r="M8" s="2827" t="s">
        <v>2336</v>
      </c>
      <c r="N8" s="2828" t="s">
        <v>2337</v>
      </c>
      <c r="O8" s="2829" t="s">
        <v>2332</v>
      </c>
      <c r="P8" s="2826" t="s">
        <v>2333</v>
      </c>
      <c r="Q8" s="2826" t="s">
        <v>2334</v>
      </c>
      <c r="R8" s="2826" t="s">
        <v>2339</v>
      </c>
      <c r="S8" s="2827" t="s">
        <v>2336</v>
      </c>
      <c r="T8" s="2828" t="s">
        <v>2337</v>
      </c>
    </row>
    <row r="9" ht="18" customHeight="1" x14ac:dyDescent="0.2">
      <c r="B9" s="2830"/>
      <c r="C9" s="2831" t="s">
        <v>2340</v>
      </c>
      <c r="D9" s="2831"/>
      <c r="E9" s="2831"/>
      <c r="F9" s="2832" t="s">
        <v>368</v>
      </c>
      <c r="G9" s="2832"/>
      <c r="H9" s="2832"/>
      <c r="I9" s="2831" t="s">
        <v>2340</v>
      </c>
      <c r="J9" s="2831"/>
      <c r="K9" s="2831"/>
      <c r="L9" s="2832" t="s">
        <v>368</v>
      </c>
      <c r="M9" s="2832"/>
      <c r="N9" s="2832"/>
      <c r="O9" s="2831" t="s">
        <v>2340</v>
      </c>
      <c r="P9" s="2831"/>
      <c r="Q9" s="2831"/>
      <c r="R9" s="2833" t="s">
        <v>368</v>
      </c>
      <c r="S9" s="2833"/>
      <c r="T9" s="2833"/>
    </row>
    <row r="10" ht="18" customHeight="1" x14ac:dyDescent="0.2">
      <c r="B10" s="2834" t="s">
        <v>2035</v>
      </c>
      <c r="C10" s="2835">
        <v>32916.82667931272</v>
      </c>
      <c r="D10" s="2835">
        <v>33202.94250604586</v>
      </c>
      <c r="E10" s="2836">
        <v>286.11582673314115</v>
      </c>
      <c r="F10" s="2837">
        <v>0.8692084128296508</v>
      </c>
      <c r="G10" s="2838">
        <v>0.6284959883858896</v>
      </c>
      <c r="H10" s="2839">
        <v>0.7020283249787541</v>
      </c>
      <c r="I10" s="2840">
        <v>4085.9833382593465</v>
      </c>
      <c r="J10" s="2835">
        <v>5236.863483777103</v>
      </c>
      <c r="K10" s="2836">
        <v>1150.8801455177568</v>
      </c>
      <c r="L10" s="2837">
        <v>28.166540346394036</v>
      </c>
      <c r="M10" s="2838">
        <v>2.528079494342406</v>
      </c>
      <c r="N10" s="2839">
        <v>2.8238579809942044</v>
      </c>
      <c r="O10" s="2840">
        <v>1624.6258879235872</v>
      </c>
      <c r="P10" s="2835">
        <v>1693.2899110502449</v>
      </c>
      <c r="Q10" s="2836">
        <v>68.66402312665764</v>
      </c>
      <c r="R10" s="2837">
        <v>4.22645137179343</v>
      </c>
      <c r="S10" s="2838">
        <v>0.15083074422789897</v>
      </c>
      <c r="T10" s="2839">
        <v>0.16847753475332777</v>
      </c>
    </row>
    <row r="11" ht="18" customHeight="1" x14ac:dyDescent="0.2">
      <c r="B11" s="2841" t="s">
        <v>2036</v>
      </c>
      <c r="C11" s="2527">
        <v>30420.4759491254</v>
      </c>
      <c r="D11" s="2527">
        <v>30415.40731561634</v>
      </c>
      <c r="E11" s="2842">
        <v>-5.068633509061328</v>
      </c>
      <c r="F11" s="2843">
        <v>-0.01666191389489767</v>
      </c>
      <c r="G11" s="2844">
        <v>-0.011134007731821657</v>
      </c>
      <c r="H11" s="2845">
        <v>-0.012436656625836854</v>
      </c>
      <c r="I11" s="2559">
        <v>1252.1323811117477</v>
      </c>
      <c r="J11" s="2527">
        <v>2422.1569022166213</v>
      </c>
      <c r="K11" s="2842">
        <v>1170.0245211048737</v>
      </c>
      <c r="L11" s="2843">
        <v>93.442557572549</v>
      </c>
      <c r="M11" s="2844">
        <v>2.570132964064925</v>
      </c>
      <c r="N11" s="2845">
        <v>2.870831593323323</v>
      </c>
      <c r="O11" s="2559">
        <v>184.13962138029285</v>
      </c>
      <c r="P11" s="2527">
        <v>196.04230591950454</v>
      </c>
      <c r="Q11" s="2842">
        <v>11.902684539211691</v>
      </c>
      <c r="R11" s="2843">
        <v>6.463945374705517</v>
      </c>
      <c r="S11" s="2844">
        <v>0.02614601774859031</v>
      </c>
      <c r="T11" s="2845">
        <v>0.029205031351190923</v>
      </c>
    </row>
    <row r="12" ht="18" customHeight="1" x14ac:dyDescent="0.2">
      <c r="B12" s="2628" t="s">
        <v>153</v>
      </c>
      <c r="C12" s="2527">
        <v>30348.161596804053</v>
      </c>
      <c r="D12" s="2527">
        <v>30348.161596804053</v>
      </c>
      <c r="E12" s="2527">
        <v>0</v>
      </c>
      <c r="F12" s="2846">
        <v>0</v>
      </c>
      <c r="G12" s="2844">
        <v>0</v>
      </c>
      <c r="H12" s="2845">
        <v>0</v>
      </c>
      <c r="I12" s="2559">
        <v>334.4309381276562</v>
      </c>
      <c r="J12" s="2527">
        <v>240.32567623252976</v>
      </c>
      <c r="K12" s="2527">
        <v>-94.10526189512643</v>
      </c>
      <c r="L12" s="2846">
        <v>-28.138922320400077</v>
      </c>
      <c r="M12" s="2844">
        <v>-0.20671621092200024</v>
      </c>
      <c r="N12" s="2845">
        <v>-0.2309014504169344</v>
      </c>
      <c r="O12" s="2517">
        <v>183.90513460124285</v>
      </c>
      <c r="P12" s="2509">
        <v>195.80781914045454</v>
      </c>
      <c r="Q12" s="2527">
        <v>11.902684539211691</v>
      </c>
      <c r="R12" s="2846">
        <v>6.472187176839841</v>
      </c>
      <c r="S12" s="2844">
        <v>0.02614601774859031</v>
      </c>
      <c r="T12" s="2845">
        <v>0.029205031351190923</v>
      </c>
    </row>
    <row r="13" ht="18" customHeight="1" x14ac:dyDescent="0.2">
      <c r="B13" s="2630" t="s">
        <v>2038</v>
      </c>
      <c r="C13" s="2509">
        <v>9596.80804206579</v>
      </c>
      <c r="D13" s="2527">
        <v>9596.80804206579</v>
      </c>
      <c r="E13" s="2527">
        <v>0</v>
      </c>
      <c r="F13" s="2846">
        <v>0</v>
      </c>
      <c r="G13" s="2844">
        <v>0</v>
      </c>
      <c r="H13" s="2845">
        <v>0</v>
      </c>
      <c r="I13" s="2559">
        <v>10.47153640405628</v>
      </c>
      <c r="J13" s="2527">
        <v>10.47153640405628</v>
      </c>
      <c r="K13" s="2527">
        <v>0</v>
      </c>
      <c r="L13" s="2846">
        <v>0</v>
      </c>
      <c r="M13" s="2844">
        <v>0</v>
      </c>
      <c r="N13" s="2845">
        <v>0</v>
      </c>
      <c r="O13" s="2517">
        <v>28.054128003186854</v>
      </c>
      <c r="P13" s="2509">
        <v>28.054128003186854</v>
      </c>
      <c r="Q13" s="2527">
        <v>0</v>
      </c>
      <c r="R13" s="2846">
        <v>0</v>
      </c>
      <c r="S13" s="2844">
        <v>0</v>
      </c>
      <c r="T13" s="2845">
        <v>0</v>
      </c>
    </row>
    <row r="14" ht="18" customHeight="1" x14ac:dyDescent="0.2">
      <c r="B14" s="2630" t="s">
        <v>2098</v>
      </c>
      <c r="C14" s="2509">
        <v>8748.586244534106</v>
      </c>
      <c r="D14" s="2527">
        <v>8748.586244534106</v>
      </c>
      <c r="E14" s="2527">
        <v>0</v>
      </c>
      <c r="F14" s="2846">
        <v>0</v>
      </c>
      <c r="G14" s="2844">
        <v>0</v>
      </c>
      <c r="H14" s="2845">
        <v>0</v>
      </c>
      <c r="I14" s="2559">
        <v>21.95256410692912</v>
      </c>
      <c r="J14" s="2527">
        <v>21.95256410692912</v>
      </c>
      <c r="K14" s="2527">
        <v>0</v>
      </c>
      <c r="L14" s="2846">
        <v>0</v>
      </c>
      <c r="M14" s="2844">
        <v>0</v>
      </c>
      <c r="N14" s="2845">
        <v>0</v>
      </c>
      <c r="O14" s="2517">
        <v>36.14339826032925</v>
      </c>
      <c r="P14" s="2509">
        <v>36.14339826032925</v>
      </c>
      <c r="Q14" s="2527">
        <v>0</v>
      </c>
      <c r="R14" s="2846">
        <v>0</v>
      </c>
      <c r="S14" s="2844">
        <v>0</v>
      </c>
      <c r="T14" s="2845">
        <v>0</v>
      </c>
    </row>
    <row r="15" ht="18" customHeight="1" x14ac:dyDescent="0.2">
      <c r="B15" s="2630" t="s">
        <v>2040</v>
      </c>
      <c r="C15" s="2509">
        <v>6982.937793391557</v>
      </c>
      <c r="D15" s="2527">
        <v>6982.937793391557</v>
      </c>
      <c r="E15" s="2527">
        <v>0</v>
      </c>
      <c r="F15" s="2846">
        <v>0</v>
      </c>
      <c r="G15" s="2844">
        <v>0</v>
      </c>
      <c r="H15" s="2845">
        <v>0</v>
      </c>
      <c r="I15" s="2559">
        <v>15.2631369286438</v>
      </c>
      <c r="J15" s="2527">
        <v>15.2631369286438</v>
      </c>
      <c r="K15" s="2527">
        <v>0</v>
      </c>
      <c r="L15" s="2846">
        <v>0</v>
      </c>
      <c r="M15" s="2844">
        <v>0</v>
      </c>
      <c r="N15" s="2845">
        <v>0</v>
      </c>
      <c r="O15" s="2517">
        <v>54.440191203093896</v>
      </c>
      <c r="P15" s="2509">
        <v>54.440191203093896</v>
      </c>
      <c r="Q15" s="2527">
        <v>0</v>
      </c>
      <c r="R15" s="2846">
        <v>0</v>
      </c>
      <c r="S15" s="2844">
        <v>0</v>
      </c>
      <c r="T15" s="2845">
        <v>0</v>
      </c>
    </row>
    <row r="16" ht="18" customHeight="1" x14ac:dyDescent="0.2">
      <c r="B16" s="2630" t="s">
        <v>2041</v>
      </c>
      <c r="C16" s="2509">
        <v>4937.945639812765</v>
      </c>
      <c r="D16" s="2527">
        <v>4937.945639812765</v>
      </c>
      <c r="E16" s="2527">
        <v>0</v>
      </c>
      <c r="F16" s="2846">
        <v>0</v>
      </c>
      <c r="G16" s="2844">
        <v>0</v>
      </c>
      <c r="H16" s="2845">
        <v>0</v>
      </c>
      <c r="I16" s="2559">
        <v>286.2837034729272</v>
      </c>
      <c r="J16" s="2527">
        <v>192.1784415778008</v>
      </c>
      <c r="K16" s="2527">
        <v>-94.10526189512638</v>
      </c>
      <c r="L16" s="2846">
        <v>-32.871330345922246</v>
      </c>
      <c r="M16" s="2844">
        <v>-0.2067162109220001</v>
      </c>
      <c r="N16" s="2845">
        <v>-0.23090145041693425</v>
      </c>
      <c r="O16" s="2517">
        <v>64.8494526027565</v>
      </c>
      <c r="P16" s="2509">
        <v>76.7521371419682</v>
      </c>
      <c r="Q16" s="2527">
        <v>11.902684539211705</v>
      </c>
      <c r="R16" s="2846">
        <v>18.354333092251526</v>
      </c>
      <c r="S16" s="2844">
        <v>0.02614601774859034</v>
      </c>
      <c r="T16" s="2845">
        <v>0.029205031351190954</v>
      </c>
    </row>
    <row r="17" ht="18" customHeight="1" x14ac:dyDescent="0.2">
      <c r="B17" s="2630" t="s">
        <v>2042</v>
      </c>
      <c r="C17" s="2509">
        <v>81.88387699983971</v>
      </c>
      <c r="D17" s="2527">
        <v>81.88387699983971</v>
      </c>
      <c r="E17" s="2527">
        <v>0</v>
      </c>
      <c r="F17" s="2846">
        <v>0</v>
      </c>
      <c r="G17" s="2844">
        <v>0</v>
      </c>
      <c r="H17" s="2845">
        <v>0</v>
      </c>
      <c r="I17" s="2559">
        <v>0.45999721509980007</v>
      </c>
      <c r="J17" s="2527">
        <v>0.45999721509980007</v>
      </c>
      <c r="K17" s="2527">
        <v>0</v>
      </c>
      <c r="L17" s="2846">
        <v>0</v>
      </c>
      <c r="M17" s="2844">
        <v>0</v>
      </c>
      <c r="N17" s="2845">
        <v>0</v>
      </c>
      <c r="O17" s="2517">
        <v>0.41796453187634997</v>
      </c>
      <c r="P17" s="2509">
        <v>0.41796453187634997</v>
      </c>
      <c r="Q17" s="2527">
        <v>0</v>
      </c>
      <c r="R17" s="2846">
        <v>0</v>
      </c>
      <c r="S17" s="2844">
        <v>0</v>
      </c>
      <c r="T17" s="2845">
        <v>0</v>
      </c>
    </row>
    <row r="18" ht="18" customHeight="1" x14ac:dyDescent="0.2">
      <c r="B18" s="2628" t="s">
        <v>105</v>
      </c>
      <c r="C18" s="2509">
        <v>72.31435232134892</v>
      </c>
      <c r="D18" s="2527">
        <v>67.2457188122873</v>
      </c>
      <c r="E18" s="2527">
        <v>-5.068633509061627</v>
      </c>
      <c r="F18" s="2846">
        <v>-7.00916670944897</v>
      </c>
      <c r="G18" s="2844">
        <v>-0.011134007731822312</v>
      </c>
      <c r="H18" s="2845">
        <v>-0.012436656625837586</v>
      </c>
      <c r="I18" s="2559">
        <v>917.7014429840915</v>
      </c>
      <c r="J18" s="2527">
        <v>2181.831225984092</v>
      </c>
      <c r="K18" s="2527">
        <v>1264.1297830000003</v>
      </c>
      <c r="L18" s="2846">
        <v>137.74956906348837</v>
      </c>
      <c r="M18" s="2844">
        <v>2.776849174986926</v>
      </c>
      <c r="N18" s="2845">
        <v>3.101733043740258</v>
      </c>
      <c r="O18" s="2517">
        <v>0.23448677905</v>
      </c>
      <c r="P18" s="2509">
        <v>0.23448677905</v>
      </c>
      <c r="Q18" s="2527">
        <v>0</v>
      </c>
      <c r="R18" s="2846">
        <v>0</v>
      </c>
      <c r="S18" s="2844">
        <v>0</v>
      </c>
      <c r="T18" s="2845">
        <v>0</v>
      </c>
    </row>
    <row r="19" ht="18" customHeight="1" x14ac:dyDescent="0.2">
      <c r="B19" s="2630" t="s">
        <v>2043</v>
      </c>
      <c r="C19" s="2509">
        <v>24.647152536229157</v>
      </c>
      <c r="D19" s="2527">
        <v>19.57851902716753</v>
      </c>
      <c r="E19" s="2527">
        <v>-5.068633509061627</v>
      </c>
      <c r="F19" s="2846">
        <v>-20.564783301483523</v>
      </c>
      <c r="G19" s="2844">
        <v>-0.011134007731822312</v>
      </c>
      <c r="H19" s="2845">
        <v>-0.012436656625837586</v>
      </c>
      <c r="I19" s="2559">
        <v>197.17399035530002</v>
      </c>
      <c r="J19" s="2527">
        <v>842.5494133553</v>
      </c>
      <c r="K19" s="2527">
        <v>645.375423</v>
      </c>
      <c r="L19" s="2846">
        <v>327.3126551007352</v>
      </c>
      <c r="M19" s="2844">
        <v>1.4176631505836357</v>
      </c>
      <c r="N19" s="2845">
        <v>1.5835259180322199</v>
      </c>
      <c r="O19" s="2517">
        <v>0.08957</v>
      </c>
      <c r="P19" s="2509">
        <v>0.08957</v>
      </c>
      <c r="Q19" s="2527">
        <v>0</v>
      </c>
      <c r="R19" s="2846">
        <v>0</v>
      </c>
      <c r="S19" s="2844">
        <v>0</v>
      </c>
      <c r="T19" s="2845">
        <v>0</v>
      </c>
    </row>
    <row r="20" ht="18" customHeight="1" x14ac:dyDescent="0.2">
      <c r="B20" s="2631" t="s">
        <v>2044</v>
      </c>
      <c r="C20" s="2514">
        <v>47.66719978511976</v>
      </c>
      <c r="D20" s="2847">
        <v>47.66719978511976</v>
      </c>
      <c r="E20" s="2847">
        <v>0</v>
      </c>
      <c r="F20" s="2848">
        <v>0</v>
      </c>
      <c r="G20" s="2849">
        <v>0</v>
      </c>
      <c r="H20" s="2850">
        <v>0</v>
      </c>
      <c r="I20" s="2851">
        <v>720.5274526287916</v>
      </c>
      <c r="J20" s="2847">
        <v>1339.2818126287916</v>
      </c>
      <c r="K20" s="2847">
        <v>618.75436</v>
      </c>
      <c r="L20" s="2848">
        <v>85.87519569761291</v>
      </c>
      <c r="M20" s="2849">
        <v>1.3591860244032896</v>
      </c>
      <c r="N20" s="2850">
        <v>1.5182071257080372</v>
      </c>
      <c r="O20" s="2522">
        <v>0.14491677905</v>
      </c>
      <c r="P20" s="2514">
        <v>0.14491677905</v>
      </c>
      <c r="Q20" s="2847">
        <v>0</v>
      </c>
      <c r="R20" s="2848">
        <v>0</v>
      </c>
      <c r="S20" s="2849">
        <v>0</v>
      </c>
      <c r="T20" s="2850">
        <v>0</v>
      </c>
    </row>
    <row r="21" ht="18" customHeight="1" x14ac:dyDescent="0.2">
      <c r="B21" s="2632" t="s">
        <v>2099</v>
      </c>
      <c r="C21" s="2538" t="s">
        <v>108</v>
      </c>
      <c r="D21" s="2538" t="s">
        <v>108</v>
      </c>
      <c r="E21" s="2852" t="s">
        <v>108</v>
      </c>
      <c r="F21" s="2853" t="s">
        <v>108</v>
      </c>
      <c r="G21" s="2854" t="s">
        <v>2341</v>
      </c>
      <c r="H21" s="2855" t="s">
        <v>2341</v>
      </c>
      <c r="I21" s="2856"/>
      <c r="J21" s="2857"/>
      <c r="K21" s="2857"/>
      <c r="L21" s="2858"/>
      <c r="M21" s="2858"/>
      <c r="N21" s="2858"/>
      <c r="O21" s="2857"/>
      <c r="P21" s="2857"/>
      <c r="Q21" s="2857"/>
      <c r="R21" s="2858"/>
      <c r="S21" s="2858"/>
      <c r="T21" s="2858"/>
    </row>
    <row r="22" ht="18" customHeight="1" x14ac:dyDescent="0.2">
      <c r="B22" s="2859" t="s">
        <v>2046</v>
      </c>
      <c r="C22" s="2527">
        <v>7561.319844689628</v>
      </c>
      <c r="D22" s="2527">
        <v>7561.319844689628</v>
      </c>
      <c r="E22" s="2527">
        <v>0</v>
      </c>
      <c r="F22" s="2843">
        <v>0</v>
      </c>
      <c r="G22" s="2844">
        <v>0</v>
      </c>
      <c r="H22" s="2845">
        <v>0</v>
      </c>
      <c r="I22" s="2559">
        <v>16.84512409193936</v>
      </c>
      <c r="J22" s="2527">
        <v>16.84512409193936</v>
      </c>
      <c r="K22" s="2527">
        <v>0</v>
      </c>
      <c r="L22" s="2843">
        <v>0</v>
      </c>
      <c r="M22" s="2844">
        <v>0</v>
      </c>
      <c r="N22" s="2845">
        <v>0</v>
      </c>
      <c r="O22" s="2559">
        <v>426.16393709805794</v>
      </c>
      <c r="P22" s="2527">
        <v>426.16393709805794</v>
      </c>
      <c r="Q22" s="2527">
        <v>0</v>
      </c>
      <c r="R22" s="2843">
        <v>0</v>
      </c>
      <c r="S22" s="2844">
        <v>0</v>
      </c>
      <c r="T22" s="2845">
        <v>0</v>
      </c>
    </row>
    <row r="23" ht="18" customHeight="1" x14ac:dyDescent="0.2">
      <c r="B23" s="2635" t="s">
        <v>2047</v>
      </c>
      <c r="C23" s="2527">
        <v>2359.34017471472</v>
      </c>
      <c r="D23" s="2527">
        <v>2359.34017471472</v>
      </c>
      <c r="E23" s="2527">
        <v>0</v>
      </c>
      <c r="F23" s="2846">
        <v>0</v>
      </c>
      <c r="G23" s="2844">
        <v>0</v>
      </c>
      <c r="H23" s="2845">
        <v>0</v>
      </c>
      <c r="I23" s="2559" t="s">
        <v>108</v>
      </c>
      <c r="J23" s="2527" t="s">
        <v>108</v>
      </c>
      <c r="K23" s="2527" t="s">
        <v>108</v>
      </c>
      <c r="L23" s="2846" t="s">
        <v>108</v>
      </c>
      <c r="M23" s="2844" t="s">
        <v>2341</v>
      </c>
      <c r="N23" s="2845" t="s">
        <v>2341</v>
      </c>
      <c r="O23" s="2517" t="s">
        <v>108</v>
      </c>
      <c r="P23" s="2509" t="s">
        <v>108</v>
      </c>
      <c r="Q23" s="2527" t="s">
        <v>108</v>
      </c>
      <c r="R23" s="2846" t="s">
        <v>108</v>
      </c>
      <c r="S23" s="2844" t="s">
        <v>2341</v>
      </c>
      <c r="T23" s="2845" t="s">
        <v>2341</v>
      </c>
    </row>
    <row r="24" ht="18" customHeight="1" x14ac:dyDescent="0.2">
      <c r="B24" s="2635" t="s">
        <v>866</v>
      </c>
      <c r="C24" s="2527">
        <v>1225.9864601004706</v>
      </c>
      <c r="D24" s="2527">
        <v>1225.9864601004706</v>
      </c>
      <c r="E24" s="2527">
        <v>0</v>
      </c>
      <c r="F24" s="2846">
        <v>0</v>
      </c>
      <c r="G24" s="2844">
        <v>0</v>
      </c>
      <c r="H24" s="2845">
        <v>0</v>
      </c>
      <c r="I24" s="2559">
        <v>0.39398744</v>
      </c>
      <c r="J24" s="2527">
        <v>0.39398744</v>
      </c>
      <c r="K24" s="2527">
        <v>0</v>
      </c>
      <c r="L24" s="2846">
        <v>0</v>
      </c>
      <c r="M24" s="2844">
        <v>0</v>
      </c>
      <c r="N24" s="2845">
        <v>0</v>
      </c>
      <c r="O24" s="2517">
        <v>360.30195</v>
      </c>
      <c r="P24" s="2509">
        <v>360.30195</v>
      </c>
      <c r="Q24" s="2527">
        <v>0</v>
      </c>
      <c r="R24" s="2846">
        <v>0</v>
      </c>
      <c r="S24" s="2844">
        <v>0</v>
      </c>
      <c r="T24" s="2845">
        <v>0</v>
      </c>
    </row>
    <row r="25" ht="18" customHeight="1" x14ac:dyDescent="0.2">
      <c r="B25" s="2635" t="s">
        <v>629</v>
      </c>
      <c r="C25" s="2527">
        <v>3952.088766384</v>
      </c>
      <c r="D25" s="2527">
        <v>3952.088766384</v>
      </c>
      <c r="E25" s="2527">
        <v>0</v>
      </c>
      <c r="F25" s="2846">
        <v>0</v>
      </c>
      <c r="G25" s="2844">
        <v>0</v>
      </c>
      <c r="H25" s="2845">
        <v>0</v>
      </c>
      <c r="I25" s="2559">
        <v>16.45113665193936</v>
      </c>
      <c r="J25" s="2527">
        <v>16.45113665193936</v>
      </c>
      <c r="K25" s="2527">
        <v>0</v>
      </c>
      <c r="L25" s="2846">
        <v>0</v>
      </c>
      <c r="M25" s="2844">
        <v>0</v>
      </c>
      <c r="N25" s="2845">
        <v>0</v>
      </c>
      <c r="O25" s="2517">
        <v>1.02443709805795</v>
      </c>
      <c r="P25" s="2509">
        <v>1.02443709805795</v>
      </c>
      <c r="Q25" s="2527">
        <v>0</v>
      </c>
      <c r="R25" s="2846">
        <v>0</v>
      </c>
      <c r="S25" s="2844">
        <v>0</v>
      </c>
      <c r="T25" s="2845">
        <v>0</v>
      </c>
    </row>
    <row r="26" ht="18" customHeight="1" x14ac:dyDescent="0.2">
      <c r="B26" s="2637" t="s">
        <v>2100</v>
      </c>
      <c r="C26" s="2527">
        <v>23.904443490437522</v>
      </c>
      <c r="D26" s="2527">
        <v>23.904443490437522</v>
      </c>
      <c r="E26" s="2527">
        <v>0</v>
      </c>
      <c r="F26" s="2846">
        <v>0</v>
      </c>
      <c r="G26" s="2844">
        <v>0</v>
      </c>
      <c r="H26" s="2845">
        <v>0</v>
      </c>
      <c r="I26" s="2559" t="s">
        <v>483</v>
      </c>
      <c r="J26" s="2527" t="s">
        <v>483</v>
      </c>
      <c r="K26" s="2527" t="s">
        <v>483</v>
      </c>
      <c r="L26" s="2846" t="s">
        <v>483</v>
      </c>
      <c r="M26" s="2844" t="s">
        <v>2341</v>
      </c>
      <c r="N26" s="2845" t="s">
        <v>2341</v>
      </c>
      <c r="O26" s="2517" t="s">
        <v>483</v>
      </c>
      <c r="P26" s="2509" t="s">
        <v>483</v>
      </c>
      <c r="Q26" s="2527" t="s">
        <v>483</v>
      </c>
      <c r="R26" s="2846" t="s">
        <v>483</v>
      </c>
      <c r="S26" s="2844" t="s">
        <v>2341</v>
      </c>
      <c r="T26" s="2845" t="s">
        <v>2341</v>
      </c>
    </row>
    <row r="27" ht="18" customHeight="1" x14ac:dyDescent="0.2">
      <c r="B27" s="2637" t="s">
        <v>2342</v>
      </c>
      <c r="C27" s="198"/>
      <c r="D27" s="198"/>
      <c r="E27" s="198"/>
      <c r="F27" s="2860"/>
      <c r="G27" s="2861"/>
      <c r="H27" s="2862"/>
      <c r="I27" s="2640"/>
      <c r="J27" s="2640"/>
      <c r="K27" s="2640"/>
      <c r="L27" s="2863"/>
      <c r="M27" s="2863"/>
      <c r="N27" s="2863"/>
      <c r="O27" s="2517" t="s">
        <v>108</v>
      </c>
      <c r="P27" s="2509" t="s">
        <v>108</v>
      </c>
      <c r="Q27" s="2527" t="s">
        <v>108</v>
      </c>
      <c r="R27" s="2846" t="s">
        <v>108</v>
      </c>
      <c r="S27" s="2844" t="s">
        <v>2341</v>
      </c>
      <c r="T27" s="2845" t="s">
        <v>2341</v>
      </c>
    </row>
    <row r="28" ht="18" customHeight="1" x14ac:dyDescent="0.2">
      <c r="B28" s="2637" t="s">
        <v>2103</v>
      </c>
      <c r="C28" s="2509" t="s">
        <v>108</v>
      </c>
      <c r="D28" s="2527"/>
      <c r="E28" s="2527" t="s">
        <v>2341</v>
      </c>
      <c r="F28" s="2846" t="s">
        <v>2341</v>
      </c>
      <c r="G28" s="2864" t="s">
        <v>2341</v>
      </c>
      <c r="H28" s="2865" t="s">
        <v>2341</v>
      </c>
      <c r="I28" s="2559" t="s">
        <v>108</v>
      </c>
      <c r="J28" s="2527"/>
      <c r="K28" s="2527" t="s">
        <v>2341</v>
      </c>
      <c r="L28" s="2846" t="s">
        <v>2341</v>
      </c>
      <c r="M28" s="2844" t="s">
        <v>2341</v>
      </c>
      <c r="N28" s="2845" t="s">
        <v>2341</v>
      </c>
      <c r="O28" s="2517">
        <v>64.83755</v>
      </c>
      <c r="P28" s="2509">
        <v>64.83755</v>
      </c>
      <c r="Q28" s="2527">
        <v>0</v>
      </c>
      <c r="R28" s="2846">
        <v>0</v>
      </c>
      <c r="S28" s="2844">
        <v>0</v>
      </c>
      <c r="T28" s="2845">
        <v>0</v>
      </c>
    </row>
    <row r="29" ht="18" customHeight="1" x14ac:dyDescent="0.2">
      <c r="B29" s="2632" t="s">
        <v>2104</v>
      </c>
      <c r="C29" s="2538" t="s">
        <v>108</v>
      </c>
      <c r="D29" s="2538" t="s">
        <v>108</v>
      </c>
      <c r="E29" s="2852" t="s">
        <v>108</v>
      </c>
      <c r="F29" s="2853" t="s">
        <v>108</v>
      </c>
      <c r="G29" s="2854" t="s">
        <v>2341</v>
      </c>
      <c r="H29" s="2855" t="s">
        <v>2341</v>
      </c>
      <c r="I29" s="2536" t="s">
        <v>112</v>
      </c>
      <c r="J29" s="2538" t="s">
        <v>112</v>
      </c>
      <c r="K29" s="2852" t="s">
        <v>112</v>
      </c>
      <c r="L29" s="2853" t="s">
        <v>112</v>
      </c>
      <c r="M29" s="2854" t="s">
        <v>2341</v>
      </c>
      <c r="N29" s="2855" t="s">
        <v>2341</v>
      </c>
      <c r="O29" s="2536" t="s">
        <v>112</v>
      </c>
      <c r="P29" s="2538" t="s">
        <v>112</v>
      </c>
      <c r="Q29" s="2852" t="s">
        <v>112</v>
      </c>
      <c r="R29" s="2853" t="s">
        <v>112</v>
      </c>
      <c r="S29" s="2854" t="s">
        <v>2341</v>
      </c>
      <c r="T29" s="2855" t="s">
        <v>2341</v>
      </c>
    </row>
    <row r="30" ht="18" customHeight="1" x14ac:dyDescent="0.2">
      <c r="B30" s="2866" t="s">
        <v>2052</v>
      </c>
      <c r="C30" s="2867">
        <v>54.84979730341065</v>
      </c>
      <c r="D30" s="2868">
        <v>54.84979730341065</v>
      </c>
      <c r="E30" s="2527">
        <v>0</v>
      </c>
      <c r="F30" s="2869">
        <v>0</v>
      </c>
      <c r="G30" s="2870">
        <v>0</v>
      </c>
      <c r="H30" s="2871">
        <v>0</v>
      </c>
      <c r="I30" s="2872">
        <v>1323.1647885021662</v>
      </c>
      <c r="J30" s="2868">
        <v>1315.6891445014494</v>
      </c>
      <c r="K30" s="2527">
        <v>-7.475644000716784</v>
      </c>
      <c r="L30" s="2869">
        <v>-0.5649820842934671</v>
      </c>
      <c r="M30" s="2870">
        <v>-0.016421364447740696</v>
      </c>
      <c r="N30" s="2871">
        <v>-0.018342619825975466</v>
      </c>
      <c r="O30" s="2872">
        <v>858.4392646683142</v>
      </c>
      <c r="P30" s="2868">
        <v>883.7762741066272</v>
      </c>
      <c r="Q30" s="2527">
        <v>25.337009438312975</v>
      </c>
      <c r="R30" s="2869">
        <v>2.9515203324375836</v>
      </c>
      <c r="S30" s="2870">
        <v>0.055656511460750326</v>
      </c>
      <c r="T30" s="2871">
        <v>0.06216817328507965</v>
      </c>
    </row>
    <row r="31" ht="18" customHeight="1" x14ac:dyDescent="0.2">
      <c r="B31" s="2628" t="s">
        <v>2053</v>
      </c>
      <c r="C31" s="198"/>
      <c r="D31" s="198"/>
      <c r="E31" s="198"/>
      <c r="F31" s="2860"/>
      <c r="G31" s="2861"/>
      <c r="H31" s="2862"/>
      <c r="I31" s="2559">
        <v>1158.8630219175463</v>
      </c>
      <c r="J31" s="2527">
        <v>1151.0842377889276</v>
      </c>
      <c r="K31" s="2873">
        <v>-7.778784128618781</v>
      </c>
      <c r="L31" s="2874">
        <v>-0.6712427596272241</v>
      </c>
      <c r="M31" s="2875">
        <v>-0.01708725684691542</v>
      </c>
      <c r="N31" s="2876">
        <v>-0.01908641984100705</v>
      </c>
      <c r="O31" s="2877"/>
      <c r="P31" s="198"/>
      <c r="Q31" s="198"/>
      <c r="R31" s="2860"/>
      <c r="S31" s="2861"/>
      <c r="T31" s="2862"/>
    </row>
    <row r="32" ht="18" customHeight="1" x14ac:dyDescent="0.2">
      <c r="B32" s="2628" t="s">
        <v>2054</v>
      </c>
      <c r="C32" s="49"/>
      <c r="D32" s="49"/>
      <c r="E32" s="49"/>
      <c r="F32" s="2878"/>
      <c r="G32" s="2861"/>
      <c r="H32" s="2862"/>
      <c r="I32" s="2559">
        <v>164.3017665846196</v>
      </c>
      <c r="J32" s="2509">
        <v>164.60490671252182</v>
      </c>
      <c r="K32" s="2529">
        <v>0.3031401279022248</v>
      </c>
      <c r="L32" s="2879">
        <v>0.1845020502236048</v>
      </c>
      <c r="M32" s="2875">
        <v>0.0006658923991752229</v>
      </c>
      <c r="N32" s="2876">
        <v>0.0007438000150321421</v>
      </c>
      <c r="O32" s="2517">
        <v>237.61056179649512</v>
      </c>
      <c r="P32" s="2509">
        <v>233.358324965087</v>
      </c>
      <c r="Q32" s="2529">
        <v>-4.252236831408112</v>
      </c>
      <c r="R32" s="2879">
        <v>-1.7895824155535645</v>
      </c>
      <c r="S32" s="2875">
        <v>-0.009340670946872734</v>
      </c>
      <c r="T32" s="2876">
        <v>-0.010433504270809439</v>
      </c>
    </row>
    <row r="33" ht="18" customHeight="1" x14ac:dyDescent="0.2">
      <c r="B33" s="2628" t="s">
        <v>2055</v>
      </c>
      <c r="C33" s="49"/>
      <c r="D33" s="49"/>
      <c r="E33" s="49"/>
      <c r="F33" s="2878"/>
      <c r="G33" s="2880"/>
      <c r="H33" s="2881"/>
      <c r="I33" s="2517" t="s">
        <v>108</v>
      </c>
      <c r="J33" s="2509" t="s">
        <v>492</v>
      </c>
      <c r="K33" s="2529" t="s">
        <v>2341</v>
      </c>
      <c r="L33" s="2879" t="s">
        <v>2341</v>
      </c>
      <c r="M33" s="2882" t="s">
        <v>2341</v>
      </c>
      <c r="N33" s="2883" t="s">
        <v>2341</v>
      </c>
      <c r="O33" s="891"/>
      <c r="P33" s="49"/>
      <c r="Q33" s="49"/>
      <c r="R33" s="2878"/>
      <c r="S33" s="2880"/>
      <c r="T33" s="2881"/>
    </row>
    <row r="34" ht="18" customHeight="1" x14ac:dyDescent="0.2">
      <c r="B34" s="2628" t="s">
        <v>2056</v>
      </c>
      <c r="C34" s="49"/>
      <c r="D34" s="49"/>
      <c r="E34" s="49"/>
      <c r="F34" s="2878"/>
      <c r="G34" s="2861"/>
      <c r="H34" s="2862"/>
      <c r="I34" s="2559" t="s">
        <v>108</v>
      </c>
      <c r="J34" s="2509" t="s">
        <v>108</v>
      </c>
      <c r="K34" s="2529" t="s">
        <v>108</v>
      </c>
      <c r="L34" s="2879" t="s">
        <v>108</v>
      </c>
      <c r="M34" s="2875" t="s">
        <v>2341</v>
      </c>
      <c r="N34" s="2876" t="s">
        <v>2341</v>
      </c>
      <c r="O34" s="2517">
        <v>620.8287028718191</v>
      </c>
      <c r="P34" s="2509">
        <v>650.4179491415401</v>
      </c>
      <c r="Q34" s="2529">
        <v>29.589246269721002</v>
      </c>
      <c r="R34" s="2879">
        <v>4.7660886381134695</v>
      </c>
      <c r="S34" s="2875">
        <v>0.06499718240762288</v>
      </c>
      <c r="T34" s="2876">
        <v>0.07260167755588887</v>
      </c>
    </row>
    <row r="35" ht="18" customHeight="1" x14ac:dyDescent="0.2">
      <c r="B35" s="2628" t="s">
        <v>2057</v>
      </c>
      <c r="C35" s="49"/>
      <c r="D35" s="49"/>
      <c r="E35" s="49"/>
      <c r="F35" s="2878"/>
      <c r="G35" s="2861"/>
      <c r="H35" s="2862"/>
      <c r="I35" s="2559" t="s">
        <v>108</v>
      </c>
      <c r="J35" s="2509" t="s">
        <v>108</v>
      </c>
      <c r="K35" s="2529" t="s">
        <v>108</v>
      </c>
      <c r="L35" s="2879" t="s">
        <v>108</v>
      </c>
      <c r="M35" s="2875" t="s">
        <v>2341</v>
      </c>
      <c r="N35" s="2876" t="s">
        <v>2341</v>
      </c>
      <c r="O35" s="2517" t="s">
        <v>108</v>
      </c>
      <c r="P35" s="2509" t="s">
        <v>108</v>
      </c>
      <c r="Q35" s="2529" t="s">
        <v>108</v>
      </c>
      <c r="R35" s="2879" t="s">
        <v>108</v>
      </c>
      <c r="S35" s="2875" t="s">
        <v>2341</v>
      </c>
      <c r="T35" s="2876" t="s">
        <v>2341</v>
      </c>
    </row>
    <row r="36" ht="18" customHeight="1" x14ac:dyDescent="0.2">
      <c r="B36" s="2628" t="s">
        <v>2058</v>
      </c>
      <c r="C36" s="49"/>
      <c r="D36" s="49"/>
      <c r="E36" s="49"/>
      <c r="F36" s="2878"/>
      <c r="G36" s="2861"/>
      <c r="H36" s="2862"/>
      <c r="I36" s="2559" t="s">
        <v>492</v>
      </c>
      <c r="J36" s="2509" t="s">
        <v>492</v>
      </c>
      <c r="K36" s="2529" t="s">
        <v>492</v>
      </c>
      <c r="L36" s="2879" t="s">
        <v>492</v>
      </c>
      <c r="M36" s="2875" t="s">
        <v>2341</v>
      </c>
      <c r="N36" s="2876" t="s">
        <v>2341</v>
      </c>
      <c r="O36" s="2517" t="s">
        <v>492</v>
      </c>
      <c r="P36" s="2509" t="s">
        <v>492</v>
      </c>
      <c r="Q36" s="2529" t="s">
        <v>492</v>
      </c>
      <c r="R36" s="2879" t="s">
        <v>492</v>
      </c>
      <c r="S36" s="2875" t="s">
        <v>2341</v>
      </c>
      <c r="T36" s="2876" t="s">
        <v>2341</v>
      </c>
    </row>
    <row r="37" ht="18" customHeight="1" x14ac:dyDescent="0.2">
      <c r="B37" s="2628" t="s">
        <v>980</v>
      </c>
      <c r="C37" s="2509">
        <v>15.142087087492671</v>
      </c>
      <c r="D37" s="2509">
        <v>15.142087087492671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981</v>
      </c>
      <c r="C38" s="2509">
        <v>39.70771021591798</v>
      </c>
      <c r="D38" s="2509">
        <v>39.70771021591798</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982</v>
      </c>
      <c r="C39" s="2509" t="s">
        <v>108</v>
      </c>
      <c r="D39" s="2509" t="s">
        <v>108</v>
      </c>
      <c r="E39" s="2529" t="s">
        <v>108</v>
      </c>
      <c r="F39" s="2879" t="s">
        <v>108</v>
      </c>
      <c r="G39" s="2875" t="s">
        <v>2341</v>
      </c>
      <c r="H39" s="2876" t="s">
        <v>2341</v>
      </c>
      <c r="I39" s="2884"/>
      <c r="J39" s="2640"/>
      <c r="K39" s="49"/>
      <c r="L39" s="2878"/>
      <c r="M39" s="2861"/>
      <c r="N39" s="2862"/>
      <c r="O39" s="2553"/>
      <c r="P39" s="2640"/>
      <c r="Q39" s="49"/>
      <c r="R39" s="2878"/>
      <c r="S39" s="2861"/>
      <c r="T39" s="2862"/>
    </row>
    <row r="40" ht="18" customHeight="1" x14ac:dyDescent="0.2">
      <c r="B40" s="2628" t="s">
        <v>2060</v>
      </c>
      <c r="C40" s="2538" t="s">
        <v>112</v>
      </c>
      <c r="D40" s="2538" t="s">
        <v>112</v>
      </c>
      <c r="E40" s="2539" t="s">
        <v>112</v>
      </c>
      <c r="F40" s="2887" t="s">
        <v>112</v>
      </c>
      <c r="G40" s="2888" t="s">
        <v>2341</v>
      </c>
      <c r="H40" s="2889" t="s">
        <v>2341</v>
      </c>
      <c r="I40" s="2536" t="s">
        <v>112</v>
      </c>
      <c r="J40" s="2538" t="s">
        <v>112</v>
      </c>
      <c r="K40" s="2539" t="s">
        <v>112</v>
      </c>
      <c r="L40" s="2887" t="s">
        <v>112</v>
      </c>
      <c r="M40" s="2888" t="s">
        <v>2341</v>
      </c>
      <c r="N40" s="2889" t="s">
        <v>2341</v>
      </c>
      <c r="O40" s="2536" t="s">
        <v>112</v>
      </c>
      <c r="P40" s="2538" t="s">
        <v>112</v>
      </c>
      <c r="Q40" s="2539" t="s">
        <v>112</v>
      </c>
      <c r="R40" s="2887" t="s">
        <v>112</v>
      </c>
      <c r="S40" s="2888" t="s">
        <v>2341</v>
      </c>
      <c r="T40" s="2889" t="s">
        <v>2341</v>
      </c>
    </row>
    <row r="41" ht="18" customHeight="1" x14ac:dyDescent="0.2">
      <c r="B41" s="2890" t="s">
        <v>2343</v>
      </c>
      <c r="C41" s="2527">
        <v>-5128.28237180572</v>
      </c>
      <c r="D41" s="2527">
        <v>-4833.9627058259775</v>
      </c>
      <c r="E41" s="2891">
        <v>294.31966597974224</v>
      </c>
      <c r="F41" s="2892">
        <v>-5.739147040690533</v>
      </c>
      <c r="G41" s="2861"/>
      <c r="H41" s="2892">
        <v>0.7221576816468073</v>
      </c>
      <c r="I41" s="2559">
        <v>26.94265123150916</v>
      </c>
      <c r="J41" s="2527">
        <v>28.709815685109078</v>
      </c>
      <c r="K41" s="2891">
        <v>1.7671644535999178</v>
      </c>
      <c r="L41" s="2892">
        <v>6.558985002683168</v>
      </c>
      <c r="M41" s="2861"/>
      <c r="N41" s="2892">
        <v>0.004336004461856795</v>
      </c>
      <c r="O41" s="2559">
        <v>35.69215312692193</v>
      </c>
      <c r="P41" s="2527">
        <v>36.958030798639896</v>
      </c>
      <c r="Q41" s="2891">
        <v>1.2658776717179663</v>
      </c>
      <c r="R41" s="2892">
        <v>3.5466553872961457</v>
      </c>
      <c r="S41" s="2861"/>
      <c r="T41" s="2893">
        <v>0.0031060217522781023</v>
      </c>
      <c r="U41" s="2894"/>
    </row>
    <row r="42" ht="18" customHeight="1" x14ac:dyDescent="0.2">
      <c r="B42" s="2628" t="s">
        <v>1327</v>
      </c>
      <c r="C42" s="2509">
        <v>-3370.7858124149016</v>
      </c>
      <c r="D42" s="2509">
        <v>-3116.723617216762</v>
      </c>
      <c r="E42" s="2552">
        <v>254.06219519813976</v>
      </c>
      <c r="F42" s="2895">
        <v>-7.537180032691674</v>
      </c>
      <c r="G42" s="2861"/>
      <c r="H42" s="2895">
        <v>0.6233799065639587</v>
      </c>
      <c r="I42" s="2517">
        <v>26.94265123150916</v>
      </c>
      <c r="J42" s="2509">
        <v>26.942651231509043</v>
      </c>
      <c r="K42" s="2552">
        <v>-1.172395514004165e-13</v>
      </c>
      <c r="L42" s="2895">
        <v>-4.351448207268706e-13</v>
      </c>
      <c r="M42" s="2861"/>
      <c r="N42" s="2895">
        <v>-2.876649181929e-16</v>
      </c>
      <c r="O42" s="2517">
        <v>14.105992931998102</v>
      </c>
      <c r="P42" s="2509">
        <v>14.105992931998273</v>
      </c>
      <c r="Q42" s="2552">
        <v>1.70530256582424e-13</v>
      </c>
      <c r="R42" s="2895">
        <v>1.2089206155462647e-12</v>
      </c>
      <c r="S42" s="2861"/>
      <c r="T42" s="2896">
        <v>4.184216991897e-16</v>
      </c>
      <c r="U42" s="2894"/>
    </row>
    <row r="43" ht="18" customHeight="1" x14ac:dyDescent="0.2">
      <c r="B43" s="2628" t="s">
        <v>1330</v>
      </c>
      <c r="C43" s="2509">
        <v>-565.4937683083956</v>
      </c>
      <c r="D43" s="2509">
        <v>-555.652723034449</v>
      </c>
      <c r="E43" s="2552">
        <v>9.841045273946634</v>
      </c>
      <c r="F43" s="2895">
        <v>-1.7402570683289578</v>
      </c>
      <c r="G43" s="2861"/>
      <c r="H43" s="2895">
        <v>0.02414648853435341</v>
      </c>
      <c r="I43" s="2517" t="s">
        <v>492</v>
      </c>
      <c r="J43" s="2509">
        <v>0.5311649085119996</v>
      </c>
      <c r="K43" s="2552" t="s">
        <v>2341</v>
      </c>
      <c r="L43" s="2895" t="s">
        <v>2341</v>
      </c>
      <c r="M43" s="2861"/>
      <c r="N43" s="2895" t="s">
        <v>2341</v>
      </c>
      <c r="O43" s="2517">
        <v>14.2188234201478</v>
      </c>
      <c r="P43" s="2509">
        <v>14.41663626757681</v>
      </c>
      <c r="Q43" s="2552">
        <v>0.1978128474290095</v>
      </c>
      <c r="R43" s="2895">
        <v>1.3912040510237473</v>
      </c>
      <c r="S43" s="2861"/>
      <c r="T43" s="2896">
        <v>0.0004853636498388779</v>
      </c>
      <c r="U43" s="2894"/>
    </row>
    <row r="44" ht="18" customHeight="1" x14ac:dyDescent="0.2">
      <c r="B44" s="2628" t="s">
        <v>1333</v>
      </c>
      <c r="C44" s="2509">
        <v>-274.6740421563916</v>
      </c>
      <c r="D44" s="2509">
        <v>-244.31565130061622</v>
      </c>
      <c r="E44" s="2552">
        <v>30.358390855775355</v>
      </c>
      <c r="F44" s="2895">
        <v>-11.052515416979283</v>
      </c>
      <c r="G44" s="2861"/>
      <c r="H44" s="2895">
        <v>0.0744888897789227</v>
      </c>
      <c r="I44" s="2517" t="s">
        <v>108</v>
      </c>
      <c r="J44" s="2509">
        <v>1.2359995450880328</v>
      </c>
      <c r="K44" s="2552" t="s">
        <v>2341</v>
      </c>
      <c r="L44" s="2895" t="s">
        <v>2341</v>
      </c>
      <c r="M44" s="2861"/>
      <c r="N44" s="2895" t="s">
        <v>2341</v>
      </c>
      <c r="O44" s="2517">
        <v>0.6600870361892143</v>
      </c>
      <c r="P44" s="2509">
        <v>1.7281518604785047</v>
      </c>
      <c r="Q44" s="2552">
        <v>1.0680648242892903</v>
      </c>
      <c r="R44" s="2895">
        <v>161.80666574750438</v>
      </c>
      <c r="S44" s="2861"/>
      <c r="T44" s="2896">
        <v>0.002620658102440043</v>
      </c>
      <c r="U44" s="2894"/>
    </row>
    <row r="45" ht="18" customHeight="1" x14ac:dyDescent="0.2">
      <c r="B45" s="2628" t="s">
        <v>2106</v>
      </c>
      <c r="C45" s="2509" t="s">
        <v>108</v>
      </c>
      <c r="D45" s="2509" t="s">
        <v>108</v>
      </c>
      <c r="E45" s="2552" t="s">
        <v>108</v>
      </c>
      <c r="F45" s="2895" t="s">
        <v>108</v>
      </c>
      <c r="G45" s="2861"/>
      <c r="H45" s="2895" t="s">
        <v>2341</v>
      </c>
      <c r="I45" s="2517" t="s">
        <v>108</v>
      </c>
      <c r="J45" s="2509" t="s">
        <v>108</v>
      </c>
      <c r="K45" s="2552" t="s">
        <v>108</v>
      </c>
      <c r="L45" s="2895" t="s">
        <v>108</v>
      </c>
      <c r="M45" s="2861"/>
      <c r="N45" s="2895" t="s">
        <v>2341</v>
      </c>
      <c r="O45" s="2517" t="s">
        <v>108</v>
      </c>
      <c r="P45" s="2509" t="s">
        <v>108</v>
      </c>
      <c r="Q45" s="2552" t="s">
        <v>108</v>
      </c>
      <c r="R45" s="2895" t="s">
        <v>108</v>
      </c>
      <c r="S45" s="2861"/>
      <c r="T45" s="2896" t="s">
        <v>2341</v>
      </c>
      <c r="U45" s="2894"/>
    </row>
    <row r="46" ht="18" customHeight="1" x14ac:dyDescent="0.2">
      <c r="B46" s="2628" t="s">
        <v>2107</v>
      </c>
      <c r="C46" s="2509">
        <v>70.26939267207571</v>
      </c>
      <c r="D46" s="2509">
        <v>70.287430469281</v>
      </c>
      <c r="E46" s="2552">
        <v>0.018037797205295192</v>
      </c>
      <c r="F46" s="2895">
        <v>0.025669493529667596</v>
      </c>
      <c r="G46" s="2861"/>
      <c r="H46" s="2895">
        <v>0.00004425845540572139</v>
      </c>
      <c r="I46" s="2517" t="s">
        <v>108</v>
      </c>
      <c r="J46" s="2509" t="s">
        <v>108</v>
      </c>
      <c r="K46" s="2552" t="s">
        <v>108</v>
      </c>
      <c r="L46" s="2895" t="s">
        <v>108</v>
      </c>
      <c r="M46" s="2861"/>
      <c r="N46" s="2895" t="s">
        <v>2341</v>
      </c>
      <c r="O46" s="2517">
        <v>3.618213472173628</v>
      </c>
      <c r="P46" s="2509">
        <v>3.6182134721726187</v>
      </c>
      <c r="Q46" s="2552">
        <v>-1.0094147739891923e-12</v>
      </c>
      <c r="R46" s="2895">
        <v>-2.7898154206550733e-11</v>
      </c>
      <c r="S46" s="2861"/>
      <c r="T46" s="2896">
        <v>-2.4767513600476e-15</v>
      </c>
      <c r="U46" s="2894"/>
    </row>
    <row r="47" ht="18" customHeight="1" x14ac:dyDescent="0.2">
      <c r="B47" s="2628" t="s">
        <v>2108</v>
      </c>
      <c r="C47" s="2509">
        <v>81.26429759169731</v>
      </c>
      <c r="D47" s="2509">
        <v>81.30429444636994</v>
      </c>
      <c r="E47" s="2552">
        <v>0.03999685467262282</v>
      </c>
      <c r="F47" s="2895">
        <v>0.0492182371077422</v>
      </c>
      <c r="G47" s="2861"/>
      <c r="H47" s="2895">
        <v>0.00009813831416054144</v>
      </c>
      <c r="I47" s="2517" t="s">
        <v>108</v>
      </c>
      <c r="J47" s="2509" t="s">
        <v>108</v>
      </c>
      <c r="K47" s="2552" t="s">
        <v>108</v>
      </c>
      <c r="L47" s="2895" t="s">
        <v>108</v>
      </c>
      <c r="M47" s="2861"/>
      <c r="N47" s="2895" t="s">
        <v>2341</v>
      </c>
      <c r="O47" s="2517">
        <v>3.089036266413186</v>
      </c>
      <c r="P47" s="2509">
        <v>3.0890362664136903</v>
      </c>
      <c r="Q47" s="2552">
        <v>5.044853423896711e-13</v>
      </c>
      <c r="R47" s="2895">
        <v>1.6331480075999592e-11</v>
      </c>
      <c r="S47" s="2861"/>
      <c r="T47" s="2896">
        <v>1.237830860103e-15</v>
      </c>
      <c r="U47" s="2894"/>
    </row>
    <row r="48" ht="18" customHeight="1" x14ac:dyDescent="0.2">
      <c r="B48" s="2628" t="s">
        <v>2109</v>
      </c>
      <c r="C48" s="2509">
        <v>-1068.862439189804</v>
      </c>
      <c r="D48" s="2509">
        <v>-1068.8624391898013</v>
      </c>
      <c r="E48" s="2552">
        <v>2.7284841053187847e-12</v>
      </c>
      <c r="F48" s="2895">
        <v>-2.552699024008152e-13</v>
      </c>
      <c r="G48" s="2861"/>
      <c r="H48" s="2895">
        <v>6.6947471870357e-15</v>
      </c>
      <c r="I48" s="2553"/>
      <c r="J48" s="2640"/>
      <c r="K48" s="49"/>
      <c r="L48" s="2878"/>
      <c r="M48" s="2878"/>
      <c r="N48" s="2881"/>
      <c r="O48" s="2553"/>
      <c r="P48" s="2640"/>
      <c r="Q48" s="49"/>
      <c r="R48" s="2878"/>
      <c r="S48" s="2878"/>
      <c r="T48" s="2881"/>
      <c r="U48" s="2894"/>
    </row>
    <row r="49" ht="18" customHeight="1" x14ac:dyDescent="0.2">
      <c r="B49" s="2642" t="s">
        <v>2110</v>
      </c>
      <c r="C49" s="2538" t="s">
        <v>108</v>
      </c>
      <c r="D49" s="2538" t="s">
        <v>112</v>
      </c>
      <c r="E49" s="2579" t="s">
        <v>492</v>
      </c>
      <c r="F49" s="2897" t="s">
        <v>492</v>
      </c>
      <c r="G49" s="2898"/>
      <c r="H49" s="2897" t="s">
        <v>2341</v>
      </c>
      <c r="I49" s="2899" t="s">
        <v>108</v>
      </c>
      <c r="J49" s="2900" t="s">
        <v>112</v>
      </c>
      <c r="K49" s="2901" t="s">
        <v>492</v>
      </c>
      <c r="L49" s="2902" t="s">
        <v>492</v>
      </c>
      <c r="M49" s="2903"/>
      <c r="N49" s="2902" t="s">
        <v>2341</v>
      </c>
      <c r="O49" s="2536" t="s">
        <v>108</v>
      </c>
      <c r="P49" s="2538" t="s">
        <v>108</v>
      </c>
      <c r="Q49" s="2579" t="s">
        <v>108</v>
      </c>
      <c r="R49" s="2897" t="s">
        <v>108</v>
      </c>
      <c r="S49" s="2898"/>
      <c r="T49" s="2904" t="s">
        <v>2341</v>
      </c>
      <c r="U49" s="2894"/>
    </row>
    <row r="50" ht="18" customHeight="1" x14ac:dyDescent="0.2">
      <c r="B50" s="2905" t="s">
        <v>2070</v>
      </c>
      <c r="C50" s="2527">
        <v>8.46346</v>
      </c>
      <c r="D50" s="2527">
        <v>5.3282542624666664</v>
      </c>
      <c r="E50" s="2527">
        <v>-3.135205737533333</v>
      </c>
      <c r="F50" s="2843">
        <v>-37.044019083605676</v>
      </c>
      <c r="G50" s="2844">
        <v>-0.006886945931313218</v>
      </c>
      <c r="H50" s="2845">
        <v>-0.007692700042200637</v>
      </c>
      <c r="I50" s="2527">
        <v>1466.898393321984</v>
      </c>
      <c r="J50" s="2527">
        <v>1453.462497281984</v>
      </c>
      <c r="K50" s="2527">
        <v>-13.435896039999989</v>
      </c>
      <c r="L50" s="2843">
        <v>-0.9159391067006787</v>
      </c>
      <c r="M50" s="2844">
        <v>-0.0295139449569349</v>
      </c>
      <c r="N50" s="2845">
        <v>-0.03296699696499978</v>
      </c>
      <c r="O50" s="2527">
        <v>120.19091164999999</v>
      </c>
      <c r="P50" s="2527">
        <v>150.34936312741553</v>
      </c>
      <c r="Q50" s="2527">
        <v>30.15845147741554</v>
      </c>
      <c r="R50" s="2843">
        <v>25.092123076025892</v>
      </c>
      <c r="S50" s="2844">
        <v>0.06624752634591204</v>
      </c>
      <c r="T50" s="2845">
        <v>0.07399830836478041</v>
      </c>
    </row>
    <row r="51" ht="18" customHeight="1" x14ac:dyDescent="0.2">
      <c r="B51" s="2628" t="s">
        <v>2111</v>
      </c>
      <c r="C51" s="49"/>
      <c r="D51" s="49"/>
      <c r="E51" s="198"/>
      <c r="F51" s="2878"/>
      <c r="G51" s="2880"/>
      <c r="H51" s="2881"/>
      <c r="I51" s="2527">
        <v>1214.416</v>
      </c>
      <c r="J51" s="2527">
        <v>1214.416</v>
      </c>
      <c r="K51" s="2527">
        <v>0</v>
      </c>
      <c r="L51" s="2843">
        <v>0</v>
      </c>
      <c r="M51" s="2844">
        <v>0</v>
      </c>
      <c r="N51" s="2845">
        <v>0</v>
      </c>
      <c r="O51" s="2877"/>
      <c r="P51" s="198"/>
      <c r="Q51" s="1090"/>
      <c r="R51" s="2906"/>
      <c r="S51" s="2907"/>
      <c r="T51" s="2862"/>
    </row>
    <row r="52" ht="18" customHeight="1" x14ac:dyDescent="0.2">
      <c r="B52" s="2628" t="s">
        <v>2112</v>
      </c>
      <c r="C52" s="49"/>
      <c r="D52" s="49"/>
      <c r="E52" s="198"/>
      <c r="F52" s="2878"/>
      <c r="G52" s="2880"/>
      <c r="H52" s="2881"/>
      <c r="I52" s="2514">
        <v>107.23288332198399</v>
      </c>
      <c r="J52" s="2509">
        <v>107.23848332198399</v>
      </c>
      <c r="K52" s="2527">
        <v>0.00560000000000116</v>
      </c>
      <c r="L52" s="2879">
        <v>0.005222278676575597</v>
      </c>
      <c r="M52" s="2882">
        <v>0.000012301233298234856</v>
      </c>
      <c r="N52" s="2883">
        <v>0.000013740444437380236</v>
      </c>
      <c r="O52" s="2527">
        <v>55.816581649999996</v>
      </c>
      <c r="P52" s="2527">
        <v>55.81976112</v>
      </c>
      <c r="Q52" s="2527">
        <v>0.0031794700000062903</v>
      </c>
      <c r="R52" s="2843">
        <v>0.0056962821907355025</v>
      </c>
      <c r="S52" s="2844">
        <v>0.000006984178970501439</v>
      </c>
      <c r="T52" s="2845">
        <v>0.000007801309084891914</v>
      </c>
    </row>
    <row r="53" ht="18" customHeight="1" x14ac:dyDescent="0.2">
      <c r="B53" s="2644" t="s">
        <v>2113</v>
      </c>
      <c r="C53" s="2527">
        <v>8.46346</v>
      </c>
      <c r="D53" s="2527">
        <v>5.3282542624666664</v>
      </c>
      <c r="E53" s="2527">
        <v>-3.135205737533333</v>
      </c>
      <c r="F53" s="2843">
        <v>-37.044019083605676</v>
      </c>
      <c r="G53" s="2844">
        <v>-0.006886945931313218</v>
      </c>
      <c r="H53" s="2845">
        <v>-0.007692700042200637</v>
      </c>
      <c r="I53" s="2514">
        <v>28.39872</v>
      </c>
      <c r="J53" s="2509">
        <v>14.957223959999997</v>
      </c>
      <c r="K53" s="2527">
        <v>-13.441496040000004</v>
      </c>
      <c r="L53" s="2874">
        <v>-47.33134465215335</v>
      </c>
      <c r="M53" s="2875">
        <v>-0.029526246190233172</v>
      </c>
      <c r="N53" s="2876">
        <v>-0.032980737409437196</v>
      </c>
      <c r="O53" s="2527">
        <v>0.44784999999999997</v>
      </c>
      <c r="P53" s="2527">
        <v>0.23593240174999996</v>
      </c>
      <c r="Q53" s="2527">
        <v>-0.21191759825</v>
      </c>
      <c r="R53" s="2843">
        <v>-47.31887869822486</v>
      </c>
      <c r="S53" s="2844">
        <v>-0.0004655085385846994</v>
      </c>
      <c r="T53" s="2845">
        <v>-0.0005199717828672481</v>
      </c>
    </row>
    <row r="54" ht="18" customHeight="1" x14ac:dyDescent="0.2">
      <c r="B54" s="2628" t="s">
        <v>2074</v>
      </c>
      <c r="C54" s="497"/>
      <c r="D54" s="49"/>
      <c r="E54" s="198"/>
      <c r="F54" s="2878"/>
      <c r="G54" s="2880"/>
      <c r="H54" s="2881"/>
      <c r="I54" s="2509">
        <v>116.85078999999999</v>
      </c>
      <c r="J54" s="2509">
        <v>116.85078999999999</v>
      </c>
      <c r="K54" s="2527">
        <v>0</v>
      </c>
      <c r="L54" s="2843">
        <v>0</v>
      </c>
      <c r="M54" s="2844">
        <v>0</v>
      </c>
      <c r="N54" s="2845">
        <v>0</v>
      </c>
      <c r="O54" s="2527">
        <v>63.92648</v>
      </c>
      <c r="P54" s="2527">
        <v>94.29366960566553</v>
      </c>
      <c r="Q54" s="2527">
        <v>30.36718960566553</v>
      </c>
      <c r="R54" s="2843">
        <v>47.50330317837855</v>
      </c>
      <c r="S54" s="2844">
        <v>0.06670605070552622</v>
      </c>
      <c r="T54" s="2845">
        <v>0.07451047883856277</v>
      </c>
    </row>
    <row r="55" ht="18" customHeight="1" x14ac:dyDescent="0.2">
      <c r="B55" s="2628" t="s">
        <v>2115</v>
      </c>
      <c r="C55" s="2538" t="s">
        <v>108</v>
      </c>
      <c r="D55" s="2538" t="s">
        <v>108</v>
      </c>
      <c r="E55" s="2852" t="s">
        <v>108</v>
      </c>
      <c r="F55" s="2853" t="s">
        <v>108</v>
      </c>
      <c r="G55" s="2854" t="s">
        <v>2341</v>
      </c>
      <c r="H55" s="2855" t="s">
        <v>2341</v>
      </c>
      <c r="I55" s="2538" t="s">
        <v>108</v>
      </c>
      <c r="J55" s="2538" t="s">
        <v>108</v>
      </c>
      <c r="K55" s="2852" t="s">
        <v>108</v>
      </c>
      <c r="L55" s="2853" t="s">
        <v>108</v>
      </c>
      <c r="M55" s="2854" t="s">
        <v>2341</v>
      </c>
      <c r="N55" s="2855" t="s">
        <v>2341</v>
      </c>
      <c r="O55" s="2536" t="s">
        <v>108</v>
      </c>
      <c r="P55" s="2538" t="s">
        <v>108</v>
      </c>
      <c r="Q55" s="2538" t="s">
        <v>108</v>
      </c>
      <c r="R55" s="2908" t="s">
        <v>108</v>
      </c>
      <c r="S55" s="2909" t="s">
        <v>2341</v>
      </c>
      <c r="T55" s="2855" t="s">
        <v>2341</v>
      </c>
    </row>
    <row r="56" ht="18" customHeight="1" x14ac:dyDescent="0.2">
      <c r="B56" s="2910" t="s">
        <v>2344</v>
      </c>
      <c r="C56" s="2868" t="s">
        <v>108</v>
      </c>
      <c r="D56" s="2868" t="s">
        <v>112</v>
      </c>
      <c r="E56" s="2868" t="s">
        <v>2341</v>
      </c>
      <c r="F56" s="2869" t="s">
        <v>2341</v>
      </c>
      <c r="G56" s="2870" t="s">
        <v>2341</v>
      </c>
      <c r="H56" s="2871" t="s">
        <v>2341</v>
      </c>
      <c r="I56" s="2868" t="s">
        <v>108</v>
      </c>
      <c r="J56" s="2868" t="s">
        <v>112</v>
      </c>
      <c r="K56" s="2868" t="s">
        <v>2341</v>
      </c>
      <c r="L56" s="2869" t="s">
        <v>2341</v>
      </c>
      <c r="M56" s="2870" t="s">
        <v>2341</v>
      </c>
      <c r="N56" s="2871" t="s">
        <v>2341</v>
      </c>
      <c r="O56" s="2872" t="s">
        <v>108</v>
      </c>
      <c r="P56" s="2868" t="s">
        <v>112</v>
      </c>
      <c r="Q56" s="2868" t="s">
        <v>2341</v>
      </c>
      <c r="R56" s="2911" t="s">
        <v>2341</v>
      </c>
      <c r="S56" s="2912" t="s">
        <v>2341</v>
      </c>
      <c r="T56" s="2871" t="s">
        <v>2341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163.54592535194246</v>
      </c>
      <c r="D59" s="2509">
        <v>163.54592535194246</v>
      </c>
      <c r="E59" s="2527">
        <v>0</v>
      </c>
      <c r="F59" s="2843">
        <v>0</v>
      </c>
      <c r="G59" s="2844">
        <v>0</v>
      </c>
      <c r="H59" s="2845">
        <v>0</v>
      </c>
      <c r="I59" s="2509">
        <v>0.11165908234823999</v>
      </c>
      <c r="J59" s="2509">
        <v>0.11165908234823999</v>
      </c>
      <c r="K59" s="2527">
        <v>0</v>
      </c>
      <c r="L59" s="2843">
        <v>0</v>
      </c>
      <c r="M59" s="2844">
        <v>0</v>
      </c>
      <c r="N59" s="2845">
        <v>0</v>
      </c>
      <c r="O59" s="2517">
        <v>1.1763818401412498</v>
      </c>
      <c r="P59" s="2509">
        <v>1.1763818401412498</v>
      </c>
      <c r="Q59" s="2527">
        <v>0</v>
      </c>
      <c r="R59" s="2921">
        <v>0</v>
      </c>
      <c r="S59" s="2922">
        <v>0</v>
      </c>
      <c r="T59" s="2865">
        <v>0</v>
      </c>
    </row>
    <row r="60" ht="18" customHeight="1" x14ac:dyDescent="0.2">
      <c r="B60" s="2923" t="s">
        <v>124</v>
      </c>
      <c r="C60" s="2509">
        <v>135.08218198513046</v>
      </c>
      <c r="D60" s="2509">
        <v>135.08218198513046</v>
      </c>
      <c r="E60" s="2527">
        <v>0</v>
      </c>
      <c r="F60" s="2843">
        <v>0</v>
      </c>
      <c r="G60" s="2844">
        <v>0</v>
      </c>
      <c r="H60" s="2845">
        <v>0</v>
      </c>
      <c r="I60" s="2509">
        <v>0.03637036844952</v>
      </c>
      <c r="J60" s="2509">
        <v>0.03637036844952</v>
      </c>
      <c r="K60" s="2527">
        <v>0</v>
      </c>
      <c r="L60" s="2843">
        <v>0</v>
      </c>
      <c r="M60" s="2844">
        <v>0</v>
      </c>
      <c r="N60" s="2845">
        <v>0</v>
      </c>
      <c r="O60" s="2517">
        <v>0.97279501174165</v>
      </c>
      <c r="P60" s="2509">
        <v>0.97279501174165</v>
      </c>
      <c r="Q60" s="2527">
        <v>0</v>
      </c>
      <c r="R60" s="2921">
        <v>0</v>
      </c>
      <c r="S60" s="2922">
        <v>0</v>
      </c>
      <c r="T60" s="2865">
        <v>0</v>
      </c>
    </row>
    <row r="61" ht="18" customHeight="1" x14ac:dyDescent="0.2">
      <c r="B61" s="2923" t="s">
        <v>2078</v>
      </c>
      <c r="C61" s="2509">
        <v>28.463743366812</v>
      </c>
      <c r="D61" s="2509">
        <v>28.463743366812</v>
      </c>
      <c r="E61" s="2527">
        <v>0</v>
      </c>
      <c r="F61" s="2843">
        <v>0</v>
      </c>
      <c r="G61" s="2844">
        <v>0</v>
      </c>
      <c r="H61" s="2845">
        <v>0</v>
      </c>
      <c r="I61" s="2509">
        <v>0.07528871389872</v>
      </c>
      <c r="J61" s="2509">
        <v>0.07528871389872</v>
      </c>
      <c r="K61" s="2527">
        <v>0</v>
      </c>
      <c r="L61" s="2843">
        <v>0</v>
      </c>
      <c r="M61" s="2844">
        <v>0</v>
      </c>
      <c r="N61" s="2845">
        <v>0</v>
      </c>
      <c r="O61" s="2517">
        <v>0.2035868283996</v>
      </c>
      <c r="P61" s="2509">
        <v>0.2035868283996</v>
      </c>
      <c r="Q61" s="2527">
        <v>0</v>
      </c>
      <c r="R61" s="2921">
        <v>0</v>
      </c>
      <c r="S61" s="2922">
        <v>0</v>
      </c>
      <c r="T61" s="2865">
        <v>0</v>
      </c>
    </row>
    <row r="62" ht="18" customHeight="1" x14ac:dyDescent="0.2">
      <c r="B62" s="2920" t="s">
        <v>126</v>
      </c>
      <c r="C62" s="2509" t="s">
        <v>108</v>
      </c>
      <c r="D62" s="2509" t="s">
        <v>108</v>
      </c>
      <c r="E62" s="2527" t="s">
        <v>108</v>
      </c>
      <c r="F62" s="2843" t="s">
        <v>108</v>
      </c>
      <c r="G62" s="2844" t="s">
        <v>2341</v>
      </c>
      <c r="H62" s="2845" t="s">
        <v>2341</v>
      </c>
      <c r="I62" s="2509" t="s">
        <v>108</v>
      </c>
      <c r="J62" s="2509" t="s">
        <v>108</v>
      </c>
      <c r="K62" s="2527" t="s">
        <v>108</v>
      </c>
      <c r="L62" s="2843" t="s">
        <v>108</v>
      </c>
      <c r="M62" s="2844" t="s">
        <v>2341</v>
      </c>
      <c r="N62" s="2845" t="s">
        <v>2341</v>
      </c>
      <c r="O62" s="2517" t="s">
        <v>108</v>
      </c>
      <c r="P62" s="2509" t="s">
        <v>108</v>
      </c>
      <c r="Q62" s="2527" t="s">
        <v>108</v>
      </c>
      <c r="R62" s="2921" t="s">
        <v>108</v>
      </c>
      <c r="S62" s="2922" t="s">
        <v>2341</v>
      </c>
      <c r="T62" s="2865" t="s">
        <v>2341</v>
      </c>
    </row>
    <row r="63" ht="18" customHeight="1" x14ac:dyDescent="0.2">
      <c r="B63" s="2920" t="s">
        <v>2346</v>
      </c>
      <c r="C63" s="2509">
        <v>7433.39643781517</v>
      </c>
      <c r="D63" s="2509">
        <v>7433.39643781517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2347</v>
      </c>
      <c r="C64" s="2514" t="s">
        <v>108</v>
      </c>
      <c r="D64" s="2514" t="s">
        <v>108</v>
      </c>
      <c r="E64" s="2527" t="s">
        <v>108</v>
      </c>
      <c r="F64" s="2846" t="s">
        <v>108</v>
      </c>
      <c r="G64" s="2864" t="s">
        <v>2341</v>
      </c>
      <c r="H64" s="2865" t="s">
        <v>2341</v>
      </c>
      <c r="I64" s="2640"/>
      <c r="J64" s="2640"/>
      <c r="K64" s="2640"/>
      <c r="L64" s="2863"/>
      <c r="M64" s="2929"/>
      <c r="N64" s="2928"/>
      <c r="O64" s="2930"/>
      <c r="P64" s="2931"/>
      <c r="Q64" s="2924"/>
      <c r="R64" s="2932"/>
      <c r="S64" s="2933"/>
      <c r="T64" s="2934"/>
    </row>
    <row r="65" ht="18" customHeight="1" x14ac:dyDescent="0.2">
      <c r="B65" s="2935" t="s">
        <v>2080</v>
      </c>
      <c r="C65" s="2514">
        <v>2382.53506</v>
      </c>
      <c r="D65" s="2514">
        <v>2382.54</v>
      </c>
      <c r="E65" s="2509">
        <v>0.0049399999998058775</v>
      </c>
      <c r="F65" s="2848">
        <v>0.00020734217442348475</v>
      </c>
      <c r="G65" s="2936">
        <v>0.00001085144508765708</v>
      </c>
      <c r="H65" s="2937">
        <v>0.000012121034913924463</v>
      </c>
      <c r="I65" s="2931"/>
      <c r="J65" s="2931"/>
      <c r="K65" s="2931"/>
      <c r="L65" s="2938"/>
      <c r="M65" s="2939"/>
      <c r="N65" s="2934"/>
      <c r="O65" s="2930"/>
      <c r="P65" s="2931"/>
      <c r="Q65" s="2940"/>
      <c r="R65" s="2932"/>
      <c r="S65" s="2933"/>
      <c r="T65" s="2934"/>
    </row>
    <row r="66" ht="18" customHeight="1" x14ac:dyDescent="0.25">
      <c r="B66" s="2941" t="s">
        <v>2348</v>
      </c>
      <c r="C66" s="2857"/>
      <c r="D66" s="2857"/>
      <c r="E66" s="2942"/>
      <c r="F66" s="2943"/>
      <c r="G66" s="2944"/>
      <c r="H66" s="2945"/>
      <c r="I66" s="282"/>
      <c r="J66" s="282"/>
      <c r="K66" s="282"/>
      <c r="L66" s="2898"/>
      <c r="M66" s="2946"/>
      <c r="N66" s="2947"/>
      <c r="O66" s="2536" t="s">
        <v>1459</v>
      </c>
      <c r="P66" s="2538" t="s">
        <v>483</v>
      </c>
      <c r="Q66" s="2539" t="s">
        <v>2341</v>
      </c>
      <c r="R66" s="2948" t="s">
        <v>2341</v>
      </c>
      <c r="S66" s="2949" t="s">
        <v>2341</v>
      </c>
      <c r="T66" s="2889" t="s">
        <v>2341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2349</v>
      </c>
      <c r="C68" s="2956">
        <v>57.615058155055</v>
      </c>
      <c r="D68" s="2956">
        <v>57.615058155055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2350</v>
      </c>
    </row>
    <row r="71" ht="15.75" customHeight="1" x14ac:dyDescent="0.2">
      <c r="B71" s="2192"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2327</v>
      </c>
      <c r="C1" s="934"/>
      <c r="D1" s="934"/>
      <c r="E1" s="2817"/>
      <c r="F1" s="2818"/>
      <c r="G1" s="2818"/>
      <c r="H1" s="2818"/>
      <c r="I1" s="2818"/>
      <c r="J1" s="2818"/>
      <c r="K1" s="2819"/>
      <c r="L1" s="2962"/>
      <c r="M1" s="2962"/>
      <c r="N1" s="2963"/>
      <c r="O1" s="2963"/>
      <c r="P1" s="2963"/>
      <c r="Q1" s="2963"/>
      <c r="S1" s="2820"/>
      <c r="AF1" s="4" t="s">
        <v>62</v>
      </c>
    </row>
    <row r="2" ht="18.95" customHeight="1" x14ac:dyDescent="0.2">
      <c r="B2" s="5" t="s">
        <v>887</v>
      </c>
      <c r="C2" s="5" t="s">
        <v>2328</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2129</v>
      </c>
      <c r="D7" s="2966"/>
      <c r="E7" s="2966"/>
      <c r="F7" s="2966"/>
      <c r="G7" s="2966"/>
      <c r="H7" s="2966"/>
      <c r="I7" s="2967" t="s">
        <v>2093</v>
      </c>
      <c r="J7" s="2967"/>
      <c r="K7" s="2967"/>
      <c r="L7" s="2967"/>
      <c r="M7" s="2967"/>
      <c r="N7" s="2967"/>
      <c r="O7" s="2966" t="s">
        <v>2094</v>
      </c>
      <c r="P7" s="2966"/>
      <c r="Q7" s="2966"/>
      <c r="R7" s="2966"/>
      <c r="S7" s="2966"/>
      <c r="T7" s="2966"/>
      <c r="U7" s="2966" t="s">
        <v>2352</v>
      </c>
      <c r="V7" s="2966"/>
      <c r="W7" s="2966"/>
      <c r="X7" s="2966"/>
      <c r="Y7" s="2966"/>
      <c r="Z7" s="2966"/>
      <c r="AA7" s="2966" t="s">
        <v>2353</v>
      </c>
      <c r="AB7" s="2966"/>
      <c r="AC7" s="2966"/>
      <c r="AD7" s="2966"/>
      <c r="AE7" s="2966"/>
      <c r="AF7" s="2966"/>
    </row>
    <row r="8" ht="80.1" customHeight="1" x14ac:dyDescent="0.2">
      <c r="B8" s="2968" t="s">
        <v>67</v>
      </c>
      <c r="C8" s="2969" t="s">
        <v>2332</v>
      </c>
      <c r="D8" s="2970" t="s">
        <v>2333</v>
      </c>
      <c r="E8" s="2970" t="s">
        <v>2334</v>
      </c>
      <c r="F8" s="2970" t="s">
        <v>2354</v>
      </c>
      <c r="G8" s="2827" t="s">
        <v>2336</v>
      </c>
      <c r="H8" s="2828" t="s">
        <v>2337</v>
      </c>
      <c r="I8" s="2970" t="s">
        <v>2332</v>
      </c>
      <c r="J8" s="2970" t="s">
        <v>2333</v>
      </c>
      <c r="K8" s="2970" t="s">
        <v>2334</v>
      </c>
      <c r="L8" s="2970" t="s">
        <v>2354</v>
      </c>
      <c r="M8" s="2827" t="s">
        <v>2336</v>
      </c>
      <c r="N8" s="2828" t="s">
        <v>2337</v>
      </c>
      <c r="O8" s="2970" t="s">
        <v>2332</v>
      </c>
      <c r="P8" s="2970" t="s">
        <v>2333</v>
      </c>
      <c r="Q8" s="2971" t="s">
        <v>2334</v>
      </c>
      <c r="R8" s="2970" t="s">
        <v>2354</v>
      </c>
      <c r="S8" s="2827" t="s">
        <v>2336</v>
      </c>
      <c r="T8" s="2828" t="s">
        <v>2337</v>
      </c>
      <c r="U8" s="2969" t="s">
        <v>2332</v>
      </c>
      <c r="V8" s="2970" t="s">
        <v>2333</v>
      </c>
      <c r="W8" s="2971" t="s">
        <v>2334</v>
      </c>
      <c r="X8" s="2970" t="s">
        <v>2354</v>
      </c>
      <c r="Y8" s="2827" t="s">
        <v>2336</v>
      </c>
      <c r="Z8" s="2828" t="s">
        <v>2337</v>
      </c>
      <c r="AA8" s="2970" t="s">
        <v>2332</v>
      </c>
      <c r="AB8" s="2970" t="s">
        <v>2333</v>
      </c>
      <c r="AC8" s="2971" t="s">
        <v>2334</v>
      </c>
      <c r="AD8" s="2970" t="s">
        <v>2354</v>
      </c>
      <c r="AE8" s="2827" t="s">
        <v>2336</v>
      </c>
      <c r="AF8" s="2828" t="s">
        <v>2337</v>
      </c>
    </row>
    <row r="9" ht="18" customHeight="1" x14ac:dyDescent="0.2">
      <c r="B9" s="2972"/>
      <c r="C9" s="2973" t="s">
        <v>2340</v>
      </c>
      <c r="D9" s="2973"/>
      <c r="E9" s="2973"/>
      <c r="F9" s="2832" t="s">
        <v>368</v>
      </c>
      <c r="G9" s="2832"/>
      <c r="H9" s="2832"/>
      <c r="I9" s="2831" t="s">
        <v>2340</v>
      </c>
      <c r="J9" s="2831"/>
      <c r="K9" s="2831"/>
      <c r="L9" s="2832" t="s">
        <v>368</v>
      </c>
      <c r="M9" s="2832"/>
      <c r="N9" s="2832"/>
      <c r="O9" s="2831" t="s">
        <v>2340</v>
      </c>
      <c r="P9" s="2831"/>
      <c r="Q9" s="2831"/>
      <c r="R9" s="2832" t="s">
        <v>368</v>
      </c>
      <c r="S9" s="2832"/>
      <c r="T9" s="2832"/>
      <c r="U9" s="2973" t="s">
        <v>2340</v>
      </c>
      <c r="V9" s="2973"/>
      <c r="W9" s="2973"/>
      <c r="X9" s="2832" t="s">
        <v>368</v>
      </c>
      <c r="Y9" s="2832"/>
      <c r="Z9" s="2832"/>
      <c r="AA9" s="2831" t="s">
        <v>2340</v>
      </c>
      <c r="AB9" s="2831"/>
      <c r="AC9" s="2831"/>
      <c r="AD9" s="2832" t="s">
        <v>368</v>
      </c>
      <c r="AE9" s="2832"/>
      <c r="AF9" s="2832"/>
    </row>
    <row r="10" ht="18" customHeight="1" x14ac:dyDescent="0.2">
      <c r="B10" s="2974" t="s">
        <v>2355</v>
      </c>
      <c r="C10" s="2975">
        <v>576.4344538166291</v>
      </c>
      <c r="D10" s="2976">
        <v>576.4344538166291</v>
      </c>
      <c r="E10" s="2976">
        <v>0</v>
      </c>
      <c r="F10" s="2977">
        <v>0</v>
      </c>
      <c r="G10" s="2978">
        <v>0</v>
      </c>
      <c r="H10" s="2979">
        <v>0</v>
      </c>
      <c r="I10" s="2980">
        <v>24.62501426763465</v>
      </c>
      <c r="J10" s="2976">
        <v>24.62501426763465</v>
      </c>
      <c r="K10" s="2976">
        <v>0</v>
      </c>
      <c r="L10" s="2977">
        <v>0</v>
      </c>
      <c r="M10" s="2978">
        <v>0</v>
      </c>
      <c r="N10" s="2979">
        <v>0</v>
      </c>
      <c r="O10" s="2975" t="s">
        <v>108</v>
      </c>
      <c r="P10" s="2976" t="s">
        <v>492</v>
      </c>
      <c r="Q10" s="2976" t="s">
        <v>2341</v>
      </c>
      <c r="R10" s="2981" t="s">
        <v>2341</v>
      </c>
      <c r="S10" s="2982" t="s">
        <v>2341</v>
      </c>
      <c r="T10" s="2979" t="s">
        <v>2341</v>
      </c>
      <c r="U10" s="2975">
        <v>21.44046</v>
      </c>
      <c r="V10" s="2976">
        <v>21.44046</v>
      </c>
      <c r="W10" s="2976">
        <v>0</v>
      </c>
      <c r="X10" s="2981">
        <v>0</v>
      </c>
      <c r="Y10" s="2982">
        <v>0</v>
      </c>
      <c r="Z10" s="2979">
        <v>0</v>
      </c>
      <c r="AA10" s="2976" t="s">
        <v>108</v>
      </c>
      <c r="AB10" s="2976" t="s">
        <v>492</v>
      </c>
      <c r="AC10" s="2976" t="s">
        <v>2341</v>
      </c>
      <c r="AD10" s="2981" t="s">
        <v>2341</v>
      </c>
      <c r="AE10" s="2982" t="s">
        <v>2341</v>
      </c>
      <c r="AF10" s="2979" t="s">
        <v>2341</v>
      </c>
    </row>
    <row r="11" ht="18" customHeight="1" x14ac:dyDescent="0.2">
      <c r="B11" s="2983" t="s">
        <v>627</v>
      </c>
      <c r="C11" s="2517" t="s">
        <v>108</v>
      </c>
      <c r="D11" s="2509" t="s">
        <v>108</v>
      </c>
      <c r="E11" s="2509" t="s">
        <v>108</v>
      </c>
      <c r="F11" s="2846" t="s">
        <v>108</v>
      </c>
      <c r="G11" s="2864" t="s">
        <v>2341</v>
      </c>
      <c r="H11" s="2865" t="s">
        <v>2341</v>
      </c>
      <c r="I11" s="2551" t="s">
        <v>108</v>
      </c>
      <c r="J11" s="2527" t="s">
        <v>108</v>
      </c>
      <c r="K11" s="2527" t="s">
        <v>108</v>
      </c>
      <c r="L11" s="2874" t="s">
        <v>108</v>
      </c>
      <c r="M11" s="2875" t="s">
        <v>2341</v>
      </c>
      <c r="N11" s="2845" t="s">
        <v>2341</v>
      </c>
      <c r="O11" s="2517" t="s">
        <v>108</v>
      </c>
      <c r="P11" s="2509" t="s">
        <v>108</v>
      </c>
      <c r="Q11" s="2509" t="s">
        <v>108</v>
      </c>
      <c r="R11" s="2921" t="s">
        <v>108</v>
      </c>
      <c r="S11" s="2922" t="s">
        <v>2341</v>
      </c>
      <c r="T11" s="2865" t="s">
        <v>2341</v>
      </c>
      <c r="U11" s="2517" t="s">
        <v>108</v>
      </c>
      <c r="V11" s="2509" t="s">
        <v>108</v>
      </c>
      <c r="W11" s="2509" t="s">
        <v>108</v>
      </c>
      <c r="X11" s="2921" t="s">
        <v>108</v>
      </c>
      <c r="Y11" s="2922" t="s">
        <v>2341</v>
      </c>
      <c r="Z11" s="2865" t="s">
        <v>2341</v>
      </c>
      <c r="AA11" s="2509" t="s">
        <v>108</v>
      </c>
      <c r="AB11" s="2509" t="s">
        <v>108</v>
      </c>
      <c r="AC11" s="2509" t="s">
        <v>108</v>
      </c>
      <c r="AD11" s="2921" t="s">
        <v>108</v>
      </c>
      <c r="AE11" s="2922" t="s">
        <v>2341</v>
      </c>
      <c r="AF11" s="2865" t="s">
        <v>2341</v>
      </c>
    </row>
    <row r="12" ht="18" customHeight="1" x14ac:dyDescent="0.2">
      <c r="B12" s="2983" t="s">
        <v>835</v>
      </c>
      <c r="C12" s="2522"/>
      <c r="D12" s="2514"/>
      <c r="E12" s="2514"/>
      <c r="F12" s="2848"/>
      <c r="G12" s="2936" t="s">
        <v>2341</v>
      </c>
      <c r="H12" s="2937" t="s">
        <v>2341</v>
      </c>
      <c r="I12" s="2551"/>
      <c r="J12" s="2527"/>
      <c r="K12" s="2527"/>
      <c r="L12" s="2874"/>
      <c r="M12" s="2875" t="s">
        <v>2341</v>
      </c>
      <c r="N12" s="2845" t="s">
        <v>2341</v>
      </c>
      <c r="O12" s="2517"/>
      <c r="P12" s="2509"/>
      <c r="Q12" s="2509"/>
      <c r="R12" s="2984"/>
      <c r="S12" s="2985" t="s">
        <v>2341</v>
      </c>
      <c r="T12" s="2865" t="s">
        <v>2341</v>
      </c>
      <c r="U12" s="2517"/>
      <c r="V12" s="2509"/>
      <c r="W12" s="2509"/>
      <c r="X12" s="2921"/>
      <c r="Y12" s="2922" t="s">
        <v>2341</v>
      </c>
      <c r="Z12" s="2865" t="s">
        <v>2341</v>
      </c>
      <c r="AA12" s="2517"/>
      <c r="AB12" s="2509"/>
      <c r="AC12" s="2509"/>
      <c r="AD12" s="2984"/>
      <c r="AE12" s="2985" t="s">
        <v>2341</v>
      </c>
      <c r="AF12" s="2865" t="s">
        <v>2341</v>
      </c>
    </row>
    <row r="13" ht="18" customHeight="1" x14ac:dyDescent="0.2">
      <c r="B13" s="2983" t="s">
        <v>740</v>
      </c>
      <c r="C13" s="2986"/>
      <c r="D13" s="2987"/>
      <c r="E13" s="2987"/>
      <c r="F13" s="2988"/>
      <c r="G13" s="2988"/>
      <c r="H13" s="2989"/>
      <c r="I13" s="2551">
        <v>24.62501426763465</v>
      </c>
      <c r="J13" s="2527">
        <v>24.62501426763465</v>
      </c>
      <c r="K13" s="2527">
        <v>0</v>
      </c>
      <c r="L13" s="2874">
        <v>0</v>
      </c>
      <c r="M13" s="2875">
        <v>0</v>
      </c>
      <c r="N13" s="2845">
        <v>0</v>
      </c>
      <c r="O13" s="891"/>
      <c r="P13" s="49"/>
      <c r="Q13" s="49"/>
      <c r="R13" s="2990"/>
      <c r="S13" s="2988"/>
      <c r="T13" s="2881"/>
      <c r="U13" s="2517"/>
      <c r="V13" s="2509"/>
      <c r="W13" s="2509"/>
      <c r="X13" s="2921"/>
      <c r="Y13" s="2922" t="s">
        <v>2341</v>
      </c>
      <c r="Z13" s="2865" t="s">
        <v>2341</v>
      </c>
      <c r="AA13" s="49"/>
      <c r="AB13" s="49"/>
      <c r="AC13" s="49"/>
      <c r="AD13" s="2990"/>
      <c r="AE13" s="2988"/>
      <c r="AF13" s="2881"/>
    </row>
    <row r="14" ht="18" customHeight="1" x14ac:dyDescent="0.2">
      <c r="B14" s="2983" t="s">
        <v>742</v>
      </c>
      <c r="C14" s="2517"/>
      <c r="D14" s="2509"/>
      <c r="E14" s="2509"/>
      <c r="F14" s="2846"/>
      <c r="G14" s="2864" t="s">
        <v>2341</v>
      </c>
      <c r="H14" s="2865" t="s">
        <v>2341</v>
      </c>
      <c r="I14" s="2551"/>
      <c r="J14" s="2527"/>
      <c r="K14" s="2527"/>
      <c r="L14" s="2874"/>
      <c r="M14" s="2875" t="s">
        <v>2341</v>
      </c>
      <c r="N14" s="2845" t="s">
        <v>2341</v>
      </c>
      <c r="O14" s="2517"/>
      <c r="P14" s="2509"/>
      <c r="Q14" s="2509"/>
      <c r="R14" s="2921"/>
      <c r="S14" s="2922" t="s">
        <v>2341</v>
      </c>
      <c r="T14" s="2865" t="s">
        <v>2341</v>
      </c>
      <c r="U14" s="2517"/>
      <c r="V14" s="2509"/>
      <c r="W14" s="2509"/>
      <c r="X14" s="2921"/>
      <c r="Y14" s="2922" t="s">
        <v>2341</v>
      </c>
      <c r="Z14" s="2865" t="s">
        <v>2341</v>
      </c>
      <c r="AA14" s="49"/>
      <c r="AB14" s="49"/>
      <c r="AC14" s="49"/>
      <c r="AD14" s="2990"/>
      <c r="AE14" s="2988"/>
      <c r="AF14" s="2881"/>
    </row>
    <row r="15" ht="18" customHeight="1" x14ac:dyDescent="0.2">
      <c r="B15" s="2983" t="s">
        <v>747</v>
      </c>
      <c r="C15" s="2517"/>
      <c r="D15" s="2509"/>
      <c r="E15" s="2509"/>
      <c r="F15" s="2846"/>
      <c r="G15" s="2864" t="s">
        <v>2341</v>
      </c>
      <c r="H15" s="2865" t="s">
        <v>2341</v>
      </c>
      <c r="I15" s="2551"/>
      <c r="J15" s="2527"/>
      <c r="K15" s="2527"/>
      <c r="L15" s="2874"/>
      <c r="M15" s="2875" t="s">
        <v>2341</v>
      </c>
      <c r="N15" s="2845" t="s">
        <v>2341</v>
      </c>
      <c r="O15" s="2517"/>
      <c r="P15" s="2509"/>
      <c r="Q15" s="2509"/>
      <c r="R15" s="2921"/>
      <c r="S15" s="2922" t="s">
        <v>2341</v>
      </c>
      <c r="T15" s="2865" t="s">
        <v>2341</v>
      </c>
      <c r="U15" s="2517"/>
      <c r="V15" s="2509"/>
      <c r="W15" s="2509"/>
      <c r="X15" s="2921"/>
      <c r="Y15" s="2922" t="s">
        <v>2341</v>
      </c>
      <c r="Z15" s="2865" t="s">
        <v>2341</v>
      </c>
      <c r="AA15" s="2509"/>
      <c r="AB15" s="2509"/>
      <c r="AC15" s="2509"/>
      <c r="AD15" s="2921"/>
      <c r="AE15" s="2922" t="s">
        <v>2341</v>
      </c>
      <c r="AF15" s="2865" t="s">
        <v>2341</v>
      </c>
    </row>
    <row r="16" ht="18" customHeight="1" x14ac:dyDescent="0.2">
      <c r="B16" s="2991" t="s">
        <v>643</v>
      </c>
      <c r="C16" s="2517"/>
      <c r="D16" s="2509"/>
      <c r="E16" s="2509"/>
      <c r="F16" s="2846"/>
      <c r="G16" s="2864" t="s">
        <v>2341</v>
      </c>
      <c r="H16" s="2865" t="s">
        <v>2341</v>
      </c>
      <c r="I16" s="2551"/>
      <c r="J16" s="2527"/>
      <c r="K16" s="2527"/>
      <c r="L16" s="2874"/>
      <c r="M16" s="2875" t="s">
        <v>2341</v>
      </c>
      <c r="N16" s="2845" t="s">
        <v>2341</v>
      </c>
      <c r="O16" s="2517"/>
      <c r="P16" s="2509"/>
      <c r="Q16" s="2509"/>
      <c r="R16" s="2921"/>
      <c r="S16" s="2922" t="s">
        <v>2341</v>
      </c>
      <c r="T16" s="2865" t="s">
        <v>2341</v>
      </c>
      <c r="U16" s="2517"/>
      <c r="V16" s="2509"/>
      <c r="W16" s="2509"/>
      <c r="X16" s="2921"/>
      <c r="Y16" s="2922" t="s">
        <v>2341</v>
      </c>
      <c r="Z16" s="2865" t="s">
        <v>2341</v>
      </c>
      <c r="AA16" s="2509"/>
      <c r="AB16" s="2509"/>
      <c r="AC16" s="2509"/>
      <c r="AD16" s="2921"/>
      <c r="AE16" s="2922" t="s">
        <v>2341</v>
      </c>
      <c r="AF16" s="2865" t="s">
        <v>2341</v>
      </c>
    </row>
    <row r="17" ht="18" customHeight="1" x14ac:dyDescent="0.2">
      <c r="B17" s="2983" t="s">
        <v>644</v>
      </c>
      <c r="C17" s="2517"/>
      <c r="D17" s="2509"/>
      <c r="E17" s="2509"/>
      <c r="F17" s="2846"/>
      <c r="G17" s="2864" t="s">
        <v>2341</v>
      </c>
      <c r="H17" s="2865" t="s">
        <v>2341</v>
      </c>
      <c r="I17" s="2551"/>
      <c r="J17" s="2527"/>
      <c r="K17" s="2527"/>
      <c r="L17" s="2874"/>
      <c r="M17" s="2875" t="s">
        <v>2341</v>
      </c>
      <c r="N17" s="2845" t="s">
        <v>2341</v>
      </c>
      <c r="O17" s="2517"/>
      <c r="P17" s="2509"/>
      <c r="Q17" s="2509"/>
      <c r="R17" s="2921"/>
      <c r="S17" s="2922" t="s">
        <v>2341</v>
      </c>
      <c r="T17" s="2865" t="s">
        <v>2341</v>
      </c>
      <c r="U17" s="2517"/>
      <c r="V17" s="2509"/>
      <c r="W17" s="2509"/>
      <c r="X17" s="2921"/>
      <c r="Y17" s="2922" t="s">
        <v>2341</v>
      </c>
      <c r="Z17" s="2865" t="s">
        <v>2341</v>
      </c>
      <c r="AA17" s="2509"/>
      <c r="AB17" s="2509"/>
      <c r="AC17" s="2509"/>
      <c r="AD17" s="2921"/>
      <c r="AE17" s="2922" t="s">
        <v>2341</v>
      </c>
      <c r="AF17" s="2865" t="s">
        <v>2341</v>
      </c>
    </row>
    <row r="18" ht="18" customHeight="1" x14ac:dyDescent="0.2">
      <c r="B18" s="2983" t="s">
        <v>645</v>
      </c>
      <c r="C18" s="2517"/>
      <c r="D18" s="2509"/>
      <c r="E18" s="2509"/>
      <c r="F18" s="2846"/>
      <c r="G18" s="2864" t="s">
        <v>2341</v>
      </c>
      <c r="H18" s="2865" t="s">
        <v>2341</v>
      </c>
      <c r="I18" s="2551"/>
      <c r="J18" s="2527"/>
      <c r="K18" s="2527"/>
      <c r="L18" s="2874"/>
      <c r="M18" s="2875" t="s">
        <v>2341</v>
      </c>
      <c r="N18" s="2845" t="s">
        <v>2341</v>
      </c>
      <c r="O18" s="2517"/>
      <c r="P18" s="2509"/>
      <c r="Q18" s="2509"/>
      <c r="R18" s="2921"/>
      <c r="S18" s="2922" t="s">
        <v>2341</v>
      </c>
      <c r="T18" s="2865" t="s">
        <v>2341</v>
      </c>
      <c r="U18" s="2517"/>
      <c r="V18" s="2509"/>
      <c r="W18" s="2509"/>
      <c r="X18" s="2921"/>
      <c r="Y18" s="2922" t="s">
        <v>2341</v>
      </c>
      <c r="Z18" s="2865" t="s">
        <v>2341</v>
      </c>
      <c r="AA18" s="2509"/>
      <c r="AB18" s="2509"/>
      <c r="AC18" s="2509"/>
      <c r="AD18" s="2921"/>
      <c r="AE18" s="2922" t="s">
        <v>2341</v>
      </c>
      <c r="AF18" s="2865" t="s">
        <v>2341</v>
      </c>
    </row>
    <row r="19" ht="18" customHeight="1" x14ac:dyDescent="0.2">
      <c r="B19" s="2983" t="s">
        <v>646</v>
      </c>
      <c r="C19" s="2517"/>
      <c r="D19" s="2509"/>
      <c r="E19" s="2509"/>
      <c r="F19" s="2846"/>
      <c r="G19" s="2864" t="s">
        <v>2341</v>
      </c>
      <c r="H19" s="2865" t="s">
        <v>2341</v>
      </c>
      <c r="I19" s="2551"/>
      <c r="J19" s="2527"/>
      <c r="K19" s="2527"/>
      <c r="L19" s="2874"/>
      <c r="M19" s="2875" t="s">
        <v>2341</v>
      </c>
      <c r="N19" s="2845" t="s">
        <v>2341</v>
      </c>
      <c r="O19" s="2517"/>
      <c r="P19" s="2509"/>
      <c r="Q19" s="2509"/>
      <c r="R19" s="2921"/>
      <c r="S19" s="2922" t="s">
        <v>2341</v>
      </c>
      <c r="T19" s="2865" t="s">
        <v>2341</v>
      </c>
      <c r="U19" s="2517"/>
      <c r="V19" s="2509"/>
      <c r="W19" s="2509"/>
      <c r="X19" s="2921"/>
      <c r="Y19" s="2922" t="s">
        <v>2341</v>
      </c>
      <c r="Z19" s="2865" t="s">
        <v>2341</v>
      </c>
      <c r="AA19" s="2509"/>
      <c r="AB19" s="2509"/>
      <c r="AC19" s="2509"/>
      <c r="AD19" s="2921"/>
      <c r="AE19" s="2922" t="s">
        <v>2341</v>
      </c>
      <c r="AF19" s="2865" t="s">
        <v>2341</v>
      </c>
    </row>
    <row r="20" ht="18" customHeight="1" x14ac:dyDescent="0.2">
      <c r="B20" s="2983" t="s">
        <v>2356</v>
      </c>
      <c r="C20" s="2517" t="s">
        <v>108</v>
      </c>
      <c r="D20" s="2509" t="s">
        <v>108</v>
      </c>
      <c r="E20" s="2509" t="s">
        <v>108</v>
      </c>
      <c r="F20" s="2846" t="s">
        <v>108</v>
      </c>
      <c r="G20" s="2864" t="s">
        <v>2341</v>
      </c>
      <c r="H20" s="2865" t="s">
        <v>2341</v>
      </c>
      <c r="I20" s="2551" t="s">
        <v>108</v>
      </c>
      <c r="J20" s="2527" t="s">
        <v>108</v>
      </c>
      <c r="K20" s="2527" t="s">
        <v>108</v>
      </c>
      <c r="L20" s="2874" t="s">
        <v>108</v>
      </c>
      <c r="M20" s="2875" t="s">
        <v>2341</v>
      </c>
      <c r="N20" s="2845" t="s">
        <v>2341</v>
      </c>
      <c r="O20" s="2517" t="s">
        <v>108</v>
      </c>
      <c r="P20" s="2509" t="s">
        <v>108</v>
      </c>
      <c r="Q20" s="2509" t="s">
        <v>108</v>
      </c>
      <c r="R20" s="2921" t="s">
        <v>108</v>
      </c>
      <c r="S20" s="2922" t="s">
        <v>2341</v>
      </c>
      <c r="T20" s="2865" t="s">
        <v>2341</v>
      </c>
      <c r="U20" s="2517" t="s">
        <v>108</v>
      </c>
      <c r="V20" s="2509" t="s">
        <v>108</v>
      </c>
      <c r="W20" s="2509" t="s">
        <v>108</v>
      </c>
      <c r="X20" s="2921" t="s">
        <v>108</v>
      </c>
      <c r="Y20" s="2922" t="s">
        <v>2341</v>
      </c>
      <c r="Z20" s="2865" t="s">
        <v>2341</v>
      </c>
      <c r="AA20" s="2509" t="s">
        <v>108</v>
      </c>
      <c r="AB20" s="2509" t="s">
        <v>108</v>
      </c>
      <c r="AC20" s="2509" t="s">
        <v>108</v>
      </c>
      <c r="AD20" s="2921" t="s">
        <v>108</v>
      </c>
      <c r="AE20" s="2922" t="s">
        <v>2341</v>
      </c>
      <c r="AF20" s="2865" t="s">
        <v>2341</v>
      </c>
    </row>
    <row r="21" ht="18" customHeight="1" x14ac:dyDescent="0.2">
      <c r="B21" s="2983" t="s">
        <v>649</v>
      </c>
      <c r="C21" s="2517">
        <v>548.2263732953392</v>
      </c>
      <c r="D21" s="2509">
        <v>548.2263732953392</v>
      </c>
      <c r="E21" s="2509">
        <v>0</v>
      </c>
      <c r="F21" s="2846">
        <v>0</v>
      </c>
      <c r="G21" s="2864">
        <v>0</v>
      </c>
      <c r="H21" s="2865">
        <v>0</v>
      </c>
      <c r="I21" s="2551" t="s">
        <v>108</v>
      </c>
      <c r="J21" s="2527" t="s">
        <v>108</v>
      </c>
      <c r="K21" s="2527" t="s">
        <v>108</v>
      </c>
      <c r="L21" s="2874" t="s">
        <v>108</v>
      </c>
      <c r="M21" s="2875" t="s">
        <v>2341</v>
      </c>
      <c r="N21" s="2845" t="s">
        <v>2341</v>
      </c>
      <c r="O21" s="2517"/>
      <c r="P21" s="2509"/>
      <c r="Q21" s="2509"/>
      <c r="R21" s="2921"/>
      <c r="S21" s="2922" t="s">
        <v>2341</v>
      </c>
      <c r="T21" s="2865" t="s">
        <v>2341</v>
      </c>
      <c r="U21" s="2517"/>
      <c r="V21" s="2509"/>
      <c r="W21" s="2509"/>
      <c r="X21" s="2921"/>
      <c r="Y21" s="2922" t="s">
        <v>2341</v>
      </c>
      <c r="Z21" s="2865" t="s">
        <v>2341</v>
      </c>
      <c r="AA21" s="2509"/>
      <c r="AB21" s="2509"/>
      <c r="AC21" s="2509"/>
      <c r="AD21" s="2921"/>
      <c r="AE21" s="2922" t="s">
        <v>2341</v>
      </c>
      <c r="AF21" s="2865" t="s">
        <v>2341</v>
      </c>
    </row>
    <row r="22" ht="18" customHeight="1" x14ac:dyDescent="0.2">
      <c r="B22" s="2983" t="s">
        <v>650</v>
      </c>
      <c r="C22" s="2517">
        <v>2.1818895419492055</v>
      </c>
      <c r="D22" s="2509">
        <v>2.1818895419492055</v>
      </c>
      <c r="E22" s="2509">
        <v>0</v>
      </c>
      <c r="F22" s="2846">
        <v>0</v>
      </c>
      <c r="G22" s="2864">
        <v>0</v>
      </c>
      <c r="H22" s="2865">
        <v>0</v>
      </c>
      <c r="I22" s="2551"/>
      <c r="J22" s="2527"/>
      <c r="K22" s="2527"/>
      <c r="L22" s="2874"/>
      <c r="M22" s="2875" t="s">
        <v>2341</v>
      </c>
      <c r="N22" s="2845" t="s">
        <v>2341</v>
      </c>
      <c r="O22" s="2517"/>
      <c r="P22" s="2509"/>
      <c r="Q22" s="2509"/>
      <c r="R22" s="2921"/>
      <c r="S22" s="2922" t="s">
        <v>2341</v>
      </c>
      <c r="T22" s="2865" t="s">
        <v>2341</v>
      </c>
      <c r="U22" s="2517"/>
      <c r="V22" s="2509"/>
      <c r="W22" s="2509"/>
      <c r="X22" s="2921"/>
      <c r="Y22" s="2922" t="s">
        <v>2341</v>
      </c>
      <c r="Z22" s="2865" t="s">
        <v>2341</v>
      </c>
      <c r="AA22" s="2509"/>
      <c r="AB22" s="2509"/>
      <c r="AC22" s="2509"/>
      <c r="AD22" s="2921"/>
      <c r="AE22" s="2922" t="s">
        <v>2341</v>
      </c>
      <c r="AF22" s="2865" t="s">
        <v>2341</v>
      </c>
    </row>
    <row r="23" ht="18" customHeight="1" x14ac:dyDescent="0.2">
      <c r="B23" s="2983" t="s">
        <v>651</v>
      </c>
      <c r="C23" s="2517">
        <v>18.402638479340823</v>
      </c>
      <c r="D23" s="2509">
        <v>18.402638479340823</v>
      </c>
      <c r="E23" s="2509">
        <v>0</v>
      </c>
      <c r="F23" s="2846">
        <v>0</v>
      </c>
      <c r="G23" s="2864">
        <v>0</v>
      </c>
      <c r="H23" s="2865">
        <v>0</v>
      </c>
      <c r="I23" s="2551"/>
      <c r="J23" s="2527"/>
      <c r="K23" s="2527"/>
      <c r="L23" s="2874"/>
      <c r="M23" s="2875" t="s">
        <v>2341</v>
      </c>
      <c r="N23" s="2845" t="s">
        <v>2341</v>
      </c>
      <c r="O23" s="2517"/>
      <c r="P23" s="2509"/>
      <c r="Q23" s="2509"/>
      <c r="R23" s="2921"/>
      <c r="S23" s="2922" t="s">
        <v>2341</v>
      </c>
      <c r="T23" s="2865" t="s">
        <v>2341</v>
      </c>
      <c r="U23" s="2517"/>
      <c r="V23" s="2509"/>
      <c r="W23" s="2509"/>
      <c r="X23" s="2921"/>
      <c r="Y23" s="2922" t="s">
        <v>2341</v>
      </c>
      <c r="Z23" s="2865" t="s">
        <v>2341</v>
      </c>
      <c r="AA23" s="2509"/>
      <c r="AB23" s="2509"/>
      <c r="AC23" s="2509"/>
      <c r="AD23" s="2921"/>
      <c r="AE23" s="2922" t="s">
        <v>2341</v>
      </c>
      <c r="AF23" s="2865" t="s">
        <v>2341</v>
      </c>
    </row>
    <row r="24" ht="18" customHeight="1" x14ac:dyDescent="0.2">
      <c r="B24" s="2983" t="s">
        <v>652</v>
      </c>
      <c r="C24" s="2517">
        <v>7.623552500000001</v>
      </c>
      <c r="D24" s="2509">
        <v>7.623552500000001</v>
      </c>
      <c r="E24" s="2509">
        <v>0</v>
      </c>
      <c r="F24" s="2846">
        <v>0</v>
      </c>
      <c r="G24" s="2864">
        <v>0</v>
      </c>
      <c r="H24" s="2865">
        <v>0</v>
      </c>
      <c r="I24" s="2551" t="s">
        <v>108</v>
      </c>
      <c r="J24" s="2527" t="s">
        <v>108</v>
      </c>
      <c r="K24" s="2527" t="s">
        <v>108</v>
      </c>
      <c r="L24" s="2874" t="s">
        <v>108</v>
      </c>
      <c r="M24" s="2875" t="s">
        <v>2341</v>
      </c>
      <c r="N24" s="2845" t="s">
        <v>2341</v>
      </c>
      <c r="O24" s="2517" t="s">
        <v>108</v>
      </c>
      <c r="P24" s="2509" t="s">
        <v>108</v>
      </c>
      <c r="Q24" s="2509" t="s">
        <v>108</v>
      </c>
      <c r="R24" s="2921" t="s">
        <v>108</v>
      </c>
      <c r="S24" s="2922" t="s">
        <v>2341</v>
      </c>
      <c r="T24" s="2865" t="s">
        <v>2341</v>
      </c>
      <c r="U24" s="2517" t="s">
        <v>108</v>
      </c>
      <c r="V24" s="2509" t="s">
        <v>108</v>
      </c>
      <c r="W24" s="2509" t="s">
        <v>108</v>
      </c>
      <c r="X24" s="2921" t="s">
        <v>108</v>
      </c>
      <c r="Y24" s="2922" t="s">
        <v>2341</v>
      </c>
      <c r="Z24" s="2865" t="s">
        <v>2341</v>
      </c>
      <c r="AA24" s="2509" t="s">
        <v>108</v>
      </c>
      <c r="AB24" s="2509" t="s">
        <v>108</v>
      </c>
      <c r="AC24" s="2509" t="s">
        <v>108</v>
      </c>
      <c r="AD24" s="2921" t="s">
        <v>108</v>
      </c>
      <c r="AE24" s="2922" t="s">
        <v>2341</v>
      </c>
      <c r="AF24" s="2865" t="s">
        <v>2341</v>
      </c>
    </row>
    <row r="25" ht="18" customHeight="1" x14ac:dyDescent="0.2">
      <c r="B25" s="2983" t="s">
        <v>653</v>
      </c>
      <c r="C25" s="2517" t="s">
        <v>108</v>
      </c>
      <c r="D25" s="2509" t="s">
        <v>108</v>
      </c>
      <c r="E25" s="2509" t="s">
        <v>108</v>
      </c>
      <c r="F25" s="2846" t="s">
        <v>108</v>
      </c>
      <c r="G25" s="2864" t="s">
        <v>2341</v>
      </c>
      <c r="H25" s="2865" t="s">
        <v>2341</v>
      </c>
      <c r="I25" s="2551" t="s">
        <v>108</v>
      </c>
      <c r="J25" s="2527" t="s">
        <v>108</v>
      </c>
      <c r="K25" s="2527" t="s">
        <v>108</v>
      </c>
      <c r="L25" s="2874" t="s">
        <v>108</v>
      </c>
      <c r="M25" s="2875" t="s">
        <v>2341</v>
      </c>
      <c r="N25" s="2845" t="s">
        <v>2341</v>
      </c>
      <c r="O25" s="2517"/>
      <c r="P25" s="2509"/>
      <c r="Q25" s="2509"/>
      <c r="R25" s="2921"/>
      <c r="S25" s="2922" t="s">
        <v>2341</v>
      </c>
      <c r="T25" s="2865" t="s">
        <v>2341</v>
      </c>
      <c r="U25" s="2517"/>
      <c r="V25" s="2509"/>
      <c r="W25" s="2509"/>
      <c r="X25" s="2921"/>
      <c r="Y25" s="2922" t="s">
        <v>2341</v>
      </c>
      <c r="Z25" s="2865" t="s">
        <v>2341</v>
      </c>
      <c r="AA25" s="2509"/>
      <c r="AB25" s="2509"/>
      <c r="AC25" s="2509"/>
      <c r="AD25" s="2921"/>
      <c r="AE25" s="2922" t="s">
        <v>2341</v>
      </c>
      <c r="AF25" s="2865" t="s">
        <v>2341</v>
      </c>
    </row>
    <row r="26" ht="18" customHeight="1" x14ac:dyDescent="0.2">
      <c r="B26" s="2983" t="s">
        <v>654</v>
      </c>
      <c r="C26" s="2517"/>
      <c r="D26" s="2509"/>
      <c r="E26" s="2509"/>
      <c r="F26" s="2846"/>
      <c r="G26" s="2864" t="s">
        <v>2341</v>
      </c>
      <c r="H26" s="2865" t="s">
        <v>2341</v>
      </c>
      <c r="I26" s="2551"/>
      <c r="J26" s="2527"/>
      <c r="K26" s="2527"/>
      <c r="L26" s="2874"/>
      <c r="M26" s="2875" t="s">
        <v>2341</v>
      </c>
      <c r="N26" s="2845" t="s">
        <v>2341</v>
      </c>
      <c r="O26" s="2517"/>
      <c r="P26" s="2509"/>
      <c r="Q26" s="2509"/>
      <c r="R26" s="2921"/>
      <c r="S26" s="2922" t="s">
        <v>2341</v>
      </c>
      <c r="T26" s="2865" t="s">
        <v>2341</v>
      </c>
      <c r="U26" s="2517"/>
      <c r="V26" s="2509"/>
      <c r="W26" s="2509"/>
      <c r="X26" s="2921"/>
      <c r="Y26" s="2922" t="s">
        <v>2341</v>
      </c>
      <c r="Z26" s="2865" t="s">
        <v>2341</v>
      </c>
      <c r="AA26" s="2509"/>
      <c r="AB26" s="2509"/>
      <c r="AC26" s="2509"/>
      <c r="AD26" s="2921"/>
      <c r="AE26" s="2922" t="s">
        <v>2341</v>
      </c>
      <c r="AF26" s="2865" t="s">
        <v>2341</v>
      </c>
    </row>
    <row r="27" ht="18" customHeight="1" x14ac:dyDescent="0.2">
      <c r="B27" s="2983" t="s">
        <v>656</v>
      </c>
      <c r="C27" s="2522"/>
      <c r="D27" s="2514"/>
      <c r="E27" s="2514"/>
      <c r="F27" s="2848"/>
      <c r="G27" s="2936" t="s">
        <v>2341</v>
      </c>
      <c r="H27" s="2937" t="s">
        <v>2341</v>
      </c>
      <c r="I27" s="2551"/>
      <c r="J27" s="2527"/>
      <c r="K27" s="2527"/>
      <c r="L27" s="2874"/>
      <c r="M27" s="2875" t="s">
        <v>2341</v>
      </c>
      <c r="N27" s="2845" t="s">
        <v>2341</v>
      </c>
      <c r="O27" s="2517"/>
      <c r="P27" s="2509"/>
      <c r="Q27" s="2509"/>
      <c r="R27" s="2921"/>
      <c r="S27" s="2922" t="s">
        <v>2341</v>
      </c>
      <c r="T27" s="2865" t="s">
        <v>2341</v>
      </c>
      <c r="U27" s="2517">
        <v>21.44046</v>
      </c>
      <c r="V27" s="2509">
        <v>21.44046</v>
      </c>
      <c r="W27" s="2509">
        <v>0</v>
      </c>
      <c r="X27" s="2921">
        <v>0</v>
      </c>
      <c r="Y27" s="2922">
        <v>0</v>
      </c>
      <c r="Z27" s="2865">
        <v>0</v>
      </c>
      <c r="AA27" s="2509"/>
      <c r="AB27" s="2509"/>
      <c r="AC27" s="2509"/>
      <c r="AD27" s="2921"/>
      <c r="AE27" s="2922" t="s">
        <v>2341</v>
      </c>
      <c r="AF27" s="2865" t="s">
        <v>2341</v>
      </c>
    </row>
    <row r="28" ht="18" customHeight="1" x14ac:dyDescent="0.2">
      <c r="B28" s="2983" t="s">
        <v>657</v>
      </c>
      <c r="C28" s="2986"/>
      <c r="D28" s="2987"/>
      <c r="E28" s="2987"/>
      <c r="F28" s="2988"/>
      <c r="G28" s="2988"/>
      <c r="H28" s="2989"/>
      <c r="I28" s="2551"/>
      <c r="J28" s="2527"/>
      <c r="K28" s="2527"/>
      <c r="L28" s="2874"/>
      <c r="M28" s="2875" t="s">
        <v>2341</v>
      </c>
      <c r="N28" s="2845" t="s">
        <v>2341</v>
      </c>
      <c r="O28" s="891"/>
      <c r="P28" s="49"/>
      <c r="Q28" s="49"/>
      <c r="R28" s="2990"/>
      <c r="S28" s="2988"/>
      <c r="T28" s="2881"/>
      <c r="U28" s="2517" t="s">
        <v>108</v>
      </c>
      <c r="V28" s="2509" t="s">
        <v>207</v>
      </c>
      <c r="W28" s="2509" t="s">
        <v>2341</v>
      </c>
      <c r="X28" s="2921" t="s">
        <v>2341</v>
      </c>
      <c r="Y28" s="2922" t="s">
        <v>2341</v>
      </c>
      <c r="Z28" s="2865" t="s">
        <v>2341</v>
      </c>
      <c r="AA28" s="49"/>
      <c r="AB28" s="49"/>
      <c r="AC28" s="49"/>
      <c r="AD28" s="2990"/>
      <c r="AE28" s="2988"/>
      <c r="AF28" s="2881"/>
    </row>
    <row r="29" ht="18" customHeight="1" x14ac:dyDescent="0.2">
      <c r="B29" s="2983" t="s">
        <v>659</v>
      </c>
      <c r="C29" s="2517" t="s">
        <v>108</v>
      </c>
      <c r="D29" s="2509"/>
      <c r="E29" s="2509" t="s">
        <v>2341</v>
      </c>
      <c r="F29" s="2846" t="s">
        <v>2341</v>
      </c>
      <c r="G29" s="2864" t="s">
        <v>2341</v>
      </c>
      <c r="H29" s="2865" t="s">
        <v>2341</v>
      </c>
      <c r="I29" s="2551" t="s">
        <v>108</v>
      </c>
      <c r="J29" s="2527"/>
      <c r="K29" s="2527" t="s">
        <v>2341</v>
      </c>
      <c r="L29" s="2874" t="s">
        <v>2341</v>
      </c>
      <c r="M29" s="2875" t="s">
        <v>2341</v>
      </c>
      <c r="N29" s="2845" t="s">
        <v>2341</v>
      </c>
      <c r="O29" s="2517" t="s">
        <v>108</v>
      </c>
      <c r="P29" s="2509"/>
      <c r="Q29" s="2509" t="s">
        <v>2341</v>
      </c>
      <c r="R29" s="2984" t="s">
        <v>2341</v>
      </c>
      <c r="S29" s="2985" t="s">
        <v>2341</v>
      </c>
      <c r="T29" s="2865" t="s">
        <v>2341</v>
      </c>
      <c r="U29" s="2517" t="s">
        <v>108</v>
      </c>
      <c r="V29" s="2509"/>
      <c r="W29" s="2509" t="s">
        <v>2341</v>
      </c>
      <c r="X29" s="2984" t="s">
        <v>2341</v>
      </c>
      <c r="Y29" s="2985" t="s">
        <v>2341</v>
      </c>
      <c r="Z29" s="2865" t="s">
        <v>2341</v>
      </c>
      <c r="AA29" s="2509" t="s">
        <v>108</v>
      </c>
      <c r="AB29" s="2509"/>
      <c r="AC29" s="2509" t="s">
        <v>2341</v>
      </c>
      <c r="AD29" s="2921" t="s">
        <v>2341</v>
      </c>
      <c r="AE29" s="2922" t="s">
        <v>2341</v>
      </c>
      <c r="AF29" s="2865" t="s">
        <v>2341</v>
      </c>
    </row>
    <row r="30" ht="18" customHeight="1" x14ac:dyDescent="0.2">
      <c r="B30" s="2992" t="s">
        <v>2357</v>
      </c>
      <c r="C30" s="2536"/>
      <c r="D30" s="2538"/>
      <c r="E30" s="2538"/>
      <c r="F30" s="2908"/>
      <c r="G30" s="2909" t="s">
        <v>2341</v>
      </c>
      <c r="H30" s="2855" t="s">
        <v>2341</v>
      </c>
      <c r="I30" s="2993"/>
      <c r="J30" s="2900"/>
      <c r="K30" s="2900"/>
      <c r="L30" s="2994"/>
      <c r="M30" s="2995" t="s">
        <v>2341</v>
      </c>
      <c r="N30" s="2996" t="s">
        <v>2341</v>
      </c>
      <c r="O30" s="2536"/>
      <c r="P30" s="2538"/>
      <c r="Q30" s="2538"/>
      <c r="R30" s="2997"/>
      <c r="S30" s="2998" t="s">
        <v>2341</v>
      </c>
      <c r="T30" s="2855" t="s">
        <v>2341</v>
      </c>
      <c r="U30" s="2536"/>
      <c r="V30" s="2538"/>
      <c r="W30" s="2538"/>
      <c r="X30" s="2997"/>
      <c r="Y30" s="2998" t="s">
        <v>2341</v>
      </c>
      <c r="Z30" s="2855" t="s">
        <v>2341</v>
      </c>
      <c r="AA30" s="2538"/>
      <c r="AB30" s="2538"/>
      <c r="AC30" s="2538"/>
      <c r="AD30" s="2997"/>
      <c r="AE30" s="2998" t="s">
        <v>2341</v>
      </c>
      <c r="AF30" s="2855" t="s">
        <v>2341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2332</v>
      </c>
      <c r="F32" s="3006"/>
      <c r="G32" s="3007" t="s">
        <v>2333</v>
      </c>
      <c r="H32" s="3007"/>
      <c r="I32" s="3008" t="s">
        <v>2334</v>
      </c>
      <c r="J32" s="3009" t="s">
        <v>2358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2359</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2360</v>
      </c>
      <c r="C34" s="3018"/>
      <c r="D34" s="3019"/>
      <c r="E34" s="3020">
        <v>39249.93583357991</v>
      </c>
      <c r="F34" s="3021"/>
      <c r="G34" s="3022">
        <v>40755.59582895748</v>
      </c>
      <c r="H34" s="3021"/>
      <c r="I34" s="3023">
        <v>1505.6599953775658</v>
      </c>
      <c r="J34" s="3024">
        <v>3.836082692622933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2361</v>
      </c>
      <c r="C35" s="3026"/>
      <c r="D35" s="3027"/>
      <c r="E35" s="3028">
        <v>44315.5834010272</v>
      </c>
      <c r="F35" s="3029"/>
      <c r="G35" s="3030">
        <v>45523.8906882997</v>
      </c>
      <c r="H35" s="3031"/>
      <c r="I35" s="3032">
        <v>1208.3072872725024</v>
      </c>
      <c r="J35" s="3033">
        <v>2.726596818861906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2365</v>
      </c>
      <c r="C39" s="2815"/>
      <c r="D39" s="2815"/>
      <c r="E39" s="2815"/>
      <c r="F39" s="2815"/>
      <c r="G39" s="2815"/>
      <c r="H39" s="2815"/>
      <c r="I39" s="2815"/>
      <c r="J39" s="2815"/>
      <c r="K39" s="2815"/>
      <c r="L39" s="2815"/>
      <c r="M39" s="2815"/>
      <c r="N39" s="3035" t="s">
        <v>518</v>
      </c>
      <c r="O39" s="2815"/>
      <c r="P39" s="2815"/>
      <c r="Q39" s="2815"/>
      <c r="R39" s="2815"/>
      <c r="S39" s="2816"/>
      <c r="T39" s="2816"/>
    </row>
    <row r="40" ht="14.1" customHeight="1" x14ac:dyDescent="0.25">
      <c r="B40" s="223" t="s">
        <v>2366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1901</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2370</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2371</v>
      </c>
      <c r="C8" s="3038"/>
      <c r="D8" s="3038"/>
      <c r="E8" s="3038"/>
      <c r="F8" s="3038"/>
      <c r="G8" s="135"/>
    </row>
    <row r="9" ht="18" customHeight="1" x14ac:dyDescent="0.25">
      <c r="B9" s="3039" t="s">
        <v>2372</v>
      </c>
      <c r="C9" s="2689" t="s">
        <v>2373</v>
      </c>
      <c r="D9" s="2689" t="s">
        <v>2374</v>
      </c>
      <c r="E9" s="3040" t="s">
        <v>2375</v>
      </c>
      <c r="F9" s="3040"/>
      <c r="G9" s="135"/>
    </row>
    <row r="10" ht="14.25" customHeight="1" x14ac:dyDescent="0.2">
      <c r="B10" s="3041" t="s">
        <v>2376</v>
      </c>
      <c r="C10" s="3042" t="s">
        <v>2036</v>
      </c>
      <c r="D10" s="3042" t="s">
        <v>2377</v>
      </c>
      <c r="E10" s="3043" t="s">
        <v>2378</v>
      </c>
      <c r="F10" s="3044"/>
    </row>
    <row r="11" ht="14.25" customHeight="1" x14ac:dyDescent="0.2">
      <c r="B11" s="3041" t="s">
        <v>2376</v>
      </c>
      <c r="C11" s="3042" t="s">
        <v>2036</v>
      </c>
      <c r="D11" s="3042" t="s">
        <v>2377</v>
      </c>
      <c r="E11" s="3043" t="s">
        <v>2378</v>
      </c>
      <c r="F11" s="3044"/>
    </row>
    <row r="12" ht="14.25" customHeight="1" x14ac:dyDescent="0.2">
      <c r="B12" s="3041" t="s">
        <v>2376</v>
      </c>
      <c r="C12" s="3042" t="s">
        <v>2379</v>
      </c>
      <c r="D12" s="3042" t="s">
        <v>2380</v>
      </c>
      <c r="E12" s="3043" t="s">
        <v>2381</v>
      </c>
      <c r="F12" s="3044"/>
    </row>
    <row r="13" ht="14.25" customHeight="1" x14ac:dyDescent="0.2">
      <c r="B13" s="3041" t="s">
        <v>2376</v>
      </c>
      <c r="C13" s="3042" t="s">
        <v>2036</v>
      </c>
      <c r="D13" s="3042" t="s">
        <v>2382</v>
      </c>
      <c r="E13" s="3043" t="s">
        <v>2378</v>
      </c>
      <c r="F13" s="3044"/>
    </row>
    <row r="14" ht="14.25" customHeight="1" x14ac:dyDescent="0.2">
      <c r="B14" s="3041" t="s">
        <v>2376</v>
      </c>
      <c r="C14" s="3042" t="s">
        <v>2383</v>
      </c>
      <c r="D14" s="3042" t="s">
        <v>2384</v>
      </c>
      <c r="E14" s="3043" t="s">
        <v>2378</v>
      </c>
      <c r="F14" s="3044"/>
    </row>
    <row r="15" ht="14.25" customHeight="1" x14ac:dyDescent="0.2">
      <c r="B15" s="3041" t="s">
        <v>2376</v>
      </c>
      <c r="C15" s="3042" t="s">
        <v>2383</v>
      </c>
      <c r="D15" s="3042" t="s">
        <v>2385</v>
      </c>
      <c r="E15" s="3043" t="s">
        <v>503</v>
      </c>
      <c r="F15" s="3044"/>
    </row>
    <row r="16" ht="13.5" customHeight="1" x14ac:dyDescent="0.2">
      <c r="B16" s="3041" t="s">
        <v>2386</v>
      </c>
      <c r="C16" s="3042" t="s">
        <v>2387</v>
      </c>
      <c r="D16" s="3042" t="s">
        <v>2388</v>
      </c>
      <c r="E16" s="3043" t="s">
        <v>2378</v>
      </c>
      <c r="F16" s="3044"/>
    </row>
    <row r="17" ht="13.5" customHeight="1" x14ac:dyDescent="0.2">
      <c r="B17" s="3041" t="s">
        <v>2386</v>
      </c>
      <c r="C17" s="3042" t="s">
        <v>2387</v>
      </c>
      <c r="D17" s="3042" t="s">
        <v>2389</v>
      </c>
      <c r="E17" s="3043" t="s">
        <v>2378</v>
      </c>
      <c r="F17" s="3044"/>
    </row>
    <row r="18" ht="13.5" customHeight="1" x14ac:dyDescent="0.2">
      <c r="B18" s="3041" t="s">
        <v>2386</v>
      </c>
      <c r="C18" s="3042" t="s">
        <v>2387</v>
      </c>
      <c r="D18" s="3042" t="s">
        <v>2390</v>
      </c>
      <c r="E18" s="3043" t="s">
        <v>2378</v>
      </c>
      <c r="F18" s="3044"/>
    </row>
    <row r="19" ht="13.5" customHeight="1" x14ac:dyDescent="0.2">
      <c r="B19" s="3041" t="s">
        <v>2386</v>
      </c>
      <c r="C19" s="3042" t="s">
        <v>2387</v>
      </c>
      <c r="D19" s="3042" t="s">
        <v>2391</v>
      </c>
      <c r="E19" s="3043" t="s">
        <v>2378</v>
      </c>
      <c r="F19" s="3044"/>
    </row>
    <row r="20" ht="13.5" customHeight="1" x14ac:dyDescent="0.2">
      <c r="B20" s="3041" t="s">
        <v>2386</v>
      </c>
      <c r="C20" s="3042" t="s">
        <v>2387</v>
      </c>
      <c r="D20" s="3042" t="s">
        <v>2388</v>
      </c>
      <c r="E20" s="3043" t="s">
        <v>2378</v>
      </c>
      <c r="F20" s="3044"/>
    </row>
    <row r="21" ht="13.5" customHeight="1" x14ac:dyDescent="0.2">
      <c r="B21" s="3041" t="s">
        <v>2386</v>
      </c>
      <c r="C21" s="3042" t="s">
        <v>2387</v>
      </c>
      <c r="D21" s="3042" t="s">
        <v>2390</v>
      </c>
      <c r="E21" s="3043" t="s">
        <v>2378</v>
      </c>
      <c r="F21" s="3044"/>
    </row>
    <row r="22" ht="13.5" customHeight="1" x14ac:dyDescent="0.2">
      <c r="B22" s="3041" t="s">
        <v>2386</v>
      </c>
      <c r="C22" s="3042" t="s">
        <v>2036</v>
      </c>
      <c r="D22" s="3042" t="s">
        <v>2377</v>
      </c>
      <c r="E22" s="3043" t="s">
        <v>2378</v>
      </c>
      <c r="F22" s="3044"/>
    </row>
    <row r="23" ht="13.5" customHeight="1" x14ac:dyDescent="0.2">
      <c r="B23" s="3041" t="s">
        <v>2386</v>
      </c>
      <c r="C23" s="3042" t="s">
        <v>2387</v>
      </c>
      <c r="D23" s="3042" t="s">
        <v>2391</v>
      </c>
      <c r="E23" s="3043" t="s">
        <v>2378</v>
      </c>
      <c r="F23" s="3044"/>
    </row>
    <row r="24" ht="13.5" customHeight="1" x14ac:dyDescent="0.2">
      <c r="B24" s="3041" t="s">
        <v>2386</v>
      </c>
      <c r="C24" s="3042" t="s">
        <v>2387</v>
      </c>
      <c r="D24" s="3042" t="s">
        <v>2389</v>
      </c>
      <c r="E24" s="3043" t="s">
        <v>2378</v>
      </c>
      <c r="F24" s="3044"/>
    </row>
    <row r="25" ht="13.5" customHeight="1" x14ac:dyDescent="0.2">
      <c r="B25" s="3041" t="s">
        <v>2392</v>
      </c>
      <c r="C25" s="3042" t="s">
        <v>2387</v>
      </c>
      <c r="D25" s="3042" t="s">
        <v>2390</v>
      </c>
      <c r="E25" s="3043" t="s">
        <v>2378</v>
      </c>
      <c r="F25" s="3044"/>
    </row>
    <row r="26" ht="13.5" customHeight="1" x14ac:dyDescent="0.2">
      <c r="B26" s="3041" t="s">
        <v>2392</v>
      </c>
      <c r="C26" s="3042" t="s">
        <v>2387</v>
      </c>
      <c r="D26" s="3042" t="s">
        <v>2390</v>
      </c>
      <c r="E26" s="3043" t="s">
        <v>2378</v>
      </c>
      <c r="F26" s="3044"/>
    </row>
    <row r="27" ht="13.5" customHeight="1" x14ac:dyDescent="0.2">
      <c r="B27" s="3041" t="s">
        <v>2392</v>
      </c>
      <c r="C27" s="3042" t="s">
        <v>2379</v>
      </c>
      <c r="D27" s="3042" t="s">
        <v>2380</v>
      </c>
      <c r="E27" s="3043" t="s">
        <v>2381</v>
      </c>
      <c r="F27" s="3044"/>
    </row>
    <row r="28" ht="13.5" customHeight="1" x14ac:dyDescent="0.2">
      <c r="B28" s="3041" t="s">
        <v>2392</v>
      </c>
      <c r="C28" s="3042" t="s">
        <v>2383</v>
      </c>
      <c r="D28" s="3042" t="s">
        <v>2384</v>
      </c>
      <c r="E28" s="3043" t="s">
        <v>2378</v>
      </c>
      <c r="F28" s="3044"/>
    </row>
    <row r="29" ht="13.5" customHeight="1" x14ac:dyDescent="0.2">
      <c r="B29" s="3041" t="s">
        <v>2392</v>
      </c>
      <c r="C29" s="3042" t="s">
        <v>2379</v>
      </c>
      <c r="D29" s="3042" t="s">
        <v>2393</v>
      </c>
      <c r="E29" s="3043" t="s">
        <v>2394</v>
      </c>
      <c r="F29" s="3044"/>
    </row>
    <row r="30" ht="13.5" customHeight="1" x14ac:dyDescent="0.2">
      <c r="B30" s="3041" t="s">
        <v>2392</v>
      </c>
      <c r="C30" s="3042" t="s">
        <v>2387</v>
      </c>
      <c r="D30" s="3042" t="s">
        <v>2388</v>
      </c>
      <c r="E30" s="3043" t="s">
        <v>2378</v>
      </c>
      <c r="F30" s="3044"/>
    </row>
    <row r="31" ht="13.5" customHeight="1" x14ac:dyDescent="0.2">
      <c r="B31" s="3041" t="s">
        <v>2392</v>
      </c>
      <c r="C31" s="3042" t="s">
        <v>2387</v>
      </c>
      <c r="D31" s="3042" t="s">
        <v>2388</v>
      </c>
      <c r="E31" s="3043" t="s">
        <v>2378</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2372</v>
      </c>
      <c r="C34" s="2689" t="s">
        <v>2396</v>
      </c>
      <c r="D34" s="2689" t="s">
        <v>2397</v>
      </c>
      <c r="E34" s="2689" t="s">
        <v>2398</v>
      </c>
      <c r="F34" s="3050" t="s">
        <v>2375</v>
      </c>
    </row>
    <row r="35" ht="14.25" customHeight="1" x14ac:dyDescent="0.2">
      <c r="B35" s="3041" t="s">
        <v>2376</v>
      </c>
      <c r="C35" s="3042" t="s">
        <v>2389</v>
      </c>
      <c r="D35" s="3042" t="s">
        <v>2399</v>
      </c>
      <c r="E35" s="3042" t="s">
        <v>2400</v>
      </c>
      <c r="F35" s="3051" t="s">
        <v>2401</v>
      </c>
    </row>
    <row r="36" ht="14.25" customHeight="1" x14ac:dyDescent="0.2">
      <c r="B36" s="3041" t="s">
        <v>2376</v>
      </c>
      <c r="C36" s="3042" t="s">
        <v>2389</v>
      </c>
      <c r="D36" s="3042" t="s">
        <v>2399</v>
      </c>
      <c r="E36" s="3042" t="s">
        <v>2400</v>
      </c>
      <c r="F36" s="3051" t="s">
        <v>2401</v>
      </c>
    </row>
    <row r="37" ht="14.25" customHeight="1" x14ac:dyDescent="0.2">
      <c r="B37" s="3041" t="s">
        <v>2376</v>
      </c>
      <c r="C37" s="3042" t="s">
        <v>2391</v>
      </c>
      <c r="D37" s="3042" t="s">
        <v>2402</v>
      </c>
      <c r="E37" s="3042" t="s">
        <v>2400</v>
      </c>
      <c r="F37" s="3051" t="s">
        <v>2401</v>
      </c>
    </row>
    <row r="38" ht="14.25" customHeight="1" x14ac:dyDescent="0.2">
      <c r="B38" s="3041" t="s">
        <v>2376</v>
      </c>
      <c r="C38" s="3042" t="s">
        <v>2403</v>
      </c>
      <c r="D38" s="3042" t="s">
        <v>503</v>
      </c>
      <c r="E38" s="3042" t="s">
        <v>2404</v>
      </c>
      <c r="F38" s="3051" t="s">
        <v>2405</v>
      </c>
    </row>
    <row r="39" ht="14.25" customHeight="1" x14ac:dyDescent="0.2">
      <c r="B39" s="3041" t="s">
        <v>2376</v>
      </c>
      <c r="C39" s="3042" t="s">
        <v>2406</v>
      </c>
      <c r="D39" s="3042" t="s">
        <v>503</v>
      </c>
      <c r="E39" s="3042" t="s">
        <v>2407</v>
      </c>
      <c r="F39" s="3051" t="s">
        <v>2408</v>
      </c>
    </row>
    <row r="40" ht="14.25" customHeight="1" x14ac:dyDescent="0.2">
      <c r="B40" s="3041" t="s">
        <v>2376</v>
      </c>
      <c r="C40" s="3042" t="s">
        <v>2409</v>
      </c>
      <c r="D40" s="3042" t="s">
        <v>2410</v>
      </c>
      <c r="E40" s="3042" t="s">
        <v>2400</v>
      </c>
      <c r="F40" s="3051" t="s">
        <v>2401</v>
      </c>
    </row>
    <row r="41" ht="14.25" customHeight="1" x14ac:dyDescent="0.2">
      <c r="B41" s="3041" t="s">
        <v>2376</v>
      </c>
      <c r="C41" s="3042" t="s">
        <v>2391</v>
      </c>
      <c r="D41" s="3042" t="s">
        <v>2402</v>
      </c>
      <c r="E41" s="3042" t="s">
        <v>503</v>
      </c>
      <c r="F41" s="3051" t="s">
        <v>2401</v>
      </c>
    </row>
    <row r="42" ht="14.25" customHeight="1" x14ac:dyDescent="0.2">
      <c r="B42" s="3041" t="s">
        <v>2376</v>
      </c>
      <c r="C42" s="3042" t="s">
        <v>2411</v>
      </c>
      <c r="D42" s="3042" t="s">
        <v>503</v>
      </c>
      <c r="E42" s="3042" t="s">
        <v>2412</v>
      </c>
      <c r="F42" s="3051" t="s">
        <v>2413</v>
      </c>
    </row>
    <row r="43" ht="14.25" customHeight="1" x14ac:dyDescent="0.2">
      <c r="B43" s="3041" t="s">
        <v>2376</v>
      </c>
      <c r="C43" s="3042" t="s">
        <v>2403</v>
      </c>
      <c r="D43" s="3042" t="s">
        <v>503</v>
      </c>
      <c r="E43" s="3042" t="s">
        <v>503</v>
      </c>
      <c r="F43" s="3051" t="s">
        <v>503</v>
      </c>
    </row>
    <row r="44" ht="14.25" customHeight="1" x14ac:dyDescent="0.2">
      <c r="B44" s="3041" t="s">
        <v>2376</v>
      </c>
      <c r="C44" s="3042" t="s">
        <v>2414</v>
      </c>
      <c r="D44" s="3042" t="s">
        <v>2415</v>
      </c>
      <c r="E44" s="3042" t="s">
        <v>2416</v>
      </c>
      <c r="F44" s="3051" t="s">
        <v>2408</v>
      </c>
    </row>
    <row r="45" ht="14.25" customHeight="1" x14ac:dyDescent="0.2">
      <c r="B45" s="3041" t="s">
        <v>2376</v>
      </c>
      <c r="C45" s="3042" t="s">
        <v>2417</v>
      </c>
      <c r="D45" s="3042" t="s">
        <v>503</v>
      </c>
      <c r="E45" s="3042" t="s">
        <v>503</v>
      </c>
      <c r="F45" s="3051" t="s">
        <v>503</v>
      </c>
    </row>
    <row r="46" ht="14.25" customHeight="1" x14ac:dyDescent="0.2">
      <c r="B46" s="3041" t="s">
        <v>2376</v>
      </c>
      <c r="C46" s="3042" t="s">
        <v>2391</v>
      </c>
      <c r="D46" s="3042" t="s">
        <v>2402</v>
      </c>
      <c r="E46" s="3042" t="s">
        <v>2400</v>
      </c>
      <c r="F46" s="3051" t="s">
        <v>2401</v>
      </c>
    </row>
    <row r="47" ht="14.25" customHeight="1" x14ac:dyDescent="0.2">
      <c r="B47" s="3041" t="s">
        <v>2376</v>
      </c>
      <c r="C47" s="3042" t="s">
        <v>2389</v>
      </c>
      <c r="D47" s="3042" t="s">
        <v>2418</v>
      </c>
      <c r="E47" s="3042" t="s">
        <v>2400</v>
      </c>
      <c r="F47" s="3051" t="s">
        <v>2401</v>
      </c>
    </row>
    <row r="48" ht="14.25" customHeight="1" x14ac:dyDescent="0.2">
      <c r="B48" s="3041" t="s">
        <v>2376</v>
      </c>
      <c r="C48" s="3042" t="s">
        <v>2419</v>
      </c>
      <c r="D48" s="3042" t="s">
        <v>503</v>
      </c>
      <c r="E48" s="3042" t="s">
        <v>2420</v>
      </c>
      <c r="F48" s="3051" t="s">
        <v>2405</v>
      </c>
    </row>
    <row r="49" ht="14.25" customHeight="1" x14ac:dyDescent="0.2">
      <c r="B49" s="3041" t="s">
        <v>2376</v>
      </c>
      <c r="C49" s="3042" t="s">
        <v>2419</v>
      </c>
      <c r="D49" s="3042" t="s">
        <v>503</v>
      </c>
      <c r="E49" s="3042" t="s">
        <v>503</v>
      </c>
      <c r="F49" s="3051" t="s">
        <v>503</v>
      </c>
    </row>
    <row r="50" ht="14.25" customHeight="1" x14ac:dyDescent="0.2">
      <c r="B50" s="3041" t="s">
        <v>2376</v>
      </c>
      <c r="C50" s="3042" t="s">
        <v>2409</v>
      </c>
      <c r="D50" s="3042" t="s">
        <v>2410</v>
      </c>
      <c r="E50" s="3042" t="s">
        <v>2400</v>
      </c>
      <c r="F50" s="3051" t="s">
        <v>2401</v>
      </c>
    </row>
    <row r="51" ht="14.25" customHeight="1" x14ac:dyDescent="0.2">
      <c r="B51" s="3041" t="s">
        <v>2376</v>
      </c>
      <c r="C51" s="3042" t="s">
        <v>2421</v>
      </c>
      <c r="D51" s="3042" t="s">
        <v>503</v>
      </c>
      <c r="E51" s="3042" t="s">
        <v>2422</v>
      </c>
      <c r="F51" s="3051" t="s">
        <v>2423</v>
      </c>
    </row>
    <row r="52" ht="14.25" customHeight="1" x14ac:dyDescent="0.2">
      <c r="B52" s="3041" t="s">
        <v>2376</v>
      </c>
      <c r="C52" s="3042" t="s">
        <v>2417</v>
      </c>
      <c r="D52" s="3042" t="s">
        <v>503</v>
      </c>
      <c r="E52" s="3042" t="s">
        <v>2420</v>
      </c>
      <c r="F52" s="3051" t="s">
        <v>2405</v>
      </c>
    </row>
    <row r="53" ht="14.25" customHeight="1" x14ac:dyDescent="0.2">
      <c r="B53" s="3041" t="s">
        <v>2376</v>
      </c>
      <c r="C53" s="3042" t="s">
        <v>2411</v>
      </c>
      <c r="D53" s="3042" t="s">
        <v>503</v>
      </c>
      <c r="E53" s="3042" t="s">
        <v>2412</v>
      </c>
      <c r="F53" s="3051" t="s">
        <v>2413</v>
      </c>
    </row>
    <row r="54" ht="14.25" customHeight="1" x14ac:dyDescent="0.2">
      <c r="B54" s="3041" t="s">
        <v>2376</v>
      </c>
      <c r="C54" s="3042" t="s">
        <v>2409</v>
      </c>
      <c r="D54" s="3042" t="s">
        <v>2410</v>
      </c>
      <c r="E54" s="3042" t="s">
        <v>2400</v>
      </c>
      <c r="F54" s="3051" t="s">
        <v>2401</v>
      </c>
    </row>
    <row r="55" ht="14.25" customHeight="1" x14ac:dyDescent="0.2">
      <c r="B55" s="3041" t="s">
        <v>2376</v>
      </c>
      <c r="C55" s="3042" t="s">
        <v>2424</v>
      </c>
      <c r="D55" s="3042" t="s">
        <v>503</v>
      </c>
      <c r="E55" s="3042" t="s">
        <v>2425</v>
      </c>
      <c r="F55" s="3051" t="s">
        <v>2426</v>
      </c>
    </row>
    <row r="56" ht="14.25" customHeight="1" x14ac:dyDescent="0.2">
      <c r="B56" s="3041" t="s">
        <v>2376</v>
      </c>
      <c r="C56" s="3042" t="s">
        <v>2427</v>
      </c>
      <c r="D56" s="3042" t="s">
        <v>503</v>
      </c>
      <c r="E56" s="3042" t="s">
        <v>2428</v>
      </c>
      <c r="F56" s="3051" t="s">
        <v>2429</v>
      </c>
    </row>
    <row r="57" ht="13.5" customHeight="1" x14ac:dyDescent="0.2">
      <c r="B57" s="3041" t="s">
        <v>2386</v>
      </c>
      <c r="C57" s="3042" t="s">
        <v>2430</v>
      </c>
      <c r="D57" s="3042" t="s">
        <v>503</v>
      </c>
      <c r="E57" s="3042" t="s">
        <v>2431</v>
      </c>
      <c r="F57" s="3051" t="s">
        <v>2432</v>
      </c>
    </row>
    <row r="58" ht="13.5" customHeight="1" x14ac:dyDescent="0.2">
      <c r="B58" s="3041" t="s">
        <v>2386</v>
      </c>
      <c r="C58" s="3042" t="s">
        <v>2433</v>
      </c>
      <c r="D58" s="3042" t="s">
        <v>503</v>
      </c>
      <c r="E58" s="3042" t="s">
        <v>2434</v>
      </c>
      <c r="F58" s="3051" t="s">
        <v>2435</v>
      </c>
    </row>
    <row r="59" ht="13.5" customHeight="1" x14ac:dyDescent="0.2">
      <c r="B59" s="3041" t="s">
        <v>2386</v>
      </c>
      <c r="C59" s="3042" t="s">
        <v>2436</v>
      </c>
      <c r="D59" s="3042" t="s">
        <v>503</v>
      </c>
      <c r="E59" s="3042" t="s">
        <v>2431</v>
      </c>
      <c r="F59" s="3051" t="s">
        <v>2437</v>
      </c>
    </row>
    <row r="60" ht="13.5" customHeight="1" x14ac:dyDescent="0.2">
      <c r="B60" s="3041" t="s">
        <v>2386</v>
      </c>
      <c r="C60" s="3042" t="s">
        <v>2417</v>
      </c>
      <c r="D60" s="3042" t="s">
        <v>503</v>
      </c>
      <c r="E60" s="3042" t="s">
        <v>2420</v>
      </c>
      <c r="F60" s="3051" t="s">
        <v>2405</v>
      </c>
    </row>
    <row r="61" ht="13.5" customHeight="1" x14ac:dyDescent="0.2">
      <c r="B61" s="3041" t="s">
        <v>2386</v>
      </c>
      <c r="C61" s="3042" t="s">
        <v>2419</v>
      </c>
      <c r="D61" s="3042" t="s">
        <v>503</v>
      </c>
      <c r="E61" s="3042" t="s">
        <v>2420</v>
      </c>
      <c r="F61" s="3051" t="s">
        <v>2405</v>
      </c>
    </row>
    <row r="62" ht="13.5" customHeight="1" x14ac:dyDescent="0.2">
      <c r="B62" s="3041" t="s">
        <v>2386</v>
      </c>
      <c r="C62" s="3042" t="s">
        <v>2421</v>
      </c>
      <c r="D62" s="3042" t="s">
        <v>503</v>
      </c>
      <c r="E62" s="3042" t="s">
        <v>2422</v>
      </c>
      <c r="F62" s="3051" t="s">
        <v>2423</v>
      </c>
    </row>
    <row r="63" ht="13.5" customHeight="1" x14ac:dyDescent="0.2">
      <c r="B63" s="3041" t="s">
        <v>2386</v>
      </c>
      <c r="C63" s="3042" t="s">
        <v>2433</v>
      </c>
      <c r="D63" s="3042" t="s">
        <v>503</v>
      </c>
      <c r="E63" s="3042" t="s">
        <v>2438</v>
      </c>
      <c r="F63" s="3051" t="s">
        <v>2439</v>
      </c>
    </row>
    <row r="64" ht="13.5" customHeight="1" x14ac:dyDescent="0.2">
      <c r="B64" s="3041" t="s">
        <v>2386</v>
      </c>
      <c r="C64" s="3042" t="s">
        <v>2403</v>
      </c>
      <c r="D64" s="3042" t="s">
        <v>503</v>
      </c>
      <c r="E64" s="3042" t="s">
        <v>2404</v>
      </c>
      <c r="F64" s="3051" t="s">
        <v>2405</v>
      </c>
    </row>
    <row r="65" ht="13.5" customHeight="1" x14ac:dyDescent="0.2">
      <c r="B65" s="3041" t="s">
        <v>2386</v>
      </c>
      <c r="C65" s="3042" t="s">
        <v>2440</v>
      </c>
      <c r="D65" s="3042" t="s">
        <v>503</v>
      </c>
      <c r="E65" s="3042" t="s">
        <v>2438</v>
      </c>
      <c r="F65" s="3051" t="s">
        <v>2439</v>
      </c>
    </row>
    <row r="66" ht="13.5" customHeight="1" x14ac:dyDescent="0.2">
      <c r="B66" s="3041" t="s">
        <v>2392</v>
      </c>
      <c r="C66" s="3042" t="s">
        <v>2421</v>
      </c>
      <c r="D66" s="3042" t="s">
        <v>503</v>
      </c>
      <c r="E66" s="3042" t="s">
        <v>2422</v>
      </c>
      <c r="F66" s="3051" t="s">
        <v>2423</v>
      </c>
    </row>
    <row r="67" x14ac:dyDescent="0.2">
      <c r="B67" s="3041" t="s">
        <v>918</v>
      </c>
      <c r="C67" s="3042" t="s">
        <v>2441</v>
      </c>
      <c r="D67" s="3042" t="s">
        <v>2442</v>
      </c>
      <c r="E67" s="3042" t="s">
        <v>2443</v>
      </c>
      <c r="F67" s="3051" t="s">
        <v>2444</v>
      </c>
    </row>
    <row r="68" ht="14.1" customHeight="1" x14ac:dyDescent="0.2">
      <c r="B68" s="504" t="s">
        <v>2445</v>
      </c>
      <c r="C68" s="98"/>
      <c r="D68" s="98"/>
      <c r="E68" s="98"/>
      <c r="F68" s="98"/>
    </row>
    <row r="69" ht="14.1" customHeight="1" x14ac:dyDescent="0.2">
      <c r="B69" s="223" t="s">
        <v>2446</v>
      </c>
      <c r="C69" s="3052"/>
      <c r="D69" s="3052"/>
      <c r="E69" s="3052"/>
      <c r="F69" s="3052"/>
    </row>
    <row r="70" ht="14.1" customHeight="1" x14ac:dyDescent="0.2">
      <c r="B70" s="223" t="s">
        <v>2447</v>
      </c>
      <c r="C70" s="3052"/>
      <c r="D70" s="3052"/>
      <c r="E70" s="3052"/>
      <c r="F70" s="3052"/>
    </row>
    <row r="71" ht="14.1" customHeight="1" x14ac:dyDescent="0.2">
      <c r="B71" s="223" t="s">
        <v>2448</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1901</v>
      </c>
      <c r="C75" s="2773"/>
      <c r="D75" s="2773"/>
      <c r="E75" s="2773"/>
      <c r="F75" s="2774"/>
    </row>
    <row r="76" ht="14.1" customHeight="1" x14ac:dyDescent="0.2">
      <c r="B76" s="2775" t="s">
        <v>2449</v>
      </c>
      <c r="C76" s="2737"/>
      <c r="D76" s="2737"/>
      <c r="E76" s="2737"/>
      <c r="F76" s="2738"/>
    </row>
    <row r="77" ht="14.1" customHeight="1" x14ac:dyDescent="0.2">
      <c r="B77" s="2778" t="s">
        <v>2450</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2451</v>
      </c>
      <c r="AA1" s="100" t="s">
        <v>62</v>
      </c>
    </row>
    <row r="2" ht="18.95" customHeight="1" x14ac:dyDescent="0.2">
      <c r="B2" s="5" t="s">
        <v>2452</v>
      </c>
      <c r="AA2" s="100" t="s">
        <v>64</v>
      </c>
    </row>
    <row r="3" ht="18.95" customHeight="1" x14ac:dyDescent="0.2">
      <c r="B3" s="5" t="s">
        <v>2453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5"/>
    </row>
    <row r="8" ht="60" customHeight="1" x14ac:dyDescent="0.2">
      <c r="B8" s="3055"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row>
    <row r="9" ht="18" customHeight="1" x14ac:dyDescent="0.25">
      <c r="A9" s="559" t="s">
        <v>518</v>
      </c>
      <c r="B9" s="3059"/>
      <c r="C9" s="3060" t="s">
        <v>2457</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2" t="s">
        <v>901</v>
      </c>
    </row>
    <row r="10" ht="18" customHeight="1" x14ac:dyDescent="0.25">
      <c r="B10" s="3063" t="s">
        <v>2458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5">
        <v>-37.29361412034563</v>
      </c>
    </row>
    <row r="11" ht="18" customHeight="1" x14ac:dyDescent="0.2">
      <c r="B11" s="2542" t="s">
        <v>2036</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7">
        <v>-42.20615271777925</v>
      </c>
    </row>
    <row r="12" ht="18" customHeight="1" x14ac:dyDescent="0.2">
      <c r="B12" s="2507" t="s">
        <v>2037</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9">
        <v>-42.99826182624049</v>
      </c>
    </row>
    <row r="13" ht="18" customHeight="1" x14ac:dyDescent="0.2">
      <c r="B13" s="2512" t="s">
        <v>2038</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9">
        <v>-49.49108272211072</v>
      </c>
    </row>
    <row r="14" ht="18" customHeight="1" x14ac:dyDescent="0.2">
      <c r="B14" s="2512" t="s">
        <v>2459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9">
        <v>-45.28245606065687</v>
      </c>
    </row>
    <row r="15" ht="18" customHeight="1" x14ac:dyDescent="0.2">
      <c r="B15" s="2512" t="s">
        <v>2040</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9">
        <v>3.4670449274745088</v>
      </c>
    </row>
    <row r="16" ht="18" customHeight="1" x14ac:dyDescent="0.2">
      <c r="B16" s="2512" t="s">
        <v>2041</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9">
        <v>-54.87698312466288</v>
      </c>
    </row>
    <row r="17" ht="18" customHeight="1" x14ac:dyDescent="0.2">
      <c r="B17" s="2512" t="s">
        <v>2042</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9">
        <v>-82.72106835475603</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9">
        <v>-28.63326101300657</v>
      </c>
    </row>
    <row r="19" ht="18" customHeight="1" x14ac:dyDescent="0.2">
      <c r="B19" s="2512" t="s">
        <v>2043</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9">
        <v>5.836288295647886</v>
      </c>
    </row>
    <row r="20" ht="18" customHeight="1" x14ac:dyDescent="0.2">
      <c r="B20" s="2512" t="s">
        <v>2044</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9">
        <v>-40.64875893283656</v>
      </c>
    </row>
    <row r="21" ht="18" customHeight="1" x14ac:dyDescent="0.25">
      <c r="B21" s="3070" t="s">
        <v>2045</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2" t="s">
        <v>2341</v>
      </c>
    </row>
    <row r="22" ht="18" customHeight="1" x14ac:dyDescent="0.2">
      <c r="B22" s="2639" t="s">
        <v>2046</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4">
        <v>-8.49457468237342</v>
      </c>
    </row>
    <row r="23" ht="18" customHeight="1" x14ac:dyDescent="0.2">
      <c r="B23" s="2507" t="s">
        <v>2047</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9">
        <v>-13.068488318982679</v>
      </c>
    </row>
    <row r="24" ht="18" customHeight="1" x14ac:dyDescent="0.2">
      <c r="B24" s="2507" t="s">
        <v>866</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9">
        <v>-13.476343426128356</v>
      </c>
    </row>
    <row r="25" ht="18" customHeight="1" x14ac:dyDescent="0.2">
      <c r="B25" s="2507" t="s">
        <v>629</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9">
        <v>-17.041981417481786</v>
      </c>
    </row>
    <row r="26" ht="18" customHeight="1" x14ac:dyDescent="0.2">
      <c r="B26" s="2507" t="s">
        <v>2048</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9">
        <v>-52.6525442024875</v>
      </c>
    </row>
    <row r="27" ht="18" customHeight="1" x14ac:dyDescent="0.2">
      <c r="B27" s="2507" t="s">
        <v>2049</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9" t="s">
        <v>2341</v>
      </c>
    </row>
    <row r="28" ht="18" customHeight="1" x14ac:dyDescent="0.2">
      <c r="B28" s="2507" t="s">
        <v>2050</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9" t="s">
        <v>2341</v>
      </c>
    </row>
    <row r="29" ht="18" customHeight="1" x14ac:dyDescent="0.2">
      <c r="B29" s="2507" t="s">
        <v>655</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9">
        <v>489.52556719571226</v>
      </c>
    </row>
    <row r="30" ht="18" customHeight="1" x14ac:dyDescent="0.25">
      <c r="B30" s="2535" t="s">
        <v>2460</v>
      </c>
      <c r="C30" s="3075"/>
      <c r="D30" s="3075"/>
      <c r="E30" s="3075" t="s">
        <v>492</v>
      </c>
      <c r="F30" s="3075" t="s">
        <v>492</v>
      </c>
      <c r="G30" s="3075" t="s">
        <v>492</v>
      </c>
      <c r="H30" s="3075" t="s">
        <v>492</v>
      </c>
      <c r="I30" s="3075" t="s">
        <v>492</v>
      </c>
      <c r="J30" s="3075" t="s">
        <v>492</v>
      </c>
      <c r="K30" s="3075" t="s">
        <v>492</v>
      </c>
      <c r="L30" s="3075" t="s">
        <v>492</v>
      </c>
      <c r="M30" s="3075" t="s">
        <v>492</v>
      </c>
      <c r="N30" s="3075" t="s">
        <v>492</v>
      </c>
      <c r="O30" s="3075" t="s">
        <v>492</v>
      </c>
      <c r="P30" s="3075" t="s">
        <v>492</v>
      </c>
      <c r="Q30" s="3075" t="s">
        <v>492</v>
      </c>
      <c r="R30" s="3075" t="s">
        <v>492</v>
      </c>
      <c r="S30" s="3075" t="s">
        <v>492</v>
      </c>
      <c r="T30" s="3075" t="s">
        <v>492</v>
      </c>
      <c r="U30" s="3075" t="s">
        <v>492</v>
      </c>
      <c r="V30" s="3075" t="s">
        <v>492</v>
      </c>
      <c r="W30" s="3075" t="s">
        <v>492</v>
      </c>
      <c r="X30" s="3075" t="s">
        <v>492</v>
      </c>
      <c r="Y30" s="3075" t="s">
        <v>492</v>
      </c>
      <c r="Z30" s="3075" t="s">
        <v>492</v>
      </c>
      <c r="AA30" s="3076" t="s">
        <v>2341</v>
      </c>
    </row>
    <row r="31" ht="18" customHeight="1" x14ac:dyDescent="0.2">
      <c r="B31" s="3077" t="s">
        <v>2052</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7">
        <v>-64.79008634786021</v>
      </c>
    </row>
    <row r="32" ht="18" customHeight="1" x14ac:dyDescent="0.2">
      <c r="B32" s="2550" t="s">
        <v>2053</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9">
        <v>-62.694958533531675</v>
      </c>
    </row>
    <row r="33" ht="18" customHeight="1" x14ac:dyDescent="0.2">
      <c r="B33" s="2550" t="s">
        <v>2054</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9">
        <v>-68.76478171839831</v>
      </c>
    </row>
    <row r="34" ht="18" customHeight="1" x14ac:dyDescent="0.2">
      <c r="B34" s="2550" t="s">
        <v>2055</v>
      </c>
      <c r="C34" s="3068"/>
      <c r="D34" s="3068"/>
      <c r="E34" s="3068" t="s">
        <v>492</v>
      </c>
      <c r="F34" s="3068" t="s">
        <v>492</v>
      </c>
      <c r="G34" s="3068" t="s">
        <v>492</v>
      </c>
      <c r="H34" s="3068" t="s">
        <v>492</v>
      </c>
      <c r="I34" s="3068" t="s">
        <v>492</v>
      </c>
      <c r="J34" s="3068" t="s">
        <v>492</v>
      </c>
      <c r="K34" s="3068" t="s">
        <v>492</v>
      </c>
      <c r="L34" s="3068" t="s">
        <v>492</v>
      </c>
      <c r="M34" s="3068" t="s">
        <v>492</v>
      </c>
      <c r="N34" s="3068" t="s">
        <v>492</v>
      </c>
      <c r="O34" s="3068" t="s">
        <v>492</v>
      </c>
      <c r="P34" s="3068" t="s">
        <v>492</v>
      </c>
      <c r="Q34" s="3068" t="s">
        <v>492</v>
      </c>
      <c r="R34" s="3068" t="s">
        <v>492</v>
      </c>
      <c r="S34" s="3068" t="s">
        <v>492</v>
      </c>
      <c r="T34" s="3068" t="s">
        <v>492</v>
      </c>
      <c r="U34" s="3068" t="s">
        <v>492</v>
      </c>
      <c r="V34" s="3068" t="s">
        <v>492</v>
      </c>
      <c r="W34" s="3068" t="s">
        <v>492</v>
      </c>
      <c r="X34" s="3068" t="s">
        <v>492</v>
      </c>
      <c r="Y34" s="3068" t="s">
        <v>492</v>
      </c>
      <c r="Z34" s="3068" t="s">
        <v>492</v>
      </c>
      <c r="AA34" s="3069" t="s">
        <v>2341</v>
      </c>
    </row>
    <row r="35" ht="18" customHeight="1" x14ac:dyDescent="0.2">
      <c r="B35" s="2550" t="s">
        <v>2056</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9">
        <v>-67.18043874510056</v>
      </c>
    </row>
    <row r="36" ht="18" customHeight="1" x14ac:dyDescent="0.2">
      <c r="B36" s="2550" t="s">
        <v>2057</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9" t="s">
        <v>2341</v>
      </c>
    </row>
    <row r="37" ht="18" customHeight="1" x14ac:dyDescent="0.2">
      <c r="B37" s="2550" t="s">
        <v>2058</v>
      </c>
      <c r="C37" s="3068"/>
      <c r="D37" s="3068"/>
      <c r="E37" s="3068" t="s">
        <v>492</v>
      </c>
      <c r="F37" s="3068" t="s">
        <v>492</v>
      </c>
      <c r="G37" s="3068" t="s">
        <v>492</v>
      </c>
      <c r="H37" s="3068" t="s">
        <v>492</v>
      </c>
      <c r="I37" s="3068" t="s">
        <v>492</v>
      </c>
      <c r="J37" s="3068" t="s">
        <v>492</v>
      </c>
      <c r="K37" s="3068" t="s">
        <v>492</v>
      </c>
      <c r="L37" s="3068" t="s">
        <v>492</v>
      </c>
      <c r="M37" s="3068" t="s">
        <v>492</v>
      </c>
      <c r="N37" s="3068" t="s">
        <v>492</v>
      </c>
      <c r="O37" s="3068" t="s">
        <v>492</v>
      </c>
      <c r="P37" s="3068" t="s">
        <v>492</v>
      </c>
      <c r="Q37" s="3068" t="s">
        <v>492</v>
      </c>
      <c r="R37" s="3068" t="s">
        <v>492</v>
      </c>
      <c r="S37" s="3068" t="s">
        <v>492</v>
      </c>
      <c r="T37" s="3068" t="s">
        <v>492</v>
      </c>
      <c r="U37" s="3068" t="s">
        <v>492</v>
      </c>
      <c r="V37" s="3068" t="s">
        <v>492</v>
      </c>
      <c r="W37" s="3068" t="s">
        <v>492</v>
      </c>
      <c r="X37" s="3068" t="s">
        <v>492</v>
      </c>
      <c r="Y37" s="3068" t="s">
        <v>492</v>
      </c>
      <c r="Z37" s="3068" t="s">
        <v>492</v>
      </c>
      <c r="AA37" s="3069" t="s">
        <v>2341</v>
      </c>
    </row>
    <row r="38" ht="18" customHeight="1" x14ac:dyDescent="0.2">
      <c r="B38" s="2555" t="s">
        <v>980</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2">
        <v>-66.88768124307012</v>
      </c>
    </row>
    <row r="39" ht="18" customHeight="1" x14ac:dyDescent="0.2">
      <c r="B39" s="2555" t="s">
        <v>981</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2">
        <v>159.73780772374667</v>
      </c>
    </row>
    <row r="40" ht="18" customHeight="1" x14ac:dyDescent="0.2">
      <c r="B40" s="2555" t="s">
        <v>2059</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2" t="s">
        <v>2341</v>
      </c>
    </row>
    <row r="41" ht="18" customHeight="1" x14ac:dyDescent="0.25">
      <c r="B41" s="2558" t="s">
        <v>2060</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2" t="s">
        <v>2341</v>
      </c>
    </row>
    <row r="42" ht="18" customHeight="1" x14ac:dyDescent="0.2">
      <c r="B42" s="3077" t="s">
        <v>2461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4">
        <v>-48.01410413789817</v>
      </c>
    </row>
    <row r="43" ht="18" customHeight="1" x14ac:dyDescent="0.2">
      <c r="B43" s="2550" t="s">
        <v>1327</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9">
        <v>-64.0936231727674</v>
      </c>
    </row>
    <row r="44" ht="18" customHeight="1" x14ac:dyDescent="0.2">
      <c r="B44" s="2550" t="s">
        <v>1330</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9">
        <v>49.14475378529224</v>
      </c>
    </row>
    <row r="45" ht="18" customHeight="1" x14ac:dyDescent="0.2">
      <c r="B45" s="2550" t="s">
        <v>2462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9">
        <v>34.66834753467776</v>
      </c>
    </row>
    <row r="46" ht="18" customHeight="1" x14ac:dyDescent="0.2">
      <c r="B46" s="2550" t="s">
        <v>2106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9" t="s">
        <v>2341</v>
      </c>
    </row>
    <row r="47" ht="18" customHeight="1" x14ac:dyDescent="0.2">
      <c r="B47" s="2550" t="s">
        <v>1339</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9">
        <v>-27.17555033723003</v>
      </c>
    </row>
    <row r="48" ht="18" customHeight="1" x14ac:dyDescent="0.2">
      <c r="B48" s="2550" t="s">
        <v>2108</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9">
        <v>-72.25851465279699</v>
      </c>
    </row>
    <row r="49" ht="18" customHeight="1" x14ac:dyDescent="0.2">
      <c r="B49" s="2550" t="s">
        <v>2109</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2">
        <v>127.21964726011996</v>
      </c>
    </row>
    <row r="50" ht="18" customHeight="1" x14ac:dyDescent="0.25">
      <c r="B50" s="2558" t="s">
        <v>2463</v>
      </c>
      <c r="C50" s="3075"/>
      <c r="D50" s="3075"/>
      <c r="E50" s="3075" t="s">
        <v>492</v>
      </c>
      <c r="F50" s="3075" t="s">
        <v>492</v>
      </c>
      <c r="G50" s="3075" t="s">
        <v>492</v>
      </c>
      <c r="H50" s="3075" t="s">
        <v>492</v>
      </c>
      <c r="I50" s="3075" t="s">
        <v>492</v>
      </c>
      <c r="J50" s="3075" t="s">
        <v>492</v>
      </c>
      <c r="K50" s="3075" t="s">
        <v>492</v>
      </c>
      <c r="L50" s="3075" t="s">
        <v>492</v>
      </c>
      <c r="M50" s="3075" t="s">
        <v>492</v>
      </c>
      <c r="N50" s="3075" t="s">
        <v>492</v>
      </c>
      <c r="O50" s="3075" t="s">
        <v>492</v>
      </c>
      <c r="P50" s="3075" t="s">
        <v>492</v>
      </c>
      <c r="Q50" s="3075" t="s">
        <v>492</v>
      </c>
      <c r="R50" s="3075" t="s">
        <v>492</v>
      </c>
      <c r="S50" s="3075" t="s">
        <v>492</v>
      </c>
      <c r="T50" s="3075" t="s">
        <v>492</v>
      </c>
      <c r="U50" s="3075" t="s">
        <v>492</v>
      </c>
      <c r="V50" s="3075" t="s">
        <v>492</v>
      </c>
      <c r="W50" s="3075" t="s">
        <v>492</v>
      </c>
      <c r="X50" s="3075" t="s">
        <v>492</v>
      </c>
      <c r="Y50" s="3075" t="s">
        <v>492</v>
      </c>
      <c r="Z50" s="3075" t="s">
        <v>492</v>
      </c>
      <c r="AA50" s="3076" t="s">
        <v>2341</v>
      </c>
    </row>
    <row r="51" ht="18" customHeight="1" x14ac:dyDescent="0.2">
      <c r="B51" s="3077" t="s">
        <v>2070</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7">
        <v>36.50743655299512</v>
      </c>
    </row>
    <row r="52" ht="18" customHeight="1" x14ac:dyDescent="0.2">
      <c r="B52" s="2550" t="s">
        <v>2464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9">
        <v>55.33959478724838</v>
      </c>
    </row>
    <row r="53" ht="18" customHeight="1" x14ac:dyDescent="0.2">
      <c r="B53" s="2550" t="s">
        <v>2112</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9">
        <v>43.07822832567361</v>
      </c>
    </row>
    <row r="54" ht="18" customHeight="1" x14ac:dyDescent="0.2">
      <c r="B54" s="2550" t="s">
        <v>2113</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9">
        <v>-21.343522196872676</v>
      </c>
    </row>
    <row r="55" ht="18" customHeight="1" x14ac:dyDescent="0.2">
      <c r="B55" s="2550" t="s">
        <v>2074</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9">
        <v>-17.82897841918357</v>
      </c>
    </row>
    <row r="56" ht="18" customHeight="1" x14ac:dyDescent="0.25">
      <c r="B56" s="2555" t="s">
        <v>2465</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2" t="s">
        <v>2341</v>
      </c>
    </row>
    <row r="57" ht="18" customHeight="1" x14ac:dyDescent="0.25">
      <c r="B57" s="3078" t="s">
        <v>2156</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80" t="s">
        <v>2341</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row>
    <row r="59" ht="18" customHeight="1" x14ac:dyDescent="0.2">
      <c r="B59" s="3083" t="s">
        <v>2466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9">
        <v>24.134618658251636</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9">
        <v>101.38644399788738</v>
      </c>
    </row>
    <row r="62" ht="18" customHeight="1" x14ac:dyDescent="0.2">
      <c r="B62" s="2512" t="s">
        <v>2078</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9">
        <v>-55.92247986660613</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9" t="s">
        <v>2341</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9">
        <v>628.9020599605215</v>
      </c>
    </row>
    <row r="65" ht="18" customHeight="1" x14ac:dyDescent="0.2">
      <c r="B65" s="2594" t="s">
        <v>2079</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9" t="s">
        <v>2341</v>
      </c>
    </row>
    <row r="66" ht="18" customHeight="1" x14ac:dyDescent="0.2">
      <c r="B66" s="2595" t="s">
        <v>2080</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2">
        <v>128.39288591830277</v>
      </c>
    </row>
    <row r="67" ht="18" customHeight="1" x14ac:dyDescent="0.25">
      <c r="B67" s="3087" t="s">
        <v>2118</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6" t="s">
        <v>2341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row>
    <row r="69" ht="18" customHeight="1" x14ac:dyDescent="0.25">
      <c r="B69" s="2662" t="s">
        <v>2467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9">
        <v>-34.35623303421786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row>
    <row r="71" ht="18" customHeight="1" x14ac:dyDescent="0.2">
      <c r="B71" s="2639" t="s">
        <v>2468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2">
        <v>-38.61943160294913</v>
      </c>
    </row>
    <row r="72" ht="18" customHeight="1" x14ac:dyDescent="0.2">
      <c r="B72" s="3093" t="s">
        <v>2469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9">
        <v>-37.29361412034563</v>
      </c>
    </row>
    <row r="73" ht="18" customHeight="1" x14ac:dyDescent="0.2">
      <c r="B73" s="3093" t="s">
        <v>2122</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9">
        <v>-38.61439246831678</v>
      </c>
    </row>
    <row r="74" ht="18" customHeight="1" x14ac:dyDescent="0.25">
      <c r="B74" s="3094" t="s">
        <v>2470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6">
        <v>-37.28965278831372</v>
      </c>
    </row>
    <row r="75" ht="14.1" customHeight="1" x14ac:dyDescent="0.2">
      <c r="B75" s="152" t="s">
        <v>134</v>
      </c>
      <c r="C75" s="3095"/>
      <c r="D75" s="3095"/>
    </row>
    <row r="76" ht="14.1" customHeight="1" x14ac:dyDescent="0.2">
      <c r="B76" s="152"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2472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2473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096"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c r="AB8" s="2894"/>
    </row>
    <row r="9" ht="18" customHeight="1" x14ac:dyDescent="0.25">
      <c r="B9" s="3097"/>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2" t="s">
        <v>901</v>
      </c>
      <c r="AB9" s="2894"/>
    </row>
    <row r="10" ht="18" customHeight="1" x14ac:dyDescent="0.2">
      <c r="B10" s="3077" t="s">
        <v>2036</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7">
        <v>-42.988634246472095</v>
      </c>
      <c r="AB10" s="2894"/>
    </row>
    <row r="11" ht="18" customHeight="1" x14ac:dyDescent="0.2">
      <c r="B11" s="2507" t="s">
        <v>2037</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9">
        <v>-43.03260679551963</v>
      </c>
      <c r="AB11" s="2894"/>
    </row>
    <row r="12" ht="18" customHeight="1" x14ac:dyDescent="0.2">
      <c r="B12" s="2512" t="s">
        <v>2038</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9">
        <v>-49.5158849736775</v>
      </c>
      <c r="AB12" s="2894"/>
    </row>
    <row r="13" ht="18" customHeight="1" x14ac:dyDescent="0.2">
      <c r="B13" s="2512" t="s">
        <v>2459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9">
        <v>-45.413769803709855</v>
      </c>
      <c r="AB13" s="2894"/>
    </row>
    <row r="14" ht="18" customHeight="1" x14ac:dyDescent="0.2">
      <c r="B14" s="2512" t="s">
        <v>2040</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9">
        <v>4.331519459786557</v>
      </c>
      <c r="AB14" s="2894"/>
    </row>
    <row r="15" ht="18" customHeight="1" x14ac:dyDescent="0.2">
      <c r="B15" s="2512" t="s">
        <v>2041</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9">
        <v>-55.38263911904693</v>
      </c>
      <c r="AB15" s="2894"/>
    </row>
    <row r="16" ht="18" customHeight="1" x14ac:dyDescent="0.2">
      <c r="B16" s="2512" t="s">
        <v>2042</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9">
        <v>-82.79255338247123</v>
      </c>
      <c r="AB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9">
        <v>-12.51151234934627</v>
      </c>
      <c r="AB17" s="2894"/>
    </row>
    <row r="18" ht="18" customHeight="1" x14ac:dyDescent="0.2">
      <c r="B18" s="2512" t="s">
        <v>2043</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9">
        <v>-0.9231498202067183</v>
      </c>
      <c r="AB18" s="2894"/>
    </row>
    <row r="19" ht="18" customHeight="1" x14ac:dyDescent="0.2">
      <c r="B19" s="2512" t="s">
        <v>2044</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9">
        <v>-16.521867231878034</v>
      </c>
      <c r="AB19" s="2894"/>
    </row>
    <row r="20" ht="18" customHeight="1" x14ac:dyDescent="0.25">
      <c r="B20" s="2521" t="s">
        <v>2045</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2" t="s">
        <v>2341</v>
      </c>
      <c r="AB20" s="2894"/>
    </row>
    <row r="21" ht="18" customHeight="1" x14ac:dyDescent="0.2">
      <c r="B21" s="2524" t="s">
        <v>2046</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4">
        <v>-6.778327356225536</v>
      </c>
      <c r="AB21" s="2894"/>
    </row>
    <row r="22" ht="18" customHeight="1" x14ac:dyDescent="0.2">
      <c r="B22" s="2507" t="s">
        <v>2047</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9">
        <v>-13.068488318982679</v>
      </c>
      <c r="AB22" s="2894"/>
    </row>
    <row r="23" ht="18" customHeight="1" x14ac:dyDescent="0.2">
      <c r="B23" s="2507" t="s">
        <v>866</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9">
        <v>61.19212255190061</v>
      </c>
      <c r="AB23" s="2894"/>
    </row>
    <row r="24" ht="18" customHeight="1" x14ac:dyDescent="0.2">
      <c r="B24" s="2507" t="s">
        <v>629</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9">
        <v>-13.823391288601982</v>
      </c>
      <c r="AB24" s="2894"/>
    </row>
    <row r="25" ht="18" customHeight="1" x14ac:dyDescent="0.2">
      <c r="B25" s="2507" t="s">
        <v>2048</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9">
        <v>-52.6525442024875</v>
      </c>
      <c r="AB25" s="2894"/>
    </row>
    <row r="26" ht="18" customHeight="1" x14ac:dyDescent="0.2">
      <c r="B26" s="2507" t="s">
        <v>2049</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208"/>
      <c r="AB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655</v>
      </c>
      <c r="C28" s="3068"/>
      <c r="D28" s="3068"/>
      <c r="E28" s="3068" t="s">
        <v>503</v>
      </c>
      <c r="F28" s="3068" t="s">
        <v>503</v>
      </c>
      <c r="G28" s="3068" t="s">
        <v>503</v>
      </c>
      <c r="H28" s="3068" t="s">
        <v>503</v>
      </c>
      <c r="I28" s="3068" t="s">
        <v>503</v>
      </c>
      <c r="J28" s="3068" t="s">
        <v>503</v>
      </c>
      <c r="K28" s="3068" t="s">
        <v>503</v>
      </c>
      <c r="L28" s="3068" t="s">
        <v>503</v>
      </c>
      <c r="M28" s="3068" t="s">
        <v>503</v>
      </c>
      <c r="N28" s="3068" t="s">
        <v>503</v>
      </c>
      <c r="O28" s="3068" t="s">
        <v>503</v>
      </c>
      <c r="P28" s="3068" t="s">
        <v>503</v>
      </c>
      <c r="Q28" s="3068" t="s">
        <v>503</v>
      </c>
      <c r="R28" s="3068" t="s">
        <v>503</v>
      </c>
      <c r="S28" s="3068" t="s">
        <v>503</v>
      </c>
      <c r="T28" s="3068" t="s">
        <v>503</v>
      </c>
      <c r="U28" s="3068" t="s">
        <v>503</v>
      </c>
      <c r="V28" s="3068" t="s">
        <v>503</v>
      </c>
      <c r="W28" s="3068" t="s">
        <v>503</v>
      </c>
      <c r="X28" s="3068" t="s">
        <v>503</v>
      </c>
      <c r="Y28" s="3068" t="s">
        <v>503</v>
      </c>
      <c r="Z28" s="3068" t="s">
        <v>503</v>
      </c>
      <c r="AA28" s="3069" t="s">
        <v>2341</v>
      </c>
      <c r="AB28" s="2894"/>
    </row>
    <row r="29" ht="18" customHeight="1" x14ac:dyDescent="0.25">
      <c r="B29" s="2535" t="s">
        <v>2460</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6" t="s">
        <v>2341</v>
      </c>
      <c r="AB29" s="2894"/>
    </row>
    <row r="30" ht="18" customHeight="1" x14ac:dyDescent="0.2">
      <c r="B30" s="3098" t="s">
        <v>2052</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7">
        <v>-10.10746997427374</v>
      </c>
      <c r="AB30" s="2894"/>
    </row>
    <row r="31" ht="18" customHeight="1" x14ac:dyDescent="0.2">
      <c r="B31" s="2550" t="s">
        <v>2053</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208"/>
      <c r="AB31" s="2894"/>
    </row>
    <row r="32" ht="18" customHeight="1" x14ac:dyDescent="0.2">
      <c r="B32" s="2550" t="s">
        <v>2054</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208"/>
      <c r="AB32" s="2894"/>
    </row>
    <row r="33" ht="18" customHeight="1" x14ac:dyDescent="0.2">
      <c r="B33" s="2550" t="s">
        <v>2055</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208"/>
      <c r="AB33" s="2894"/>
    </row>
    <row r="34" ht="18" customHeight="1" x14ac:dyDescent="0.2">
      <c r="B34" s="2550" t="s">
        <v>2056</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208"/>
      <c r="AB34" s="2894"/>
    </row>
    <row r="35" ht="18" customHeight="1" x14ac:dyDescent="0.2">
      <c r="B35" s="2550" t="s">
        <v>2057</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208"/>
      <c r="AB35" s="2894"/>
    </row>
    <row r="36" ht="18" customHeight="1" x14ac:dyDescent="0.2">
      <c r="B36" s="2550" t="s">
        <v>2058</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208"/>
      <c r="AB36" s="2894"/>
    </row>
    <row r="37" ht="18" customHeight="1" x14ac:dyDescent="0.2">
      <c r="B37" s="2555" t="s">
        <v>980</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2">
        <v>-66.88768124307012</v>
      </c>
      <c r="AB37" s="2894"/>
    </row>
    <row r="38" ht="18" customHeight="1" x14ac:dyDescent="0.2">
      <c r="B38" s="2555" t="s">
        <v>981</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2">
        <v>159.73780772374667</v>
      </c>
      <c r="AB38" s="2894"/>
    </row>
    <row r="39" ht="18" customHeight="1" x14ac:dyDescent="0.2">
      <c r="B39" s="2555" t="s">
        <v>2059</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2" t="s">
        <v>2341</v>
      </c>
      <c r="AB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2" t="s">
        <v>2341</v>
      </c>
      <c r="AB40" s="2894"/>
    </row>
    <row r="41" ht="18" customHeight="1" x14ac:dyDescent="0.2">
      <c r="B41" s="3099" t="s">
        <v>2474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4">
        <v>-48.054838795372454</v>
      </c>
      <c r="AB41" s="2894"/>
    </row>
    <row r="42" ht="18" customHeight="1" x14ac:dyDescent="0.2">
      <c r="B42" s="2550" t="s">
        <v>1327</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9">
        <v>-63.69476831124577</v>
      </c>
      <c r="AB42" s="2894"/>
    </row>
    <row r="43" ht="18" customHeight="1" x14ac:dyDescent="0.2">
      <c r="B43" s="2550" t="s">
        <v>1330</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9">
        <v>21.15632874966204</v>
      </c>
      <c r="AB43" s="2894"/>
    </row>
    <row r="44" ht="18" customHeight="1" x14ac:dyDescent="0.2">
      <c r="B44" s="2550" t="s">
        <v>2462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9">
        <v>34.275644485005884</v>
      </c>
      <c r="AB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9" t="s">
        <v>2341</v>
      </c>
      <c r="AB45" s="2894"/>
    </row>
    <row r="46" ht="18" customHeight="1" x14ac:dyDescent="0.2">
      <c r="B46" s="2550" t="s">
        <v>1339</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9">
        <v>-27.2402724186655</v>
      </c>
      <c r="AB46" s="2894"/>
    </row>
    <row r="47" ht="18" customHeight="1" x14ac:dyDescent="0.2">
      <c r="B47" s="2550" t="s">
        <v>2108</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9">
        <v>-72.27615055996961</v>
      </c>
      <c r="AB47" s="2894"/>
    </row>
    <row r="48" ht="18" customHeight="1" x14ac:dyDescent="0.2">
      <c r="B48" s="2550" t="s">
        <v>2109</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2">
        <v>127.21964726011996</v>
      </c>
      <c r="AB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6" t="s">
        <v>2341</v>
      </c>
      <c r="AB49" s="2894"/>
    </row>
    <row r="50" ht="18" customHeight="1" x14ac:dyDescent="0.2">
      <c r="B50" s="3077" t="s">
        <v>2070</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7">
        <v>-1.897376437014616</v>
      </c>
      <c r="AB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208"/>
      <c r="AB51" s="2894"/>
    </row>
    <row r="52" ht="18" customHeight="1" x14ac:dyDescent="0.2">
      <c r="B52" s="2550" t="s">
        <v>2112</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208"/>
      <c r="AB52" s="2894"/>
    </row>
    <row r="53" ht="18" customHeight="1" x14ac:dyDescent="0.2">
      <c r="B53" s="2550" t="s">
        <v>2113</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9">
        <v>-1.897376437014616</v>
      </c>
      <c r="AB53" s="2894"/>
    </row>
    <row r="54" ht="18" customHeight="1" x14ac:dyDescent="0.2">
      <c r="B54" s="2550" t="s">
        <v>2074</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208"/>
      <c r="AB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2" t="s">
        <v>2341</v>
      </c>
      <c r="AB55" s="2894"/>
    </row>
    <row r="56" ht="18" customHeight="1" x14ac:dyDescent="0.25">
      <c r="B56" s="3078" t="s">
        <v>2475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80" t="s">
        <v>2341</v>
      </c>
      <c r="AB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135"/>
    </row>
    <row r="58" ht="18" customHeight="1" x14ac:dyDescent="0.2">
      <c r="B58" s="2639" t="s">
        <v>2466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3100"/>
      <c r="AB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9">
        <v>24.225185455775794</v>
      </c>
      <c r="AB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9">
        <v>101.38604139239678</v>
      </c>
      <c r="AB60" s="2894"/>
    </row>
    <row r="61" ht="18" customHeight="1" x14ac:dyDescent="0.2">
      <c r="B61" s="2512" t="s">
        <v>2078</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9">
        <v>-55.9224798666064</v>
      </c>
      <c r="AB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9" t="s">
        <v>2341</v>
      </c>
      <c r="AB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9">
        <v>628.9020599605215</v>
      </c>
      <c r="AB63" s="2894"/>
    </row>
    <row r="64" ht="18" customHeight="1" x14ac:dyDescent="0.2">
      <c r="B64" s="2594" t="s">
        <v>2079</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9" t="s">
        <v>2341</v>
      </c>
      <c r="AB64" s="2894"/>
    </row>
    <row r="65" ht="18" customHeight="1" x14ac:dyDescent="0.2">
      <c r="B65" s="2595" t="s">
        <v>2080</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2">
        <v>128.39288591830277</v>
      </c>
      <c r="AB65" s="135"/>
    </row>
    <row r="66" ht="18" customHeight="1" x14ac:dyDescent="0.25">
      <c r="B66" s="3087" t="s">
        <v>2476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row>
    <row r="68" ht="18" customHeight="1" x14ac:dyDescent="0.25">
      <c r="B68" s="2662" t="s">
        <v>2477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9">
        <v>-34.35623303421786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3102"/>
    </row>
    <row r="70" ht="18" customHeight="1" x14ac:dyDescent="0.2">
      <c r="B70" s="2639" t="s">
        <v>2478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2">
        <v>-38.178808356056976</v>
      </c>
    </row>
    <row r="71" ht="18" customHeight="1" x14ac:dyDescent="0.2">
      <c r="B71" s="3093" t="s">
        <v>2479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9">
        <v>-36.41889155009252</v>
      </c>
    </row>
    <row r="72" ht="18" customHeight="1" x14ac:dyDescent="0.2">
      <c r="B72" s="3093" t="s">
        <v>2480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9">
        <v>-38.173363183146606</v>
      </c>
    </row>
    <row r="73" ht="18" customHeight="1" x14ac:dyDescent="0.25">
      <c r="B73" s="3094" t="s">
        <v>2470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6">
        <v>-36.415430626170114</v>
      </c>
    </row>
    <row r="74" ht="14.1" customHeight="1" x14ac:dyDescent="0.2">
      <c r="B74" s="152" t="s">
        <v>134</v>
      </c>
    </row>
    <row r="75" ht="14.1" customHeight="1" x14ac:dyDescent="0.2">
      <c r="B75" s="152" t="s">
        <v>2471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2451</v>
      </c>
      <c r="AA1" s="100" t="s">
        <v>62</v>
      </c>
    </row>
    <row r="2" ht="18.95" customHeight="1" x14ac:dyDescent="0.2">
      <c r="B2" s="5" t="s">
        <v>2481</v>
      </c>
      <c r="AA2" s="100" t="s">
        <v>64</v>
      </c>
    </row>
    <row r="3" ht="18.95" customHeight="1" x14ac:dyDescent="0.2">
      <c r="B3" s="5" t="s">
        <v>2482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03" t="s">
        <v>67</v>
      </c>
      <c r="C8" s="3056" t="s">
        <v>2483</v>
      </c>
      <c r="D8" s="3056" t="s">
        <v>2484</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c r="AB8" s="2894"/>
    </row>
    <row r="9" ht="18" customHeight="1" x14ac:dyDescent="0.25">
      <c r="B9" s="3104"/>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2" t="s">
        <v>901</v>
      </c>
      <c r="AB9" s="2894"/>
    </row>
    <row r="10" ht="18" customHeight="1" x14ac:dyDescent="0.2">
      <c r="B10" s="3077" t="s">
        <v>2036</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7">
        <v>-32.2731321141937</v>
      </c>
      <c r="AB10" s="2894"/>
    </row>
    <row r="11" ht="18" customHeight="1" x14ac:dyDescent="0.2">
      <c r="B11" s="2507" t="s">
        <v>2037</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9">
        <v>-52.09147761398921</v>
      </c>
      <c r="AB11" s="2894"/>
    </row>
    <row r="12" ht="18" customHeight="1" x14ac:dyDescent="0.2">
      <c r="B12" s="2512" t="s">
        <v>2038</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9">
        <v>10.272164981597577</v>
      </c>
      <c r="AB12" s="2894"/>
    </row>
    <row r="13" ht="18" customHeight="1" x14ac:dyDescent="0.2">
      <c r="B13" s="2512" t="s">
        <v>2459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9">
        <v>-22.003953860844902</v>
      </c>
      <c r="AB13" s="2894"/>
    </row>
    <row r="14" ht="18" customHeight="1" x14ac:dyDescent="0.2">
      <c r="B14" s="2512" t="s">
        <v>2040</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9">
        <v>-55.252939798138954</v>
      </c>
      <c r="AB14" s="2894"/>
    </row>
    <row r="15" ht="18" customHeight="1" x14ac:dyDescent="0.2">
      <c r="B15" s="2512" t="s">
        <v>2041</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9">
        <v>-55.22255646652976</v>
      </c>
      <c r="AB15" s="2894"/>
    </row>
    <row r="16" ht="18" customHeight="1" x14ac:dyDescent="0.2">
      <c r="B16" s="2512" t="s">
        <v>2042</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9">
        <v>-34.00699080030578</v>
      </c>
      <c r="AB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9">
        <v>-29.039814399237713</v>
      </c>
      <c r="AB17" s="2894"/>
    </row>
    <row r="18" ht="18" customHeight="1" x14ac:dyDescent="0.2">
      <c r="B18" s="2512" t="s">
        <v>2043</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9">
        <v>5.993055556279563</v>
      </c>
      <c r="AB18" s="2894"/>
    </row>
    <row r="19" ht="18" customHeight="1" x14ac:dyDescent="0.2">
      <c r="B19" s="2512" t="s">
        <v>2044</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9">
        <v>-41.254826580339824</v>
      </c>
      <c r="AB19" s="2894"/>
    </row>
    <row r="20" ht="18" customHeight="1" x14ac:dyDescent="0.25">
      <c r="B20" s="3070" t="s">
        <v>2045</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6"/>
      <c r="AB20" s="2894"/>
    </row>
    <row r="21" ht="18" customHeight="1" x14ac:dyDescent="0.2">
      <c r="B21" s="2639" t="s">
        <v>2046</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4">
        <v>19.17492177086108</v>
      </c>
      <c r="AB21" s="2894"/>
    </row>
    <row r="22" ht="18" customHeight="1" x14ac:dyDescent="0.2">
      <c r="B22" s="2507" t="s">
        <v>2047</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9" t="s">
        <v>2341</v>
      </c>
      <c r="AB22" s="2894"/>
    </row>
    <row r="23" ht="18" customHeight="1" x14ac:dyDescent="0.2">
      <c r="B23" s="2507" t="s">
        <v>866</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9">
        <v>29.952032257901962</v>
      </c>
      <c r="AB23" s="2894"/>
    </row>
    <row r="24" ht="18" customHeight="1" x14ac:dyDescent="0.2">
      <c r="B24" s="2507" t="s">
        <v>629</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9">
        <v>18.93869511799434</v>
      </c>
      <c r="AB24" s="2894"/>
    </row>
    <row r="25" ht="18" customHeight="1" x14ac:dyDescent="0.2">
      <c r="B25" s="2507" t="s">
        <v>2048</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9" t="s">
        <v>2341</v>
      </c>
      <c r="AB25" s="2894"/>
    </row>
    <row r="26" ht="18" customHeight="1" x14ac:dyDescent="0.2">
      <c r="B26" s="2507" t="s">
        <v>2049</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208"/>
      <c r="AB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655</v>
      </c>
      <c r="C28" s="3068"/>
      <c r="D28" s="3068"/>
      <c r="E28" s="3068" t="s">
        <v>503</v>
      </c>
      <c r="F28" s="3068" t="s">
        <v>503</v>
      </c>
      <c r="G28" s="3068" t="s">
        <v>503</v>
      </c>
      <c r="H28" s="3068" t="s">
        <v>503</v>
      </c>
      <c r="I28" s="3068" t="s">
        <v>503</v>
      </c>
      <c r="J28" s="3068" t="s">
        <v>503</v>
      </c>
      <c r="K28" s="3068" t="s">
        <v>503</v>
      </c>
      <c r="L28" s="3068" t="s">
        <v>503</v>
      </c>
      <c r="M28" s="3068" t="s">
        <v>503</v>
      </c>
      <c r="N28" s="3068" t="s">
        <v>503</v>
      </c>
      <c r="O28" s="3068" t="s">
        <v>503</v>
      </c>
      <c r="P28" s="3068" t="s">
        <v>503</v>
      </c>
      <c r="Q28" s="3068" t="s">
        <v>503</v>
      </c>
      <c r="R28" s="3068" t="s">
        <v>503</v>
      </c>
      <c r="S28" s="3068" t="s">
        <v>503</v>
      </c>
      <c r="T28" s="3068" t="s">
        <v>503</v>
      </c>
      <c r="U28" s="3068" t="s">
        <v>503</v>
      </c>
      <c r="V28" s="3068" t="s">
        <v>503</v>
      </c>
      <c r="W28" s="3068" t="s">
        <v>503</v>
      </c>
      <c r="X28" s="3068" t="s">
        <v>503</v>
      </c>
      <c r="Y28" s="3068" t="s">
        <v>503</v>
      </c>
      <c r="Z28" s="3068" t="s">
        <v>503</v>
      </c>
      <c r="AA28" s="3069" t="s">
        <v>2341</v>
      </c>
      <c r="AB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6" t="s">
        <v>2341</v>
      </c>
      <c r="AB29" s="2894"/>
    </row>
    <row r="30" ht="18" customHeight="1" x14ac:dyDescent="0.2">
      <c r="B30" s="3098" t="s">
        <v>2052</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7">
        <v>-65.41720891954485</v>
      </c>
      <c r="AB30" s="2894"/>
    </row>
    <row r="31" ht="18" customHeight="1" x14ac:dyDescent="0.2">
      <c r="B31" s="2550" t="s">
        <v>2053</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9">
        <v>-62.69495853353166</v>
      </c>
      <c r="AB31" s="2894"/>
    </row>
    <row r="32" ht="18" customHeight="1" x14ac:dyDescent="0.2">
      <c r="B32" s="2550" t="s">
        <v>2054</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9">
        <v>-77.10202619254233</v>
      </c>
      <c r="AB32" s="2894"/>
    </row>
    <row r="33" ht="18" customHeight="1" x14ac:dyDescent="0.2">
      <c r="B33" s="2550" t="s">
        <v>2055</v>
      </c>
      <c r="C33" s="3068"/>
      <c r="D33" s="3068"/>
      <c r="E33" s="3068" t="s">
        <v>492</v>
      </c>
      <c r="F33" s="3068" t="s">
        <v>492</v>
      </c>
      <c r="G33" s="3068" t="s">
        <v>492</v>
      </c>
      <c r="H33" s="3068" t="s">
        <v>492</v>
      </c>
      <c r="I33" s="3068" t="s">
        <v>492</v>
      </c>
      <c r="J33" s="3068" t="s">
        <v>492</v>
      </c>
      <c r="K33" s="3068" t="s">
        <v>492</v>
      </c>
      <c r="L33" s="3068" t="s">
        <v>492</v>
      </c>
      <c r="M33" s="3068" t="s">
        <v>492</v>
      </c>
      <c r="N33" s="3068" t="s">
        <v>492</v>
      </c>
      <c r="O33" s="3068" t="s">
        <v>492</v>
      </c>
      <c r="P33" s="3068" t="s">
        <v>492</v>
      </c>
      <c r="Q33" s="3068" t="s">
        <v>492</v>
      </c>
      <c r="R33" s="3068" t="s">
        <v>492</v>
      </c>
      <c r="S33" s="3068" t="s">
        <v>492</v>
      </c>
      <c r="T33" s="3068" t="s">
        <v>492</v>
      </c>
      <c r="U33" s="3068" t="s">
        <v>492</v>
      </c>
      <c r="V33" s="3068" t="s">
        <v>492</v>
      </c>
      <c r="W33" s="3068" t="s">
        <v>492</v>
      </c>
      <c r="X33" s="3068" t="s">
        <v>492</v>
      </c>
      <c r="Y33" s="3068" t="s">
        <v>492</v>
      </c>
      <c r="Z33" s="3068" t="s">
        <v>492</v>
      </c>
      <c r="AA33" s="3069" t="s">
        <v>2341</v>
      </c>
      <c r="AB33" s="2894"/>
    </row>
    <row r="34" ht="18" customHeight="1" x14ac:dyDescent="0.2">
      <c r="B34" s="2550" t="s">
        <v>2056</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9" t="s">
        <v>2341</v>
      </c>
      <c r="AB34" s="2894"/>
    </row>
    <row r="35" ht="18" customHeight="1" x14ac:dyDescent="0.2">
      <c r="B35" s="2550" t="s">
        <v>2057</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9" t="s">
        <v>2341</v>
      </c>
      <c r="AB35" s="2894"/>
    </row>
    <row r="36" ht="18" customHeight="1" x14ac:dyDescent="0.2">
      <c r="B36" s="2550" t="s">
        <v>2058</v>
      </c>
      <c r="C36" s="3068"/>
      <c r="D36" s="3068"/>
      <c r="E36" s="3068" t="s">
        <v>492</v>
      </c>
      <c r="F36" s="3068" t="s">
        <v>492</v>
      </c>
      <c r="G36" s="3068" t="s">
        <v>492</v>
      </c>
      <c r="H36" s="3068" t="s">
        <v>492</v>
      </c>
      <c r="I36" s="3068" t="s">
        <v>492</v>
      </c>
      <c r="J36" s="3068" t="s">
        <v>492</v>
      </c>
      <c r="K36" s="3068" t="s">
        <v>492</v>
      </c>
      <c r="L36" s="3068" t="s">
        <v>492</v>
      </c>
      <c r="M36" s="3068" t="s">
        <v>492</v>
      </c>
      <c r="N36" s="3068" t="s">
        <v>492</v>
      </c>
      <c r="O36" s="3068" t="s">
        <v>492</v>
      </c>
      <c r="P36" s="3068" t="s">
        <v>492</v>
      </c>
      <c r="Q36" s="3068" t="s">
        <v>492</v>
      </c>
      <c r="R36" s="3068" t="s">
        <v>492</v>
      </c>
      <c r="S36" s="3068" t="s">
        <v>492</v>
      </c>
      <c r="T36" s="3068" t="s">
        <v>492</v>
      </c>
      <c r="U36" s="3068" t="s">
        <v>492</v>
      </c>
      <c r="V36" s="3068" t="s">
        <v>492</v>
      </c>
      <c r="W36" s="3068" t="s">
        <v>492</v>
      </c>
      <c r="X36" s="3068" t="s">
        <v>492</v>
      </c>
      <c r="Y36" s="3068" t="s">
        <v>492</v>
      </c>
      <c r="Z36" s="3068" t="s">
        <v>492</v>
      </c>
      <c r="AA36" s="3069" t="s">
        <v>2341</v>
      </c>
      <c r="AB36" s="2894"/>
    </row>
    <row r="37" ht="18" customHeight="1" x14ac:dyDescent="0.2">
      <c r="B37" s="2555" t="s">
        <v>980</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6"/>
      <c r="AB37" s="2894"/>
    </row>
    <row r="38" ht="18" customHeight="1" x14ac:dyDescent="0.2">
      <c r="B38" s="2555" t="s">
        <v>981</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6"/>
      <c r="AB38" s="2894"/>
    </row>
    <row r="39" ht="18" customHeight="1" x14ac:dyDescent="0.2">
      <c r="B39" s="2555" t="s">
        <v>2059</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6"/>
      <c r="AB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2" t="s">
        <v>2341</v>
      </c>
      <c r="AB40" s="2894"/>
    </row>
    <row r="41" ht="18" customHeight="1" x14ac:dyDescent="0.2">
      <c r="B41" s="3099" t="s">
        <v>2461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4">
        <v>101.86602324228798</v>
      </c>
      <c r="AB41" s="2894"/>
    </row>
    <row r="42" ht="18" customHeight="1" x14ac:dyDescent="0.2">
      <c r="B42" s="2550" t="s">
        <v>1327</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9">
        <v>116.5016090949144</v>
      </c>
      <c r="AB42" s="2894"/>
    </row>
    <row r="43" ht="18" customHeight="1" x14ac:dyDescent="0.2">
      <c r="B43" s="2550" t="s">
        <v>1330</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9">
        <v>-41.0423895710606</v>
      </c>
      <c r="AB43" s="2894"/>
    </row>
    <row r="44" ht="18" customHeight="1" x14ac:dyDescent="0.2">
      <c r="B44" s="2550" t="s">
        <v>2462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9">
        <v>40.97738509745721</v>
      </c>
      <c r="AB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9" t="s">
        <v>2341</v>
      </c>
      <c r="AB45" s="2894"/>
    </row>
    <row r="46" ht="18" customHeight="1" x14ac:dyDescent="0.2">
      <c r="B46" s="2550" t="s">
        <v>1339</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9" t="s">
        <v>2341</v>
      </c>
      <c r="AB46" s="2894"/>
    </row>
    <row r="47" ht="18" customHeight="1" x14ac:dyDescent="0.2">
      <c r="B47" s="2550" t="s">
        <v>2108</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9" t="s">
        <v>2341</v>
      </c>
      <c r="AB47" s="2894"/>
    </row>
    <row r="48" ht="18" customHeight="1" x14ac:dyDescent="0.2">
      <c r="B48" s="2550" t="s">
        <v>2109</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6"/>
      <c r="AB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6" t="s">
        <v>2341</v>
      </c>
      <c r="AB49" s="2894"/>
    </row>
    <row r="50" ht="18" customHeight="1" x14ac:dyDescent="0.2">
      <c r="B50" s="3077" t="s">
        <v>2070</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7">
        <v>37.555170811830756</v>
      </c>
      <c r="AB50" s="2894"/>
    </row>
    <row r="51" ht="18" customHeight="1" x14ac:dyDescent="0.2">
      <c r="B51" s="2550" t="s">
        <v>2464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9">
        <v>55.33959478724838</v>
      </c>
      <c r="AB51" s="2894"/>
    </row>
    <row r="52" ht="18" customHeight="1" x14ac:dyDescent="0.2">
      <c r="B52" s="2550" t="s">
        <v>2112</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9">
        <v>47.53258216209552</v>
      </c>
      <c r="AB52" s="2894"/>
    </row>
    <row r="53" ht="18" customHeight="1" x14ac:dyDescent="0.2">
      <c r="B53" s="2550" t="s">
        <v>2113</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9">
        <v>-26.456062299583415</v>
      </c>
      <c r="AB53" s="2894"/>
    </row>
    <row r="54" ht="18" customHeight="1" x14ac:dyDescent="0.2">
      <c r="B54" s="2550" t="s">
        <v>2074</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9">
        <v>-35.7371251410577</v>
      </c>
      <c r="AB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2" t="s">
        <v>2341</v>
      </c>
      <c r="AB55" s="2894"/>
    </row>
    <row r="56" ht="18" customHeight="1" x14ac:dyDescent="0.25">
      <c r="B56" s="3078" t="s">
        <v>2156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80" t="s">
        <v>2341</v>
      </c>
      <c r="AB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135"/>
    </row>
    <row r="58" ht="18" customHeight="1" x14ac:dyDescent="0.25">
      <c r="B58" s="3096" t="s">
        <v>2485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1">
        <v>-38.37669092259438</v>
      </c>
      <c r="AB58" s="2894"/>
    </row>
    <row r="59" ht="18" customHeight="1" x14ac:dyDescent="0.25">
      <c r="B59" s="3112" t="s">
        <v>2486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1">
        <v>-38.14108917840714</v>
      </c>
      <c r="AB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100"/>
      <c r="AB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9">
        <v>-40.80207003255489</v>
      </c>
      <c r="AB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9">
        <v>104.21166012019792</v>
      </c>
      <c r="AB63" s="2894"/>
    </row>
    <row r="64" ht="18" customHeight="1" x14ac:dyDescent="0.2">
      <c r="B64" s="2512" t="s">
        <v>2078</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9">
        <v>-55.922479866579366</v>
      </c>
      <c r="AB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9" t="s">
        <v>2341</v>
      </c>
      <c r="AB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208"/>
      <c r="AB66" s="2894"/>
    </row>
    <row r="67" ht="18" customHeight="1" x14ac:dyDescent="0.2">
      <c r="B67" s="2594" t="s">
        <v>2079</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208"/>
      <c r="AB67" s="2894"/>
    </row>
    <row r="68" ht="18" customHeight="1" x14ac:dyDescent="0.2">
      <c r="B68" s="2595" t="s">
        <v>2080</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6"/>
      <c r="AB68" s="135"/>
    </row>
    <row r="69" ht="18" customHeight="1" x14ac:dyDescent="0.25">
      <c r="B69" s="3087" t="s">
        <v>2476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4"/>
    </row>
    <row r="72" ht="14.1" customHeight="1" x14ac:dyDescent="0.2">
      <c r="B72" s="152" t="s">
        <v>134</v>
      </c>
      <c r="G72" s="135"/>
    </row>
    <row r="73" ht="14.1" customHeight="1" x14ac:dyDescent="0.2">
      <c r="B73" s="152" t="s">
        <v>2471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2451</v>
      </c>
      <c r="AA1" s="100" t="s">
        <v>62</v>
      </c>
    </row>
    <row r="2" ht="18.95" customHeight="1" x14ac:dyDescent="0.2">
      <c r="B2" s="5" t="s">
        <v>2488</v>
      </c>
      <c r="AA2" s="100" t="s">
        <v>64</v>
      </c>
    </row>
    <row r="3" ht="18.95" customHeight="1" x14ac:dyDescent="0.2">
      <c r="B3" s="5" t="s">
        <v>2489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03" t="s">
        <v>67</v>
      </c>
      <c r="C8" s="3056" t="s">
        <v>2483</v>
      </c>
      <c r="D8" s="3056" t="s">
        <v>2484</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c r="AB8" s="2894"/>
    </row>
    <row r="9" ht="18" customHeight="1" x14ac:dyDescent="0.25">
      <c r="B9" s="3115"/>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2" t="s">
        <v>901</v>
      </c>
      <c r="AB9" s="2894"/>
    </row>
    <row r="10" ht="18" customHeight="1" x14ac:dyDescent="0.2">
      <c r="B10" s="3077" t="s">
        <v>2036</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7">
        <v>-15.340807712955105</v>
      </c>
      <c r="AB10" s="2894"/>
    </row>
    <row r="11" ht="18" customHeight="1" x14ac:dyDescent="0.2">
      <c r="B11" s="2507" t="s">
        <v>2037</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9">
        <v>-15.377734058561042</v>
      </c>
      <c r="AB11" s="2894"/>
    </row>
    <row r="12" ht="18" customHeight="1" x14ac:dyDescent="0.2">
      <c r="B12" s="2512" t="s">
        <v>2038</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9">
        <v>-51.16290867231192</v>
      </c>
      <c r="AB12" s="2894"/>
    </row>
    <row r="13" ht="18" customHeight="1" x14ac:dyDescent="0.2">
      <c r="B13" s="2512" t="s">
        <v>2459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9">
        <v>-8.650296859559143</v>
      </c>
      <c r="AB13" s="2894"/>
    </row>
    <row r="14" ht="18" customHeight="1" x14ac:dyDescent="0.2">
      <c r="B14" s="2512" t="s">
        <v>2040</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9">
        <v>-38.953734399434566</v>
      </c>
      <c r="AB14" s="2894"/>
    </row>
    <row r="15" ht="18" customHeight="1" x14ac:dyDescent="0.2">
      <c r="B15" s="2512" t="s">
        <v>2041</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9">
        <v>79.38526839991239</v>
      </c>
      <c r="AB15" s="2894"/>
    </row>
    <row r="16" ht="18" customHeight="1" x14ac:dyDescent="0.2">
      <c r="B16" s="2512" t="s">
        <v>2042</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9">
        <v>-82.69562503673542</v>
      </c>
      <c r="AB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9">
        <v>33.193067655289504</v>
      </c>
      <c r="AB17" s="2894"/>
    </row>
    <row r="18" ht="18" customHeight="1" x14ac:dyDescent="0.2">
      <c r="B18" s="2512" t="s">
        <v>2043</v>
      </c>
      <c r="C18" s="3068"/>
      <c r="D18" s="3068"/>
      <c r="E18" s="3068" t="s">
        <v>492</v>
      </c>
      <c r="F18" s="3068" t="s">
        <v>492</v>
      </c>
      <c r="G18" s="3068" t="s">
        <v>492</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9" t="s">
        <v>2341</v>
      </c>
      <c r="AB18" s="2894"/>
    </row>
    <row r="19" ht="18" customHeight="1" x14ac:dyDescent="0.2">
      <c r="B19" s="2512" t="s">
        <v>2044</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9">
        <v>-17.684440740782602</v>
      </c>
      <c r="AB19" s="2894"/>
    </row>
    <row r="20" ht="18" customHeight="1" x14ac:dyDescent="0.25">
      <c r="B20" s="3070" t="s">
        <v>2045</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6"/>
      <c r="AB20" s="2894"/>
    </row>
    <row r="21" ht="18" customHeight="1" x14ac:dyDescent="0.2">
      <c r="B21" s="2639" t="s">
        <v>2046</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4">
        <v>-60.84604826246331</v>
      </c>
      <c r="AB21" s="2894"/>
    </row>
    <row r="22" ht="18" customHeight="1" x14ac:dyDescent="0.2">
      <c r="B22" s="2507" t="s">
        <v>2047</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9" t="s">
        <v>2341</v>
      </c>
      <c r="AB22" s="2894"/>
    </row>
    <row r="23" ht="18" customHeight="1" x14ac:dyDescent="0.2">
      <c r="B23" s="2507" t="s">
        <v>866</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9">
        <v>-66.41904957224483</v>
      </c>
      <c r="AB23" s="2894"/>
    </row>
    <row r="24" ht="18" customHeight="1" x14ac:dyDescent="0.2">
      <c r="B24" s="2507" t="s">
        <v>629</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9">
        <v>11.237328376981509</v>
      </c>
      <c r="AB24" s="2894"/>
    </row>
    <row r="25" ht="18" customHeight="1" x14ac:dyDescent="0.2">
      <c r="B25" s="2507" t="s">
        <v>2048</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9" t="s">
        <v>2341</v>
      </c>
      <c r="AB25" s="2894"/>
    </row>
    <row r="26" ht="18" customHeight="1" x14ac:dyDescent="0.2">
      <c r="B26" s="2507" t="s">
        <v>2049</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9" t="s">
        <v>2341</v>
      </c>
      <c r="AB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655</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9">
        <v>344.8545454545455</v>
      </c>
      <c r="AB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6" t="s">
        <v>2341</v>
      </c>
      <c r="AB29" s="2894"/>
    </row>
    <row r="30" ht="18" customHeight="1" x14ac:dyDescent="0.2">
      <c r="B30" s="3098" t="s">
        <v>2052</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7">
        <v>-65.16482077456652</v>
      </c>
      <c r="AB30" s="2894"/>
    </row>
    <row r="31" ht="18" customHeight="1" x14ac:dyDescent="0.2">
      <c r="B31" s="2550" t="s">
        <v>2053</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208"/>
      <c r="AB31" s="2894"/>
    </row>
    <row r="32" ht="18" customHeight="1" x14ac:dyDescent="0.2">
      <c r="B32" s="2550" t="s">
        <v>2054</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9">
        <v>-57.970318212211616</v>
      </c>
      <c r="AB32" s="2894"/>
    </row>
    <row r="33" ht="18" customHeight="1" x14ac:dyDescent="0.2">
      <c r="B33" s="2550" t="s">
        <v>2055</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208"/>
      <c r="AB33" s="2894"/>
    </row>
    <row r="34" ht="18" customHeight="1" x14ac:dyDescent="0.2">
      <c r="B34" s="2550" t="s">
        <v>2056</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9">
        <v>-67.18043874510055</v>
      </c>
      <c r="AB34" s="2894"/>
    </row>
    <row r="35" ht="18" customHeight="1" x14ac:dyDescent="0.2">
      <c r="B35" s="2550" t="s">
        <v>2057</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9" t="s">
        <v>2341</v>
      </c>
      <c r="AB35" s="2894"/>
    </row>
    <row r="36" ht="18" customHeight="1" x14ac:dyDescent="0.2">
      <c r="B36" s="2550" t="s">
        <v>2058</v>
      </c>
      <c r="C36" s="3068"/>
      <c r="D36" s="3068"/>
      <c r="E36" s="3068" t="s">
        <v>492</v>
      </c>
      <c r="F36" s="3068" t="s">
        <v>492</v>
      </c>
      <c r="G36" s="3068" t="s">
        <v>492</v>
      </c>
      <c r="H36" s="3068" t="s">
        <v>492</v>
      </c>
      <c r="I36" s="3068" t="s">
        <v>492</v>
      </c>
      <c r="J36" s="3068" t="s">
        <v>492</v>
      </c>
      <c r="K36" s="3068" t="s">
        <v>492</v>
      </c>
      <c r="L36" s="3068" t="s">
        <v>492</v>
      </c>
      <c r="M36" s="3068" t="s">
        <v>492</v>
      </c>
      <c r="N36" s="3068" t="s">
        <v>492</v>
      </c>
      <c r="O36" s="3068" t="s">
        <v>492</v>
      </c>
      <c r="P36" s="3068" t="s">
        <v>492</v>
      </c>
      <c r="Q36" s="3068" t="s">
        <v>492</v>
      </c>
      <c r="R36" s="3068" t="s">
        <v>492</v>
      </c>
      <c r="S36" s="3068" t="s">
        <v>492</v>
      </c>
      <c r="T36" s="3068" t="s">
        <v>492</v>
      </c>
      <c r="U36" s="3068" t="s">
        <v>492</v>
      </c>
      <c r="V36" s="3068" t="s">
        <v>492</v>
      </c>
      <c r="W36" s="3068" t="s">
        <v>492</v>
      </c>
      <c r="X36" s="3068" t="s">
        <v>492</v>
      </c>
      <c r="Y36" s="3068" t="s">
        <v>492</v>
      </c>
      <c r="Z36" s="3068" t="s">
        <v>492</v>
      </c>
      <c r="AA36" s="3069" t="s">
        <v>2341</v>
      </c>
      <c r="AB36" s="2894"/>
    </row>
    <row r="37" ht="18" customHeight="1" x14ac:dyDescent="0.2">
      <c r="B37" s="2555" t="s">
        <v>980</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6"/>
      <c r="AB37" s="2894"/>
    </row>
    <row r="38" ht="18" customHeight="1" x14ac:dyDescent="0.2">
      <c r="B38" s="2555" t="s">
        <v>981</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6"/>
      <c r="AB38" s="2894"/>
    </row>
    <row r="39" ht="18" customHeight="1" x14ac:dyDescent="0.2">
      <c r="B39" s="2555" t="s">
        <v>2059</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6"/>
      <c r="AB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2" t="s">
        <v>2341</v>
      </c>
      <c r="AB40" s="2894"/>
    </row>
    <row r="41" ht="18" customHeight="1" x14ac:dyDescent="0.2">
      <c r="B41" s="3099" t="s">
        <v>2461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4">
        <v>-69.0438166711609</v>
      </c>
      <c r="AB41" s="2894"/>
    </row>
    <row r="42" ht="18" customHeight="1" x14ac:dyDescent="0.2">
      <c r="B42" s="2550" t="s">
        <v>1327</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9">
        <v>116.50160909491439</v>
      </c>
      <c r="AB42" s="2894"/>
    </row>
    <row r="43" ht="18" customHeight="1" x14ac:dyDescent="0.2">
      <c r="B43" s="2550" t="s">
        <v>1330</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9">
        <v>-84.85435302320359</v>
      </c>
      <c r="AB43" s="2894"/>
    </row>
    <row r="44" ht="18" customHeight="1" x14ac:dyDescent="0.2">
      <c r="B44" s="2550" t="s">
        <v>2462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9">
        <v>-6.834224498971444</v>
      </c>
      <c r="AB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9" t="s">
        <v>2341</v>
      </c>
      <c r="AB45" s="2894"/>
    </row>
    <row r="46" ht="18" customHeight="1" x14ac:dyDescent="0.2">
      <c r="B46" s="2550" t="s">
        <v>1339</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9">
        <v>-25.895012756235698</v>
      </c>
      <c r="AB46" s="2894"/>
    </row>
    <row r="47" ht="18" customHeight="1" x14ac:dyDescent="0.2">
      <c r="B47" s="2550" t="s">
        <v>2108</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9">
        <v>-71.78612819428804</v>
      </c>
      <c r="AB47" s="2894"/>
    </row>
    <row r="48" ht="18" customHeight="1" x14ac:dyDescent="0.2">
      <c r="B48" s="2550" t="s">
        <v>2109</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6"/>
      <c r="AB48" s="2894"/>
    </row>
    <row r="49" ht="18" customHeight="1" x14ac:dyDescent="0.25">
      <c r="B49" s="2558" t="s">
        <v>2463</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6" t="s">
        <v>2341</v>
      </c>
      <c r="AB49" s="2894"/>
    </row>
    <row r="50" ht="18" customHeight="1" x14ac:dyDescent="0.2">
      <c r="B50" s="3077" t="s">
        <v>2070</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7">
        <v>28.809753120095483</v>
      </c>
      <c r="AB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208"/>
      <c r="AB51" s="2894"/>
    </row>
    <row r="52" ht="18" customHeight="1" x14ac:dyDescent="0.2">
      <c r="B52" s="2550" t="s">
        <v>2112</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9">
        <v>35.23408320493066</v>
      </c>
      <c r="AB52" s="2894"/>
    </row>
    <row r="53" ht="18" customHeight="1" x14ac:dyDescent="0.2">
      <c r="B53" s="2550" t="s">
        <v>2113</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9">
        <v>-26.456062299583422</v>
      </c>
      <c r="AB53" s="2894"/>
    </row>
    <row r="54" ht="18" customHeight="1" x14ac:dyDescent="0.2">
      <c r="B54" s="2550" t="s">
        <v>2074</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9">
        <v>25.51598607160908</v>
      </c>
      <c r="AB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2" t="s">
        <v>2341</v>
      </c>
      <c r="AB55" s="2894"/>
    </row>
    <row r="56" ht="18" customHeight="1" x14ac:dyDescent="0.25">
      <c r="B56" s="3078" t="s">
        <v>2116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80" t="s">
        <v>2341</v>
      </c>
      <c r="AB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135"/>
    </row>
    <row r="58" ht="18" customHeight="1" x14ac:dyDescent="0.25">
      <c r="B58" s="3096" t="s">
        <v>2490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8">
        <v>-58.31808533905593</v>
      </c>
      <c r="AB58" s="2894"/>
    </row>
    <row r="59" ht="18" customHeight="1" x14ac:dyDescent="0.25">
      <c r="B59" s="3119" t="s">
        <v>2491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8">
        <v>-58.63093287168609</v>
      </c>
      <c r="AB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100"/>
      <c r="AB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9">
        <v>24.478495927102173</v>
      </c>
      <c r="AB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9">
        <v>101.33819499522743</v>
      </c>
      <c r="AB63" s="2894"/>
    </row>
    <row r="64" ht="18" customHeight="1" x14ac:dyDescent="0.2">
      <c r="B64" s="2512" t="s">
        <v>2078</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9">
        <v>-55.922479866579366</v>
      </c>
      <c r="AB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9" t="s">
        <v>2341</v>
      </c>
      <c r="AB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208"/>
      <c r="AB66" s="2894"/>
    </row>
    <row r="67" ht="18" customHeight="1" x14ac:dyDescent="0.2">
      <c r="B67" s="2594" t="s">
        <v>2079</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208"/>
      <c r="AB67" s="2894"/>
    </row>
    <row r="68" ht="18" customHeight="1" x14ac:dyDescent="0.2">
      <c r="B68" s="2595" t="s">
        <v>2080</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6"/>
      <c r="AB68" s="135"/>
    </row>
    <row r="69" ht="18" customHeight="1" x14ac:dyDescent="0.25">
      <c r="B69" s="3087" t="s">
        <v>2118</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6" t="s">
        <v>2341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4"/>
    </row>
    <row r="72" ht="14.1" customHeight="1" x14ac:dyDescent="0.2">
      <c r="B72" s="152" t="s">
        <v>134</v>
      </c>
      <c r="C72" s="505"/>
      <c r="D72" s="505"/>
      <c r="E72" s="505"/>
      <c r="F72" s="505"/>
    </row>
    <row r="73" ht="14.1" customHeight="1" x14ac:dyDescent="0.2">
      <c r="B73" s="152" t="s">
        <v>2471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2451</v>
      </c>
      <c r="AA1" s="100" t="s">
        <v>62</v>
      </c>
    </row>
    <row r="2" ht="18.95" customHeight="1" x14ac:dyDescent="0.2">
      <c r="B2" s="5" t="s">
        <v>2492</v>
      </c>
      <c r="AA2" s="100" t="s">
        <v>64</v>
      </c>
    </row>
    <row r="3" ht="18.95" customHeight="1" x14ac:dyDescent="0.2">
      <c r="B3" s="5" t="s">
        <v>2493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20"/>
    </row>
    <row r="8" ht="60" customHeight="1" x14ac:dyDescent="0.2">
      <c r="B8" s="3121"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c r="AB8" s="135"/>
    </row>
    <row r="9" ht="18" customHeight="1" x14ac:dyDescent="0.25">
      <c r="B9" s="3122"/>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123" t="s">
        <v>901</v>
      </c>
      <c r="AB9" s="135"/>
    </row>
    <row r="10" ht="18" customHeight="1" x14ac:dyDescent="0.25">
      <c r="B10" s="3124" t="s">
        <v>2494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6">
        <v>180.9675983453107</v>
      </c>
      <c r="AB10" s="135"/>
    </row>
    <row r="11" ht="18" customHeight="1" x14ac:dyDescent="0.2">
      <c r="B11" s="3127" t="s">
        <v>2495</v>
      </c>
      <c r="C11" s="3128"/>
      <c r="D11" s="3129"/>
      <c r="E11" s="3129" t="s">
        <v>492</v>
      </c>
      <c r="F11" s="3129" t="s">
        <v>492</v>
      </c>
      <c r="G11" s="3129" t="s">
        <v>492</v>
      </c>
      <c r="H11" s="3129" t="s">
        <v>492</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30" t="s">
        <v>2341</v>
      </c>
      <c r="AB11" s="135"/>
    </row>
    <row r="12" ht="18" customHeight="1" x14ac:dyDescent="0.2">
      <c r="B12" s="3131" t="s">
        <v>793</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3" t="s">
        <v>2341</v>
      </c>
      <c r="AB12" s="135"/>
    </row>
    <row r="13" ht="18" customHeight="1" x14ac:dyDescent="0.2">
      <c r="B13" s="3131" t="s">
        <v>794</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3" t="s">
        <v>2341</v>
      </c>
      <c r="AB13" s="135"/>
    </row>
    <row r="14" ht="18" customHeight="1" x14ac:dyDescent="0.2">
      <c r="B14" s="3131" t="s">
        <v>795</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3" t="s">
        <v>2341</v>
      </c>
      <c r="AB14" s="135"/>
    </row>
    <row r="15" ht="18" customHeight="1" x14ac:dyDescent="0.2">
      <c r="B15" s="3131" t="s">
        <v>796</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3" t="s">
        <v>2341</v>
      </c>
      <c r="AB15" s="135"/>
    </row>
    <row r="16" ht="18" customHeight="1" x14ac:dyDescent="0.2">
      <c r="B16" s="3131" t="s">
        <v>797</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3" t="s">
        <v>2341</v>
      </c>
      <c r="AB16" s="135"/>
    </row>
    <row r="17" ht="18" customHeight="1" x14ac:dyDescent="0.2">
      <c r="B17" s="3131" t="s">
        <v>798</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3" t="s">
        <v>2341</v>
      </c>
      <c r="AB17" s="135"/>
    </row>
    <row r="18" ht="18" customHeight="1" x14ac:dyDescent="0.2">
      <c r="B18" s="3131" t="s">
        <v>799</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3" t="s">
        <v>2341</v>
      </c>
      <c r="AB18" s="135"/>
    </row>
    <row r="19" ht="18" customHeight="1" x14ac:dyDescent="0.2">
      <c r="B19" s="3131" t="s">
        <v>800</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3" t="s">
        <v>2341</v>
      </c>
      <c r="AB19" s="135"/>
    </row>
    <row r="20" ht="18" customHeight="1" x14ac:dyDescent="0.2">
      <c r="B20" s="3131" t="s">
        <v>801</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3" t="s">
        <v>2341</v>
      </c>
      <c r="AB20" s="135"/>
    </row>
    <row r="21" ht="18" customHeight="1" x14ac:dyDescent="0.2">
      <c r="B21" s="3131" t="s">
        <v>802</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3" t="s">
        <v>2341</v>
      </c>
      <c r="AB21" s="135"/>
    </row>
    <row r="22" ht="18" customHeight="1" x14ac:dyDescent="0.2">
      <c r="B22" s="3131" t="s">
        <v>803</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3" t="s">
        <v>2341</v>
      </c>
      <c r="AB22" s="135"/>
    </row>
    <row r="23" ht="18" customHeight="1" x14ac:dyDescent="0.2">
      <c r="B23" s="3131" t="s">
        <v>804</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3" t="s">
        <v>2341</v>
      </c>
      <c r="AB23" s="135"/>
    </row>
    <row r="24" ht="18" customHeight="1" x14ac:dyDescent="0.2">
      <c r="B24" s="3131" t="s">
        <v>805</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3" t="s">
        <v>2341</v>
      </c>
      <c r="AB24" s="135"/>
    </row>
    <row r="25" ht="18" customHeight="1" x14ac:dyDescent="0.2">
      <c r="B25" s="3131" t="s">
        <v>806</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3" t="s">
        <v>2341</v>
      </c>
      <c r="AB25" s="135"/>
    </row>
    <row r="26" ht="18" customHeight="1" x14ac:dyDescent="0.2">
      <c r="B26" s="3131" t="s">
        <v>807</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3" t="s">
        <v>2341</v>
      </c>
      <c r="AB26" s="135"/>
    </row>
    <row r="27" ht="18" customHeight="1" x14ac:dyDescent="0.2">
      <c r="B27" s="3131" t="s">
        <v>808</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3" t="s">
        <v>2341</v>
      </c>
      <c r="AB27" s="135"/>
    </row>
    <row r="28" ht="18" customHeight="1" x14ac:dyDescent="0.2">
      <c r="B28" s="3131" t="s">
        <v>809</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3" t="s">
        <v>2341</v>
      </c>
      <c r="AB28" s="135"/>
    </row>
    <row r="29" ht="18" customHeight="1" x14ac:dyDescent="0.2">
      <c r="B29" s="3131" t="s">
        <v>810</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3" t="s">
        <v>2341</v>
      </c>
      <c r="AB29" s="135"/>
    </row>
    <row r="30" ht="18" customHeight="1" x14ac:dyDescent="0.2">
      <c r="B30" s="3131" t="s">
        <v>811</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3" t="s">
        <v>2341</v>
      </c>
      <c r="AB30" s="135"/>
    </row>
    <row r="31" ht="18" customHeight="1" x14ac:dyDescent="0.25">
      <c r="B31" s="3134" t="s">
        <v>2496</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6" t="s">
        <v>2341</v>
      </c>
      <c r="AB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9"/>
      <c r="AB32" s="135"/>
    </row>
    <row r="33" ht="18" customHeight="1" x14ac:dyDescent="0.2">
      <c r="B33" s="3140" t="s">
        <v>2497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3">
        <v>-88.48894080306485</v>
      </c>
      <c r="AB33" s="135"/>
    </row>
    <row r="34" ht="18" customHeight="1" x14ac:dyDescent="0.2">
      <c r="B34" s="3131" t="s">
        <v>2498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3">
        <v>-87.95317649746534</v>
      </c>
      <c r="AB34" s="135"/>
    </row>
    <row r="35" ht="18" customHeight="1" x14ac:dyDescent="0.2">
      <c r="B35" s="3131" t="s">
        <v>2499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3">
        <v>-92.21890453054485</v>
      </c>
      <c r="AB35" s="135"/>
    </row>
    <row r="36" ht="18" customHeight="1" x14ac:dyDescent="0.2">
      <c r="B36" s="3131" t="s">
        <v>2500</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3" t="s">
        <v>2341</v>
      </c>
      <c r="AB36" s="135"/>
    </row>
    <row r="37" ht="18" customHeight="1" x14ac:dyDescent="0.2">
      <c r="B37" s="3131" t="s">
        <v>2501</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3" t="s">
        <v>2341</v>
      </c>
      <c r="AB37" s="135"/>
    </row>
    <row r="38" ht="18" customHeight="1" x14ac:dyDescent="0.2">
      <c r="B38" s="3131" t="s">
        <v>2502</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3" t="s">
        <v>2341</v>
      </c>
      <c r="AB38" s="135"/>
    </row>
    <row r="39" ht="18" customHeight="1" x14ac:dyDescent="0.2">
      <c r="B39" s="3131" t="s">
        <v>2503</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3" t="s">
        <v>2341</v>
      </c>
      <c r="AB39" s="135"/>
    </row>
    <row r="40" ht="18" customHeight="1" x14ac:dyDescent="0.2">
      <c r="B40" s="3131" t="s">
        <v>2504</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3" t="s">
        <v>2341</v>
      </c>
      <c r="AB40" s="135"/>
    </row>
    <row r="41" ht="18" customHeight="1" x14ac:dyDescent="0.2">
      <c r="B41" s="3131" t="s">
        <v>2505</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3" t="s">
        <v>2341</v>
      </c>
      <c r="AB41" s="135"/>
    </row>
    <row r="42" ht="18" customHeight="1" x14ac:dyDescent="0.2">
      <c r="B42" s="3131" t="s">
        <v>2506</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3" t="s">
        <v>2341</v>
      </c>
      <c r="AB42" s="135"/>
    </row>
    <row r="43" ht="18" customHeight="1" x14ac:dyDescent="0.25">
      <c r="B43" s="3134" t="s">
        <v>2507</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6" t="s">
        <v>2341</v>
      </c>
      <c r="AB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9"/>
      <c r="AB44" s="135"/>
    </row>
    <row r="45" ht="18" customHeight="1" x14ac:dyDescent="0.25">
      <c r="B45" s="3145" t="s">
        <v>2508</v>
      </c>
      <c r="C45" s="3146"/>
      <c r="D45" s="3146"/>
      <c r="E45" s="3146" t="s">
        <v>492</v>
      </c>
      <c r="F45" s="3146" t="s">
        <v>492</v>
      </c>
      <c r="G45" s="3146" t="s">
        <v>492</v>
      </c>
      <c r="H45" s="3146" t="s">
        <v>492</v>
      </c>
      <c r="I45" s="3146" t="s">
        <v>492</v>
      </c>
      <c r="J45" s="3146" t="s">
        <v>492</v>
      </c>
      <c r="K45" s="3146" t="s">
        <v>492</v>
      </c>
      <c r="L45" s="3146" t="s">
        <v>492</v>
      </c>
      <c r="M45" s="3146" t="s">
        <v>492</v>
      </c>
      <c r="N45" s="3146" t="s">
        <v>492</v>
      </c>
      <c r="O45" s="3146" t="s">
        <v>492</v>
      </c>
      <c r="P45" s="3146" t="s">
        <v>492</v>
      </c>
      <c r="Q45" s="3146" t="s">
        <v>492</v>
      </c>
      <c r="R45" s="3146" t="s">
        <v>492</v>
      </c>
      <c r="S45" s="3146" t="s">
        <v>492</v>
      </c>
      <c r="T45" s="3146" t="s">
        <v>492</v>
      </c>
      <c r="U45" s="3146" t="s">
        <v>492</v>
      </c>
      <c r="V45" s="3146" t="s">
        <v>492</v>
      </c>
      <c r="W45" s="3146" t="s">
        <v>492</v>
      </c>
      <c r="X45" s="3146" t="s">
        <v>492</v>
      </c>
      <c r="Y45" s="3146" t="s">
        <v>492</v>
      </c>
      <c r="Z45" s="3146" t="s">
        <v>492</v>
      </c>
      <c r="AA45" s="3147" t="s">
        <v>2341</v>
      </c>
      <c r="AB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9"/>
      <c r="AB46" s="135"/>
    </row>
    <row r="47" ht="18" customHeight="1" x14ac:dyDescent="0.2">
      <c r="B47" s="3148" t="s">
        <v>2509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1">
        <v>35539.06250000001</v>
      </c>
      <c r="AB47" s="135"/>
    </row>
    <row r="48" ht="18" customHeight="1" x14ac:dyDescent="0.25">
      <c r="B48" s="3152" t="s">
        <v>2262</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5">
        <v>35539.06250000001</v>
      </c>
      <c r="AB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7"/>
      <c r="AB49" s="135"/>
    </row>
    <row r="50" ht="18" customHeight="1" x14ac:dyDescent="0.2">
      <c r="B50" s="3158" t="s">
        <v>2510</v>
      </c>
      <c r="C50" s="3149"/>
      <c r="D50" s="3149"/>
      <c r="E50" s="3149" t="s">
        <v>492</v>
      </c>
      <c r="F50" s="3149" t="s">
        <v>492</v>
      </c>
      <c r="G50" s="3149" t="s">
        <v>492</v>
      </c>
      <c r="H50" s="3149" t="s">
        <v>492</v>
      </c>
      <c r="I50" s="3149" t="s">
        <v>492</v>
      </c>
      <c r="J50" s="3149" t="s">
        <v>492</v>
      </c>
      <c r="K50" s="3149" t="s">
        <v>492</v>
      </c>
      <c r="L50" s="3149" t="s">
        <v>492</v>
      </c>
      <c r="M50" s="3149" t="s">
        <v>492</v>
      </c>
      <c r="N50" s="3149" t="s">
        <v>492</v>
      </c>
      <c r="O50" s="3149" t="s">
        <v>492</v>
      </c>
      <c r="P50" s="3149" t="s">
        <v>492</v>
      </c>
      <c r="Q50" s="3149" t="s">
        <v>492</v>
      </c>
      <c r="R50" s="3149" t="s">
        <v>492</v>
      </c>
      <c r="S50" s="3149" t="s">
        <v>492</v>
      </c>
      <c r="T50" s="3149" t="s">
        <v>492</v>
      </c>
      <c r="U50" s="3149" t="s">
        <v>492</v>
      </c>
      <c r="V50" s="3149" t="s">
        <v>492</v>
      </c>
      <c r="W50" s="3149" t="s">
        <v>492</v>
      </c>
      <c r="X50" s="3149" t="s">
        <v>492</v>
      </c>
      <c r="Y50" s="3149" t="s">
        <v>492</v>
      </c>
      <c r="Z50" s="3149" t="s">
        <v>492</v>
      </c>
      <c r="AA50" s="3151" t="s">
        <v>2341</v>
      </c>
      <c r="AB50" s="135"/>
    </row>
    <row r="51" ht="18" customHeight="1" x14ac:dyDescent="0.25">
      <c r="B51" s="3159" t="s">
        <v>2511</v>
      </c>
      <c r="C51" s="3153"/>
      <c r="D51" s="3154"/>
      <c r="E51" s="3154" t="s">
        <v>492</v>
      </c>
      <c r="F51" s="3154" t="s">
        <v>492</v>
      </c>
      <c r="G51" s="3154" t="s">
        <v>492</v>
      </c>
      <c r="H51" s="3154" t="s">
        <v>492</v>
      </c>
      <c r="I51" s="3154" t="s">
        <v>492</v>
      </c>
      <c r="J51" s="3154" t="s">
        <v>492</v>
      </c>
      <c r="K51" s="3154" t="s">
        <v>492</v>
      </c>
      <c r="L51" s="3154" t="s">
        <v>492</v>
      </c>
      <c r="M51" s="3154" t="s">
        <v>492</v>
      </c>
      <c r="N51" s="3154" t="s">
        <v>492</v>
      </c>
      <c r="O51" s="3154" t="s">
        <v>492</v>
      </c>
      <c r="P51" s="3154" t="s">
        <v>492</v>
      </c>
      <c r="Q51" s="3154" t="s">
        <v>492</v>
      </c>
      <c r="R51" s="3154" t="s">
        <v>492</v>
      </c>
      <c r="S51" s="3154" t="s">
        <v>492</v>
      </c>
      <c r="T51" s="3154" t="s">
        <v>492</v>
      </c>
      <c r="U51" s="3154" t="s">
        <v>492</v>
      </c>
      <c r="V51" s="3154" t="s">
        <v>492</v>
      </c>
      <c r="W51" s="3154" t="s">
        <v>492</v>
      </c>
      <c r="X51" s="3154" t="s">
        <v>492</v>
      </c>
      <c r="Y51" s="3154" t="s">
        <v>492</v>
      </c>
      <c r="Z51" s="3154" t="s">
        <v>492</v>
      </c>
      <c r="AA51" s="3155" t="s">
        <v>2341</v>
      </c>
      <c r="AB51" s="135"/>
    </row>
    <row r="52" ht="14.1" customHeight="1" x14ac:dyDescent="0.2">
      <c r="B52" s="152" t="s">
        <v>134</v>
      </c>
      <c r="C52" s="3160"/>
      <c r="D52" s="3160"/>
      <c r="E52" s="3160"/>
      <c r="F52" s="3161"/>
      <c r="G52" s="135"/>
    </row>
    <row r="53" ht="14.1" customHeight="1" x14ac:dyDescent="0.2">
      <c r="B53" s="152" t="s">
        <v>2471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2512</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2513</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2514</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181"/>
    </row>
    <row r="8" ht="60" customHeight="1" x14ac:dyDescent="0.2">
      <c r="B8" s="3163" t="s">
        <v>2173</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62</v>
      </c>
      <c r="AA8" s="3058" t="s">
        <v>2456</v>
      </c>
      <c r="AB8" s="135"/>
    </row>
    <row r="9" ht="18" customHeight="1" x14ac:dyDescent="0.25">
      <c r="B9" s="3164"/>
      <c r="C9" s="3060" t="s">
        <v>611</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2" t="s">
        <v>368</v>
      </c>
      <c r="AB9" s="135"/>
    </row>
    <row r="10" ht="18" customHeight="1" x14ac:dyDescent="0.2">
      <c r="B10" s="3165" t="s">
        <v>2515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33">
        <v>-38.178808356056976</v>
      </c>
      <c r="AB10" s="135"/>
    </row>
    <row r="11" ht="18" customHeight="1" x14ac:dyDescent="0.2">
      <c r="B11" s="3165" t="s">
        <v>2516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33">
        <v>-36.41889155009252</v>
      </c>
      <c r="AB11" s="135"/>
    </row>
    <row r="12" ht="18" customHeight="1" x14ac:dyDescent="0.2">
      <c r="B12" s="3165" t="s">
        <v>2517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33">
        <v>-38.37669092259438</v>
      </c>
      <c r="AB12" s="135"/>
    </row>
    <row r="13" ht="18" customHeight="1" x14ac:dyDescent="0.2">
      <c r="B13" s="3167" t="s">
        <v>2518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33">
        <v>-38.14108917840714</v>
      </c>
      <c r="AB13" s="135"/>
    </row>
    <row r="14" ht="18" customHeight="1" x14ac:dyDescent="0.2">
      <c r="B14" s="3167" t="s">
        <v>2519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33">
        <v>-58.31808533905593</v>
      </c>
      <c r="AB14" s="135"/>
    </row>
    <row r="15" ht="18" customHeight="1" x14ac:dyDescent="0.2">
      <c r="B15" s="3167" t="s">
        <v>2520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33">
        <v>-58.63093287168609</v>
      </c>
      <c r="AB15" s="135"/>
    </row>
    <row r="16" ht="18" customHeight="1" x14ac:dyDescent="0.2">
      <c r="B16" s="3167" t="s">
        <v>2129</v>
      </c>
      <c r="C16" s="3132"/>
      <c r="D16" s="3166"/>
      <c r="E16" s="3166" t="s">
        <v>492</v>
      </c>
      <c r="F16" s="3166" t="s">
        <v>492</v>
      </c>
      <c r="G16" s="3166" t="s">
        <v>492</v>
      </c>
      <c r="H16" s="3166" t="s">
        <v>492</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33" t="s">
        <v>2341</v>
      </c>
      <c r="AB16" s="135"/>
    </row>
    <row r="17" ht="18" customHeight="1" x14ac:dyDescent="0.2">
      <c r="B17" s="3167" t="s">
        <v>2093</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33">
        <v>-88.48894080306485</v>
      </c>
      <c r="AB17" s="135"/>
    </row>
    <row r="18" ht="18" customHeight="1" x14ac:dyDescent="0.2">
      <c r="B18" s="3167" t="s">
        <v>2094</v>
      </c>
      <c r="C18" s="3132"/>
      <c r="D18" s="3166"/>
      <c r="E18" s="3166" t="s">
        <v>492</v>
      </c>
      <c r="F18" s="3166" t="s">
        <v>492</v>
      </c>
      <c r="G18" s="3166" t="s">
        <v>492</v>
      </c>
      <c r="H18" s="3166" t="s">
        <v>492</v>
      </c>
      <c r="I18" s="3166" t="s">
        <v>492</v>
      </c>
      <c r="J18" s="3166" t="s">
        <v>492</v>
      </c>
      <c r="K18" s="3166" t="s">
        <v>492</v>
      </c>
      <c r="L18" s="3166" t="s">
        <v>492</v>
      </c>
      <c r="M18" s="3166" t="s">
        <v>492</v>
      </c>
      <c r="N18" s="3166" t="s">
        <v>492</v>
      </c>
      <c r="O18" s="3166" t="s">
        <v>492</v>
      </c>
      <c r="P18" s="3166" t="s">
        <v>492</v>
      </c>
      <c r="Q18" s="3166" t="s">
        <v>492</v>
      </c>
      <c r="R18" s="3166" t="s">
        <v>492</v>
      </c>
      <c r="S18" s="3166" t="s">
        <v>492</v>
      </c>
      <c r="T18" s="3166" t="s">
        <v>492</v>
      </c>
      <c r="U18" s="3166" t="s">
        <v>492</v>
      </c>
      <c r="V18" s="3166" t="s">
        <v>492</v>
      </c>
      <c r="W18" s="3166" t="s">
        <v>492</v>
      </c>
      <c r="X18" s="3166" t="s">
        <v>492</v>
      </c>
      <c r="Y18" s="3166" t="s">
        <v>492</v>
      </c>
      <c r="Z18" s="3166" t="s">
        <v>492</v>
      </c>
      <c r="AA18" s="3133" t="s">
        <v>2341</v>
      </c>
      <c r="AB18" s="135"/>
    </row>
    <row r="19" ht="18" customHeight="1" x14ac:dyDescent="0.2">
      <c r="B19" s="3167" t="s">
        <v>2262</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33">
        <v>35539.06250000001</v>
      </c>
      <c r="AB19" s="135"/>
    </row>
    <row r="20" ht="18" customHeight="1" x14ac:dyDescent="0.25">
      <c r="B20" s="3167" t="s">
        <v>2511</v>
      </c>
      <c r="C20" s="3132"/>
      <c r="D20" s="3166"/>
      <c r="E20" s="3166" t="s">
        <v>492</v>
      </c>
      <c r="F20" s="3166" t="s">
        <v>492</v>
      </c>
      <c r="G20" s="3166" t="s">
        <v>492</v>
      </c>
      <c r="H20" s="3166" t="s">
        <v>492</v>
      </c>
      <c r="I20" s="3166" t="s">
        <v>492</v>
      </c>
      <c r="J20" s="3166" t="s">
        <v>492</v>
      </c>
      <c r="K20" s="3166" t="s">
        <v>492</v>
      </c>
      <c r="L20" s="3166" t="s">
        <v>492</v>
      </c>
      <c r="M20" s="3166" t="s">
        <v>492</v>
      </c>
      <c r="N20" s="3166" t="s">
        <v>492</v>
      </c>
      <c r="O20" s="3166" t="s">
        <v>492</v>
      </c>
      <c r="P20" s="3166" t="s">
        <v>492</v>
      </c>
      <c r="Q20" s="3166" t="s">
        <v>492</v>
      </c>
      <c r="R20" s="3166" t="s">
        <v>492</v>
      </c>
      <c r="S20" s="3166" t="s">
        <v>492</v>
      </c>
      <c r="T20" s="3166" t="s">
        <v>492</v>
      </c>
      <c r="U20" s="3166" t="s">
        <v>492</v>
      </c>
      <c r="V20" s="3166" t="s">
        <v>492</v>
      </c>
      <c r="W20" s="3166" t="s">
        <v>492</v>
      </c>
      <c r="X20" s="3166" t="s">
        <v>492</v>
      </c>
      <c r="Y20" s="3166" t="s">
        <v>492</v>
      </c>
      <c r="Z20" s="3166" t="s">
        <v>492</v>
      </c>
      <c r="AA20" s="3133" t="s">
        <v>2341</v>
      </c>
      <c r="AB20" s="135"/>
    </row>
    <row r="21" ht="18" customHeight="1" x14ac:dyDescent="0.2">
      <c r="B21" s="3168" t="s">
        <v>2521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1">
        <v>-38.61943160294913</v>
      </c>
      <c r="AB21" s="135"/>
    </row>
    <row r="22" ht="18" customHeight="1" x14ac:dyDescent="0.2">
      <c r="B22" s="3172" t="s">
        <v>2522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4">
        <v>-37.29361412034563</v>
      </c>
      <c r="AB22" s="135"/>
    </row>
    <row r="23" ht="18" customHeight="1" x14ac:dyDescent="0.2">
      <c r="B23" s="3172" t="s">
        <v>2523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4">
        <v>-38.61439246831678</v>
      </c>
      <c r="AB23" s="135"/>
    </row>
    <row r="24" ht="18" customHeight="1" x14ac:dyDescent="0.25">
      <c r="B24" s="3175" t="s">
        <v>2524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8">
        <v>-37.28965278831372</v>
      </c>
      <c r="AB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3179"/>
      <c r="AB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row>
    <row r="27" ht="60" customHeight="1" x14ac:dyDescent="0.2">
      <c r="B27" s="3163" t="s">
        <v>67</v>
      </c>
      <c r="C27" s="3056" t="s">
        <v>2483</v>
      </c>
      <c r="D27" s="3056" t="s">
        <v>2455</v>
      </c>
      <c r="E27" s="3057" t="s">
        <v>1832</v>
      </c>
      <c r="F27" s="3057" t="s">
        <v>1833</v>
      </c>
      <c r="G27" s="3057" t="s">
        <v>1835</v>
      </c>
      <c r="H27" s="3057" t="s">
        <v>1837</v>
      </c>
      <c r="I27" s="3057" t="s">
        <v>1839</v>
      </c>
      <c r="J27" s="3057" t="s">
        <v>1841</v>
      </c>
      <c r="K27" s="3057" t="s">
        <v>1843</v>
      </c>
      <c r="L27" s="3057" t="s">
        <v>1844</v>
      </c>
      <c r="M27" s="3057" t="s">
        <v>1846</v>
      </c>
      <c r="N27" s="3057" t="s">
        <v>1848</v>
      </c>
      <c r="O27" s="3057" t="s">
        <v>1849</v>
      </c>
      <c r="P27" s="3057" t="s">
        <v>1850</v>
      </c>
      <c r="Q27" s="3057" t="s">
        <v>1851</v>
      </c>
      <c r="R27" s="3057" t="s">
        <v>1852</v>
      </c>
      <c r="S27" s="3057" t="s">
        <v>1853</v>
      </c>
      <c r="T27" s="3057" t="s">
        <v>1854</v>
      </c>
      <c r="U27" s="3057" t="s">
        <v>1855</v>
      </c>
      <c r="V27" s="3057" t="s">
        <v>1856</v>
      </c>
      <c r="W27" s="3057" t="s">
        <v>1857</v>
      </c>
      <c r="X27" s="3057" t="s">
        <v>1858</v>
      </c>
      <c r="Y27" s="3057" t="s">
        <v>1859</v>
      </c>
      <c r="Z27" s="3057" t="s">
        <v>62</v>
      </c>
      <c r="AA27" s="3058" t="s">
        <v>2456</v>
      </c>
    </row>
    <row r="28" ht="18" customHeight="1" x14ac:dyDescent="0.25">
      <c r="B28" s="3164"/>
      <c r="C28" s="3060" t="s">
        <v>611</v>
      </c>
      <c r="D28" s="3060"/>
      <c r="E28" s="3061" t="s">
        <v>503</v>
      </c>
      <c r="F28" s="3061" t="s">
        <v>503</v>
      </c>
      <c r="G28" s="3061" t="s">
        <v>503</v>
      </c>
      <c r="H28" s="3061" t="s">
        <v>503</v>
      </c>
      <c r="I28" s="3061" t="s">
        <v>503</v>
      </c>
      <c r="J28" s="3061" t="s">
        <v>503</v>
      </c>
      <c r="K28" s="3061" t="s">
        <v>503</v>
      </c>
      <c r="L28" s="3061" t="s">
        <v>503</v>
      </c>
      <c r="M28" s="3061" t="s">
        <v>503</v>
      </c>
      <c r="N28" s="3061" t="s">
        <v>503</v>
      </c>
      <c r="O28" s="3061" t="s">
        <v>503</v>
      </c>
      <c r="P28" s="3061" t="s">
        <v>503</v>
      </c>
      <c r="Q28" s="3061" t="s">
        <v>503</v>
      </c>
      <c r="R28" s="3061" t="s">
        <v>503</v>
      </c>
      <c r="S28" s="3061" t="s">
        <v>503</v>
      </c>
      <c r="T28" s="3061" t="s">
        <v>503</v>
      </c>
      <c r="U28" s="3061" t="s">
        <v>503</v>
      </c>
      <c r="V28" s="3061" t="s">
        <v>503</v>
      </c>
      <c r="W28" s="3061" t="s">
        <v>503</v>
      </c>
      <c r="X28" s="3061" t="s">
        <v>503</v>
      </c>
      <c r="Y28" s="3061" t="s">
        <v>503</v>
      </c>
      <c r="Z28" s="3061" t="s">
        <v>503</v>
      </c>
      <c r="AA28" s="3062" t="s">
        <v>368</v>
      </c>
      <c r="AB28" s="135"/>
    </row>
    <row r="29" ht="18" customHeight="1" x14ac:dyDescent="0.2">
      <c r="B29" s="3167" t="s">
        <v>2525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33">
        <v>-42.20615271777925</v>
      </c>
      <c r="AB29" s="135"/>
    </row>
    <row r="30" ht="18" customHeight="1" x14ac:dyDescent="0.2">
      <c r="B30" s="3167" t="s">
        <v>2046</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33">
        <v>-8.49457468237342</v>
      </c>
      <c r="AB30" s="135"/>
    </row>
    <row r="31" ht="18" customHeight="1" x14ac:dyDescent="0.2">
      <c r="B31" s="3167" t="s">
        <v>2526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33">
        <v>-64.79008634786021</v>
      </c>
      <c r="AB31" s="135"/>
    </row>
    <row r="32" ht="18" customHeight="1" x14ac:dyDescent="0.2">
      <c r="B32" s="3167" t="s">
        <v>2527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33">
        <v>-48.01410413789817</v>
      </c>
      <c r="AB32" s="135"/>
    </row>
    <row r="33" ht="18" customHeight="1" x14ac:dyDescent="0.2">
      <c r="B33" s="3167" t="s">
        <v>2528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33">
        <v>36.50743655299512</v>
      </c>
      <c r="AB33" s="135"/>
    </row>
    <row r="34" ht="18" customHeight="1" x14ac:dyDescent="0.2">
      <c r="B34" s="3180" t="s">
        <v>2529</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3" t="s">
        <v>2341</v>
      </c>
      <c r="AB34" s="135"/>
    </row>
    <row r="35" ht="18" customHeight="1" x14ac:dyDescent="0.25">
      <c r="B35" s="3175" t="s">
        <v>2530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8">
        <v>-37.29361412034563</v>
      </c>
      <c r="AB35" s="135"/>
    </row>
    <row r="36" ht="14.1" customHeight="1" x14ac:dyDescent="0.2">
      <c r="B36" s="223" t="s">
        <v>2531</v>
      </c>
      <c r="C36" s="505"/>
      <c r="D36" s="505"/>
      <c r="E36" s="505"/>
      <c r="F36" s="3179"/>
      <c r="G36" s="135"/>
    </row>
    <row r="37" ht="14.1" customHeight="1" x14ac:dyDescent="0.2">
      <c r="B37" s="223" t="s">
        <v>2532</v>
      </c>
      <c r="C37" s="505"/>
      <c r="D37" s="505"/>
      <c r="E37" s="505"/>
      <c r="F37" s="505"/>
    </row>
    <row r="38" ht="14.1" customHeight="1" x14ac:dyDescent="0.25">
      <c r="B38" s="223" t="s">
        <v>2533</v>
      </c>
      <c r="C38" s="505"/>
      <c r="D38" s="505"/>
      <c r="E38" s="505"/>
      <c r="F38" s="505"/>
    </row>
    <row r="39" ht="14.1" customHeight="1" x14ac:dyDescent="0.2">
      <c r="B39" s="223" t="s">
        <v>2534</v>
      </c>
      <c r="C39" s="1488"/>
      <c r="D39" s="1488"/>
      <c r="E39" s="1488"/>
      <c r="F39" s="1488"/>
    </row>
    <row r="40" ht="14.1" customHeight="1" x14ac:dyDescent="0.25">
      <c r="B40" s="223" t="s">
        <v>2535</v>
      </c>
      <c r="C40" s="189"/>
      <c r="D40" s="189"/>
      <c r="E40" s="189"/>
      <c r="F40" s="189"/>
    </row>
    <row r="41" ht="14.1" customHeight="1" x14ac:dyDescent="0.25">
      <c r="B41" s="223" t="s">
        <v>2536</v>
      </c>
      <c r="C41" s="189"/>
      <c r="D41" s="189"/>
      <c r="E41" s="189"/>
      <c r="F41" s="189"/>
    </row>
    <row r="42" ht="14.1" customHeight="1" x14ac:dyDescent="0.25">
      <c r="B42" s="223" t="s">
        <v>2537</v>
      </c>
      <c r="C42" s="189"/>
      <c r="D42" s="189"/>
      <c r="E42" s="189"/>
      <c r="F42" s="189"/>
    </row>
    <row r="43" ht="14.1" customHeight="1" x14ac:dyDescent="0.25">
      <c r="B43" s="223" t="s">
        <v>2538</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526</v>
      </c>
      <c r="C47" s="3186"/>
      <c r="D47" s="3186"/>
      <c r="E47" s="3187"/>
    </row>
    <row r="48" ht="14.1" customHeight="1" x14ac:dyDescent="0.2">
      <c r="B48" s="3188" t="s">
        <v>2539</v>
      </c>
      <c r="C48" s="3189"/>
      <c r="D48" s="3189"/>
      <c r="E48" s="3189"/>
    </row>
    <row r="49" ht="14.1" customHeight="1" x14ac:dyDescent="0.25">
      <c r="B49" s="3190" t="s">
        <v>2540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2541</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2542</v>
      </c>
      <c r="C9" s="3199" t="s">
        <v>2543</v>
      </c>
      <c r="D9" s="3199" t="s">
        <v>2544</v>
      </c>
      <c r="E9" s="3199" t="s">
        <v>2545</v>
      </c>
      <c r="F9" s="3199" t="s">
        <v>2546</v>
      </c>
      <c r="G9" s="3199" t="s">
        <v>2547</v>
      </c>
      <c r="H9" s="3199" t="s">
        <v>2548</v>
      </c>
      <c r="I9" s="3200" t="s">
        <v>2549</v>
      </c>
      <c r="J9" s="3200" t="s">
        <v>2550</v>
      </c>
    </row>
    <row r="10" x14ac:dyDescent="0.25">
      <c r="B10" s="344" t="s">
        <v>2551</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