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<sst xmlns="http://schemas.openxmlformats.org/spreadsheetml/2006/main" count="14472" uniqueCount="2547">
  <si>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</si>
  <si>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</si>
  <si>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</si>
  <si>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</si>
  <si>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</si>
  <si>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</si>
  <si>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</si>
  <si>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</si>
  <si>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</si>
  <si>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</si>
  <si>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</si>
  <si>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</si>
  <si>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</si>
  <si>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</si>
  <si>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</si>
  <si>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</si>
  <si>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</si>
  <si>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</si>
  <si>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</si>
  <si>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</si>
  <si>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</si>
  <si>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</si>
  <si>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</si>
  <si>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</si>
  <si>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</si>
  <si>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</si>
  <si>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</si>
  <si>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</si>
  <si>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</si>
  <si>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</si>
  <si>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</si>
  <si>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</si>
  <si>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</si>
  <si>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</si>
  <si>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</si>
  <si>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</si>
  <si>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</si>
  <si>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</si>
  <si>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</si>
  <si>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</si>
  <si>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</si>
  <si>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</si>
  <si>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</si>
  <si>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</si>
  <si>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</si>
  <si>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</si>
  <si>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</si>
  <si>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</si>
  <si>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</si>
  <si>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</si>
  <si>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</si>
  <si>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</si>
  <si>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</si>
  <si>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</si>
  <si>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</si>
  <si>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</si>
  <si>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</si>
  <si>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</si>
  <si>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</si>
  <si>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</si>
  <si>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</si>
  <si>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</si>
  <si>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</si>
  <si>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</si>
  <si>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</si>
  <si>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</si>
  <si>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</si>
  <si>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</si>
  <si>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</si>
  <si>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</si>
  <si>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</si>
  <si>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</si>
  <si>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</si>
  <si>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</si>
  <si>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</si>
  <si>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</si>
  <si>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</si>
  <si>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</si>
  <si>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</si>
  <si>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</si>
  <si>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</si>
  <si>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</si>
  <si>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</si>
  <si>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</si>
  <si>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</si>
  <si>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</si>
  <si>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</si>
  <si>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</si>
  <si>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</si>
  <si>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</si>
  <si>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</si>
  <si>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</si>
  <si>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</si>
  <si>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</si>
  <si>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</si>
  <si>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</si>
  <si>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</si>
  <si>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</si>
  <si>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</si>
  <si>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</si>
  <si>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</si>
  <si>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</si>
  <si>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</si>
  <si>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</si>
  <si>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</si>
  <si>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</si>
  <si>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</si>
  <si>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</si>
  <si>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</si>
  <si>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</si>
  <si>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</si>
  <si>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</si>
  <si>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</si>
  <si>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</si>
  <si>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</si>
  <si>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</si>
  <si>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</si>
  <si>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</si>
  <si>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</si>
  <si>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</si>
  <si>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</si>
  <si>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</si>
  <si>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</si>
  <si>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</si>
  <si>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</si>
  <si>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</si>
  <si>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</si>
  <si>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</si>
  <si>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</si>
  <si>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</si>
  <si>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</si>
  <si>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</si>
  <si>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</si>
  <si>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</si>
  <si>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</si>
  <si>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</si>
  <si>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</si>
  <si>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</si>
  <si>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130.31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</si>
  <si>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</si>
  <si>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</si>
  <si>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</si>
  <si>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</si>
  <si>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</si>
  <si>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</si>
  <si>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</si>
  <si>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</si>
  <si>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</si>
  <si>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</si>
  <si>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</si>
  <si>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</si>
  <si>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</si>
  <si>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</si>
  <si>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</si>
  <si>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</si>
  <si>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</si>
  <si>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</si>
  <si>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</si>
  <si>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</si>
  <si>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</si>
  <si>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</si>
  <si>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</si>
  <si>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</si>
  <si>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</si>
  <si>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</si>
  <si>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</si>
  <si>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</si>
  <si>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</si>
  <si>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</si>
  <si>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</si>
  <si>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</si>
  <si>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</si>
  <si>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</si>
  <si>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</si>
  <si>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</si>
  <si>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</si>
  <si>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</si>
  <si>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</si>
  <si>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</si>
  <si>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</si>
  <si>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</si>
  <si>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</si>
  <si>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</si>
  <si>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</si>
  <si>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</si>
  <si>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</si>
  <si>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</si>
  <si>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</si>
  <si>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</si>
  <si>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</si>
  <si>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</si>
  <si>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</si>
  <si>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</si>
  <si>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</si>
  <si>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</si>
  <si>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</si>
  <si>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</si>
  <si>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</si>
  <si>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</si>
  <si>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</si>
  <si>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</si>
  <si>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</si>
  <si>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</si>
  <si>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</si>
  <si>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</si>
  <si>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</si>
  <si>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</si>
  <si>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</si>
  <si>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</si>
  <si>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</si>
  <si>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</si>
  <si>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</si>
  <si>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</si>
  <si>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</si>
  <si>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</si>
  <si>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</si>
  <si>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</si>
  <si>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</si>
  <si>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</si>
  <si>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</si>
  <si>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</si>
  <si>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</si>
  <si>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</si>
  <si>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</si>
  <si>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</si>
  <si>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</si>
  <si>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</si>
  <si>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</si>
  <si>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</si>
  <si>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</si>
  <si>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</si>
  <si>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</si>
  <si>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</si>
  <si>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</si>
  <si>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</si>
  <si>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</si>
  <si>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</si>
  <si>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</si>
  <si>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</si>
  <si>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</si>
  <si>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</si>
  <si>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</si>
  <si>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</si>
  <si>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</si>
  <si>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</si>
  <si>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</si>
  <si>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</si>
  <si>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</si>
  <si>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</si>
  <si>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</si>
  <si>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</si>
  <si>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</si>
  <si>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</si>
  <si>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</si>
  <si>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</si>
  <si>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</si>
  <si>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</si>
  <si>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</si>
  <si>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</si>
  <si>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</si>
  <si>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</si>
  <si>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</si>
  <si>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</si>
  <si>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</si>
  <si>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</si>
  <si>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</si>
  <si>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</si>
  <si>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</si>
  <si>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</si>
  <si>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</si>
  <si>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</si>
  <si>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</si>
  <si>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</si>
  <si>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</si>
  <si>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</si>
  <si>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</si>
  <si>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</si>
  <si>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</si>
  <si>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</si>
  <si>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</si>
  <si>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</si>
  <si>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</si>
  <si>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</si>
  <si>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</si>
  <si>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</si>
  <si>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</si>
  <si>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</si>
  <si>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</si>
  <si>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</si>
  <si>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</si>
  <si>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</si>
  <si>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</si>
  <si>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</si>
  <si>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</si>
  <si>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</si>
  <si>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</si>
  <si>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</si>
  <si>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</si>
  <si>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</si>
  <si>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</si>
  <si>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</si>
  <si>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</si>
  <si>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</si>
  <si>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</si>
  <si>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</si>
  <si>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</si>
  <si>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</si>
  <si>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</si>
  <si>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</si>
  <si>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</si>
  <si>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</si>
  <si>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</si>
  <si>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</si>
  <si>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</si>
  <si>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</si>
  <si>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</si>
  <si>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</si>
  <si>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</si>
  <si>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</si>
  <si>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</si>
  <si>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</si>
  <si>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</si>
  <si>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</si>
  <si>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</si>
  <si>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</si>
  <si>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</si>
  <si>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</si>
  <si>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</si>
  <si>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</si>
  <si>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</si>
  <si>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</si>
  <si>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</si>
  <si>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</si>
  <si>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</si>
  <si>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</si>
  <si>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</si>
  <si>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</si>
  <si>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</si>
  <si>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</si>
  <si>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</si>
  <si>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</si>
  <si>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</si>
  <si>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</si>
  <si>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</si>
  <si>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</si>
  <si>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</si>
  <si>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</si>
  <si>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</si>
  <si>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</si>
  <si>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</si>
  <si>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</si>
  <si>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</si>
  <si>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</si>
  <si>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</si>
  <si>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</si>
  <si>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</si>
  <si>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</si>
  <si>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</si>
  <si>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</si>
  <si>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</si>
  <si>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</si>
  <si>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</si>
  <si>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</si>
  <si>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</si>
  <si>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</si>
  <si>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</si>
  <si>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</si>
  <si>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</si>
  <si>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</si>
  <si>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</si>
  <si>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</si>
  <si>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</si>
  <si>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</si>
  <si>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</si>
  <si>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</si>
  <si>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</si>
  <si>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</si>
  <si>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</si>
  <si>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</si>
  <si>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</si>
  <si>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</si>
  <si>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</si>
  <si>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</si>
  <si>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</si>
  <si>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</si>
  <si>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</si>
  <si>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</si>
  <si>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</si>
  <si>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</si>
  <si>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</si>
  <si>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</si>
  <si>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</si>
  <si>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</si>
  <si>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</si>
  <si>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</si>
  <si>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</si>
  <si>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</si>
  <si>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</si>
  <si>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</si>
  <si>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</si>
  <si>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</si>
  <si>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</si>
  <si>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</si>
  <si>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</si>
  <si>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</si>
  <si>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</si>
  <si>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</si>
  <si>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</si>
  <si>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</si>
  <si>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</si>
  <si>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</si>
  <si>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</si>
  <si>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</si>
  <si>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</si>
  <si>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</si>
  <si>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</si>
  <si>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</si>
  <si>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</si>
  <si>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</si>
  <si>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</si>
  <si>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</si>
  <si>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</si>
  <si>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</si>
  <si>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</si>
  <si>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</si>
  <si>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</si>
  <si>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</si>
  <si>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</si>
  <si>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</si>
  <si>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</si>
  <si>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</si>
  <si>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</si>
  <si>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</si>
  <si>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</si>
  <si>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</si>
  <si>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</si>
  <si>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</si>
  <si>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</si>
  <si>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</si>
  <si>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</si>
  <si>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</si>
  <si>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</si>
  <si>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</si>
  <si>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</si>
  <si>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</si>
  <si>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</si>
  <si>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</si>
  <si>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</si>
  <si>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</si>
  <si>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</si>
  <si>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</si>
  <si>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</si>
  <si>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</si>
  <si>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</si>
  <si>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</si>
  <si>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</si>
  <si>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</si>
  <si>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</si>
  <si>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</si>
  <si>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</si>
  <si>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</si>
  <si>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</si>
  <si>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</si>
  <si>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</si>
  <si>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</si>
  <si>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</si>
  <si>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</si>
  <si>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</si>
  <si>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</si>
  <si>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130.31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</si>
  <si>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</si>
  <si>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</si>
  <si>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</si>
  <si>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</si>
  <si>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</si>
  <si>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</si>
  <si>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</si>
  <si>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</si>
  <si>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</si>
  <si>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</si>
  <si>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</si>
  <si>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</si>
  <si>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</si>
  <si>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</si>
  <si>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</si>
  <si>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</si>
  <si>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</si>
  <si>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</si>
  <si>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</si>
  <si>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</si>
  <si>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</si>
  <si>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</si>
  <si>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</si>
  <si>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</si>
  <si>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</si>
  <si>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</si>
  <si>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</si>
  <si>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</si>
  <si>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</si>
  <si>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</si>
  <si>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</si>
  <si>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</si>
  <si>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</si>
  <si>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</si>
  <si>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</si>
  <si>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</si>
  <si>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</si>
  <si>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</si>
  <si>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</si>
  <si>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</si>
  <si>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</si>
  <si>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</si>
  <si>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</si>
  <si>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</si>
  <si>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</si>
  <si>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</si>
  <si>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</si>
  <si>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</si>
  <si>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</si>
  <si>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</si>
  <si>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</si>
  <si>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</si>
  <si>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</si>
  <si>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</si>
  <si>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</si>
  <si>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</si>
  <si>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</si>
  <si>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</si>
  <si>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</si>
  <si>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</si>
  <si>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</si>
  <si>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</si>
  <si>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</si>
  <si>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</si>
  <si>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</si>
  <si>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</si>
  <si>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</si>
  <si>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</si>
  <si>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</si>
  <si>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</si>
  <si>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</si>
  <si>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</si>
  <si>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</si>
  <si>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</si>
  <si>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</si>
  <si>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</si>
  <si>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</si>
  <si>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</si>
  <si>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</si>
  <si>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</si>
  <si>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</si>
  <si>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</si>
  <si>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</si>
  <si>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</si>
  <si>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</si>
  <si>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</si>
  <si>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</si>
  <si>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</si>
  <si>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</si>
  <si>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</si>
  <si>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</si>
  <si>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</si>
  <si>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</si>
  <si>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</si>
  <si>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</si>
  <si>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</si>
  <si>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</si>
  <si>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</si>
  <si>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</si>
  <si>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</si>
  <si>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</si>
  <si>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</si>
  <si>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</si>
  <si>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</si>
  <si>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</si>
  <si>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</si>
  <si>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</si>
  <si>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</si>
  <si>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</si>
  <si>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</si>
  <si>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</si>
  <si>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</si>
  <si>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</si>
  <si>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</si>
  <si>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</si>
  <si>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</si>
  <si>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</si>
  <si>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</si>
  <si>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</si>
  <si>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</si>
  <si>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</si>
  <si>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</si>
  <si>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</si>
  <si>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</si>
  <si>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</si>
  <si>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</si>
  <si>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</si>
  <si>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</si>
  <si>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</si>
  <si>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</si>
  <si>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</si>
  <si>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</si>
  <si>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</si>
  <si>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</si>
  <si>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</si>
  <si>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</si>
  <si>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</si>
  <si>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</si>
  <si>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</si>
  <si>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</si>
  <si>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</si>
  <si>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</si>
  <si>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</si>
  <si>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</si>
  <si>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</si>
  <si>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</si>
  <si>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</si>
  <si>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</si>
  <si>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</si>
  <si>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</si>
  <si>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</si>
  <si>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</si>
  <si>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</si>
  <si>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</si>
  <si>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</si>
  <si>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</si>
  <si>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</si>
  <si>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</si>
  <si>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</si>
  <si>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</si>
  <si>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</si>
  <si>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</si>
  <si>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</si>
  <si>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</si>
  <si>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</si>
  <si>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</si>
  <si>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</si>
  <si>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</si>
  <si>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</si>
  <si>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</si>
  <si>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</si>
  <si>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</si>
  <si>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</si>
  <si>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</si>
  <si>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</si>
  <si>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</si>
  <si>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</si>
  <si>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</si>
  <si>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</si>
  <si>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</si>
  <si>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</si>
  <si>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</si>
  <si>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</si>
  <si>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</si>
  <si>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</si>
  <si>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</si>
  <si>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</si>
  <si>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</si>
  <si>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</si>
  <si>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</si>
  <si>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</si>
  <si>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</si>
  <si>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</si>
  <si>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</si>
  <si>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</si>
  <si>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</si>
  <si>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</si>
  <si>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</si>
  <si>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</si>
  <si>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</si>
  <si>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</si>
  <si>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</si>
  <si>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</si>
  <si>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</si>
  <si>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</si>
  <si>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</si>
  <si>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</si>
  <si>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</si>
  <si>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</si>
  <si>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</si>
  <si>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NE,NO</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</si>
  <si>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</si>
  <si>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</si>
  <si>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</si>
  <si>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</si>
  <si>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</si>
  <si>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</si>
  <si>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</si>
  <si>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</si>
  <si>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</si>
  <si>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</si>
  <si>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</si>
  <si>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</si>
  <si>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</si>
  <si>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</si>
  <si>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</si>
  <si>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</si>
  <si>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</si>
  <si>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</si>
  <si>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</si>
  <si>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</si>
  <si>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</si>
  <si>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</si>
  <si>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</si>
  <si>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</si>
  <si>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</si>
  <si>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</si>
  <si>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</si>
  <si>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</si>
  <si>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</si>
  <si>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</si>
  <si>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</si>
  <si>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</si>
  <si>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</si>
  <si>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</si>
  <si>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</si>
  <si>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</si>
  <si>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</si>
  <si>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</si>
  <si>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</si>
  <si>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</si>
  <si>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</si>
  <si>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</si>
  <si>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</si>
  <si>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</si>
  <si>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</si>
  <si>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</si>
  <si>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</si>
  <si>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</si>
  <si>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</si>
  <si>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</si>
  <si>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</si>
  <si>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</si>
  <si>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</si>
  <si>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</si>
  <si>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</si>
  <si>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</si>
  <si>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</si>
  <si>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</si>
  <si>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</si>
  <si>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</si>
  <si>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</si>
  <si>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</si>
  <si>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</si>
  <si>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</si>
  <si>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</si>
  <si>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</si>
  <si>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</si>
  <si>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</si>
  <si>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</si>
  <si>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</si>
  <si>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</si>
  <si>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</si>
  <si>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</si>
  <si>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</si>
  <si>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</si>
  <si>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</si>
  <si>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</si>
  <si>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</si>
  <si>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</si>
  <si>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</si>
  <si>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</si>
  <si>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</si>
  <si>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</si>
  <si>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</si>
  <si>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</si>
  <si>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</si>
  <si>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</si>
  <si>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</si>
  <si>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</si>
  <si>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</si>
  <si>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</si>
  <si>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</si>
  <si>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</si>
  <si>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</si>
  <si>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</si>
  <si>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</si>
  <si>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</si>
  <si>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</si>
  <si>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</si>
  <si>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</si>
  <si>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</si>
  <si>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</si>
  <si>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</si>
  <si>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</si>
  <si>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</si>
  <si>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</si>
  <si>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</si>
  <si>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</si>
  <si>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</si>
  <si>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</si>
  <si>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</si>
  <si>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</si>
  <si>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</si>
  <si>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</si>
  <si>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</si>
  <si>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</si>
  <si>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</si>
  <si>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</si>
  <si>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</si>
  <si>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</si>
  <si>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</si>
  <si>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</si>
  <si>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</si>
  <si>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</si>
  <si>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</si>
  <si>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</si>
  <si>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</si>
  <si>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</si>
  <si>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</si>
  <si>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</si>
  <si>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</si>
  <si>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</si>
  <si>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</si>
  <si>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</si>
  <si>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</si>
  <si>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</si>
  <si>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</si>
  <si>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</si>
  <si>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</si>
  <si>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</si>
  <si>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</si>
  <si>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</si>
  <si>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</si>
  <si>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</si>
  <si>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</si>
  <si>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</si>
  <si>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</si>
  <si>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</si>
  <si>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</si>
  <si>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</si>
  <si>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</si>
  <si>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</si>
  <si>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</si>
  <si>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</si>
  <si>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</si>
  <si>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</si>
  <si>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</si>
  <si>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</si>
  <si>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</si>
  <si>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</si>
  <si>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</si>
  <si>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</si>
  <si>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</si>
  <si>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</si>
  <si>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</si>
  <si>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</si>
  <si>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</si>
  <si>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</si>
  <si>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</si>
  <si>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</si>
  <si>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</si>
  <si>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</si>
  <si>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</si>
  <si>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</si>
  <si>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</si>
  <si>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</si>
  <si>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</si>
  <si>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</si>
  <si>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</si>
  <si>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</si>
  <si>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</si>
  <si>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</si>
  <si>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</si>
  <si>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</si>
  <si>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</si>
  <si>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</si>
  <si>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</si>
  <si>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</si>
  <si>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</si>
  <si>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</si>
  <si>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</si>
  <si>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</si>
  <si>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</si>
  <si>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</si>
  <si>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</si>
  <si>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</si>
  <si>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</si>
  <si>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</si>
  <si>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</si>
  <si>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</si>
  <si>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</si>
  <si>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</si>
  <si>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</si>
  <si>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</si>
  <si>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</si>
  <si>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</si>
  <si>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</si>
  <si>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</si>
  <si>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</si>
  <si>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</si>
  <si>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</si>
  <si>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</si>
  <si>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</si>
  <si>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</si>
  <si>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</si>
  <si>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</si>
  <si>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</si>
  <si>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</si>
  <si>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</si>
  <si>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</si>
  <si>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</si>
  <si>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</si>
  <si>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</si>
  <si>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</si>
  <si>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</si>
  <si>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</si>
  <si>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</si>
  <si>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</si>
  <si>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</si>
  <si>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</si>
  <si>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</si>
  <si>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</si>
  <si>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</si>
  <si>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</si>
  <si>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</si>
  <si>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</si>
  <si>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</si>
  <si>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</si>
  <si>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</si>
  <si>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</si>
  <si>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</si>
  <si>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</si>
  <si>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</si>
  <si>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</si>
  <si>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</si>
  <si>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</si>
  <si>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</si>
  <si>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</si>
  <si>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</si>
  <si>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</si>
  <si>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</si>
  <si>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</si>
  <si>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</si>
  <si>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</si>
  <si>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</si>
  <si>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</si>
  <si>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</si>
  <si>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</si>
  <si>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</si>
  <si>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</si>
  <si>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</si>
  <si>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</si>
  <si>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</si>
  <si>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</si>
  <si>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</si>
  <si>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</si>
  <si>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</si>
  <si>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</si>
  <si>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</si>
  <si>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</si>
  <si>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</si>
  <si>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</si>
  <si>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</si>
  <si>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</si>
  <si>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</si>
  <si>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</si>
  <si>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</si>
  <si>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</si>
  <si>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</si>
  <si>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</si>
  <si>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</si>
  <si>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</si>
  <si>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</si>
  <si>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</si>
  <si>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</si>
  <si>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</si>
  <si>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</si>
  <si>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</si>
  <si>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</si>
  <si>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</si>
  <si>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</si>
  <si>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</si>
  <si>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</si>
  <si>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</si>
  <si>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</si>
  <si>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</si>
  <si>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</si>
  <si>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</si>
  <si>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</si>
  <si>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</si>
  <si>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</si>
  <si>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</si>
  <si>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</si>
  <si>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</si>
  <si>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</si>
  <si>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</si>
  <si>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</si>
  <si>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</si>
  <si>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</si>
  <si>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</si>
  <si>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</si>
  <si>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</si>
  <si>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</si>
  <si>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</si>
  <si>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</si>
  <si>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</si>
  <si>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</si>
  <si>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</si>
  <si>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</si>
  <si>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</si>
  <si>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</si>
  <si>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</si>
  <si>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</si>
  <si>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</si>
  <si>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</si>
  <si>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</si>
  <si>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</si>
  <si>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</si>
  <si>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</si>
  <si>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</si>
  <si>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</si>
  <si>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</si>
  <si>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</si>
  <si>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</si>
  <si>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</si>
  <si>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</si>
  <si>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</si>
  <si>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</si>
  <si>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</si>
  <si>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</si>
  <si>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</si>
  <si>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</si>
  <si>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</si>
  <si>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</si>
  <si>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</si>
  <si>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</si>
  <si>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</si>
  <si>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</si>
  <si>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</si>
  <si>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</si>
  <si>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</si>
  <si>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</si>
  <si>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</si>
  <si>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</si>
  <si>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</si>
  <si>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</si>
  <si>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</si>
  <si>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</si>
  <si>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</si>
  <si>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</si>
  <si>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</si>
  <si>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</si>
  <si>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</si>
  <si>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</si>
  <si>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</si>
  <si>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</si>
  <si>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</si>
  <si>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</si>
  <si>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</si>
  <si>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</si>
  <si>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</si>
  <si>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</si>
  <si>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</si>
  <si>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</si>
  <si>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</si>
  <si>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</si>
  <si>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</si>
  <si>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</si>
  <si>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</si>
  <si>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</si>
  <si>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</si>
  <si>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</si>
  <si>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</si>
  <si>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</si>
  <si>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</si>
  <si>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</si>
  <si>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</si>
  <si>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</si>
  <si>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</si>
  <si>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</si>
  <si>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</si>
  <si>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</si>
  <si>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</si>
  <si>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</si>
  <si>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</si>
  <si>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</si>
  <si>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</si>
  <si>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</si>
  <si>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</si>
  <si>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</si>
  <si>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</si>
  <si>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</si>
  <si>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</si>
  <si>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</si>
  <si>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</si>
  <si>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</si>
  <si>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</si>
  <si>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</si>
  <si>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</si>
  <si>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</si>
  <si>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</si>
  <si>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</si>
  <si>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</si>
  <si>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</si>
  <si>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</si>
  <si>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</si>
  <si>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</si>
  <si>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</si>
  <si>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</si>
  <si>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</si>
  <si>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</si>
  <si>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</si>
  <si>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</si>
  <si>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</si>
  <si>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</si>
  <si>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</si>
  <si>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</si>
  <si>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</si>
  <si>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</si>
  <si>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</si>
  <si>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</si>
  <si>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</si>
  <si>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</si>
  <si>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</si>
  <si>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</si>
  <si>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</si>
  <si>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</si>
  <si>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</si>
  <si>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</si>
  <si>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</si>
  <si>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</si>
  <si>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</si>
  <si>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</si>
  <si>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</si>
  <si>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</si>
  <si>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</si>
  <si>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</si>
  <si>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</si>
  <si>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</si>
  <si>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</si>
  <si>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</si>
  <si>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</si>
  <si>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</si>
  <si>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</si>
  <si>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</si>
  <si>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</si>
  <si>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</si>
  <si>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</si>
  <si>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</si>
  <si>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</si>
  <si>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</si>
  <si>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</si>
  <si>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</si>
  <si>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</si>
  <si>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</si>
  <si>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</si>
  <si>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</si>
  <si>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</si>
  <si>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</si>
  <si>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</si>
  <si>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</si>
  <si>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</si>
  <si>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</si>
  <si>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</si>
  <si>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</si>
  <si>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</si>
  <si>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</si>
  <si>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</si>
  <si>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</si>
  <si>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</si>
  <si>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</si>
  <si>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</si>
  <si>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</si>
  <si>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</si>
  <si>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</si>
  <si>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</si>
  <si>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</si>
  <si>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</si>
  <si>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</si>
  <si>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</si>
  <si>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</si>
  <si>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</si>
  <si>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</si>
  <si>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</si>
  <si>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</si>
  <si>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</si>
  <si>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</si>
  <si>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</si>
  <si>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</si>
  <si>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</si>
  <si>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</si>
  <si>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</si>
  <si>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</si>
  <si>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</si>
  <si>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</si>
  <si>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</si>
  <si>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</si>
  <si>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</si>
  <si>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</si>
  <si>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</si>
  <si>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</si>
  <si>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</si>
  <si>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</si>
  <si>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</si>
  <si>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</si>
  <si>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</si>
  <si>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</si>
  <si>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</si>
  <si>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</si>
  <si>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</si>
  <si>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</si>
  <si>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</si>
  <si>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</si>
  <si>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</si>
  <si>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</si>
  <si>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</si>
  <si>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</si>
  <si>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</si>
  <si>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</si>
  <si>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</si>
  <si>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</si>
  <si>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</si>
  <si>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</si>
  <si>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</si>
  <si>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</si>
  <si>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</si>
  <si>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</si>
  <si>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</si>
  <si>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</si>
  <si>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</si>
  <si>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</si>
  <si>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</si>
  <si>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</si>
  <si>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</si>
  <si>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</si>
  <si>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</si>
  <si>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</si>
  <si>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</si>
  <si>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</si>
  <si>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</si>
  <si>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</si>
  <si>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</si>
  <si>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</si>
  <si>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</si>
  <si>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</si>
  <si>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</si>
  <si>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</si>
  <si>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</si>
  <si>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</si>
  <si>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</si>
  <si>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</si>
  <si>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</si>
  <si>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</si>
  <si>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</si>
  <si>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</si>
  <si>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</si>
  <si>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</si>
  <si>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</si>
  <si>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</si>
  <si>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</si>
  <si>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</si>
  <si>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</si>
  <si>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</si>
  <si>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</si>
  <si>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</si>
  <si>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</si>
  <si>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</si>
  <si>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</si>
  <si>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</si>
  <si>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</si>
  <si>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</si>
  <si>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</si>
  <si>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</si>
  <si>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</si>
  <si>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</si>
  <si>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</si>
  <si>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</si>
  <si>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</si>
  <si>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</si>
  <si>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</si>
  <si>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</si>
  <si>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</si>
  <si>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</si>
  <si>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</si>
  <si>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</si>
  <si>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</si>
  <si>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</si>
  <si>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</si>
  <si>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</si>
  <si>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</si>
  <si>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</si>
  <si>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</si>
  <si>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</si>
  <si>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</si>
  <si>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</si>
  <si>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</si>
  <si>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</si>
  <si>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</si>
  <si>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</si>
  <si>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</si>
  <si>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</si>
  <si>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</si>
  <si>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</si>
  <si>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</si>
  <si>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</si>
  <si>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</si>
  <si>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</si>
  <si>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</si>
  <si>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</si>
  <si>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</si>
  <si>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</si>
  <si>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</si>
  <si>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</si>
  <si>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</si>
  <si>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</si>
  <si>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</si>
  <si>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</si>
  <si>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</si>
  <si>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</si>
  <si>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</si>
  <si>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</si>
  <si>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</si>
  <si>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</si>
  <si>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</si>
  <si>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</si>
  <si>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</si>
  <si>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</si>
  <si>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</si>
  <si>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</si>
  <si>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</si>
  <si>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</si>
  <si>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</si>
  <si>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</si>
  <si>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</si>
  <si>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</si>
  <si>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</si>
  <si>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</si>
  <si>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</si>
  <si>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</si>
  <si>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</si>
  <si>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</si>
  <si>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</si>
  <si>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</si>
  <si>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</si>
  <si>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</si>
  <si>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</si>
  <si>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</si>
  <si>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</si>
  <si>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</si>
  <si>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</si>
  <si>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</si>
  <si>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</si>
  <si>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</si>
  <si>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</si>
  <si>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</si>
  <si>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</si>
  <si>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</si>
  <si>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</si>
  <si>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</si>
  <si>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</si>
  <si>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</si>
  <si>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</si>
  <si>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</si>
  <si>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</si>
  <si>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</si>
  <si>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</si>
  <si>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</si>
  <si>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</si>
  <si>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</si>
  <si>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</si>
  <si>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</si>
  <si>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</si>
  <si>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</si>
  <si>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</si>
  <si>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</si>
  <si>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</si>
  <si>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</si>
  <si>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</si>
  <si>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</si>
  <si>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</si>
  <si>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</si>
  <si>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</si>
  <si>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</si>
  <si>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</si>
  <si>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</si>
  <si>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</si>
  <si>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</si>
  <si>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</si>
  <si>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</si>
  <si>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</si>
  <si>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</si>
  <si>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</si>
  <si>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</si>
  <si>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</si>
  <si>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</si>
  <si>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</si>
  <si>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</si>
  <si>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</si>
  <si>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</si>
  <si>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</si>
  <si>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</si>
  <si>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</si>
  <si>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</si>
  <si>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</si>
  <si>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</si>
  <si>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</si>
  <si>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</si>
  <si>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</si>
  <si>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</si>
  <si>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</si>
  <si>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</si>
  <si>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</si>
  <si>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</si>
  <si>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</si>
  <si>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</si>
  <si>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</si>
  <si>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</si>
  <si>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</si>
  <si>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</si>
  <si>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</si>
  <si>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</si>
  <si>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</si>
  <si>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</si>
  <si>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</si>
  <si>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</si>
  <si>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</si>
  <si>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</si>
  <si>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</si>
  <si>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</si>
  <si>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</si>
  <si>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</si>
  <si>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</si>
  <si>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</si>
  <si>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</si>
  <si>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</si>
  <si>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</si>
  <si>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</si>
  <si>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</si>
  <si>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</si>
  <si>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</si>
  <si>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</si>
  <si>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</si>
  <si>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</si>
  <si>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</si>
  <si>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</si>
  <si>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</si>
  <si>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</si>
  <si>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</si>
  <si>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</si>
  <si>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</si>
  <si>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</si>
  <si>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</si>
  <si>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</si>
  <si>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</si>
  <si>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</si>
  <si>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</si>
  <si>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</si>
  <si>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</si>
  <si>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</si>
  <si>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</si>
  <si>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</si>
  <si>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</si>
  <si>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</si>
  <si>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</si>
  <si>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</si>
  <si>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</si>
  <si>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</si>
  <si>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</si>
  <si>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</si>
  <si>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</si>
  <si>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</si>
  <si>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</si>
  <si>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</si>
  <si>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</si>
  <si>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</si>
  <si>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</si>
  <si>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</si>
  <si>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</si>
  <si>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</si>
  <si>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</si>
  <si>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</si>
  <si>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</si>
  <si>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</si>
  <si>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</si>
  <si>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</si>
  <si>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</si>
  <si>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</si>
  <si>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</si>
  <si>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</si>
  <si>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</si>
  <si>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</si>
  <si>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</si>
  <si>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</si>
  <si>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</si>
  <si>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</si>
  <si>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</si>
  <si>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</si>
  <si>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</si>
  <si>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</si>
  <si>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</si>
  <si>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</si>
  <si>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</si>
  <si>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</si>
  <si>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</si>
  <si>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</si>
  <si>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</si>
  <si>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</si>
  <si>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</si>
  <si>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</si>
  <si>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</si>
  <si>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</si>
  <si>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</si>
  <si>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</si>
  <si>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</si>
  <si>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</si>
  <si>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</si>
  <si>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</si>
  <si>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</si>
  <si>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</si>
  <si>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</si>
  <si>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</si>
  <si>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</si>
  <si>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</si>
  <si>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</si>
  <si>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</si>
  <si>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</si>
  <si>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</si>
  <si>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</si>
  <si>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</si>
  <si>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</si>
  <si>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</si>
  <si>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</si>
  <si>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</si>
  <si>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</si>
  <si>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</si>
  <si>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</si>
  <si>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</si>
  <si>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</si>
  <si>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</si>
  <si>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</si>
  <si>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</si>
  <si>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</si>
  <si>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</si>
  <si>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</si>
  <si>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</si>
  <si>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</si>
  <si>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</si>
  <si>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</si>
  <si>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</si>
  <si>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</si>
  <si>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</si>
  <si>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</si>
  <si>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</si>
  <si>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</si>
  <si>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</si>
  <si>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</si>
  <si>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</si>
  <si>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</si>
  <si>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</si>
  <si>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</si>
  <si>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</si>
  <si>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</si>
  <si>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</si>
  <si>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</si>
  <si>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</si>
  <si>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</si>
  <si>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</si>
  <si>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</si>
  <si>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</si>
  <si>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</si>
  <si>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</si>
  <si>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</si>
  <si>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</si>
  <si>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</si>
  <si>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</si>
  <si>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</si>
  <si>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</si>
  <si>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</si>
  <si>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</si>
  <si>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</si>
  <si>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</si>
  <si>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</si>
  <si>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</si>
  <si>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</si>
  <si>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</si>
  <si>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</si>
  <si>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</si>
  <si>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</si>
  <si>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</si>
  <si>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</si>
  <si>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</si>
  <si>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</si>
  <si>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</si>
  <si>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</si>
  <si>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</si>
  <si>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</si>
  <si>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</si>
  <si>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</si>
  <si>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</si>
  <si>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</si>
  <si>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</si>
  <si>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</si>
  <si>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</si>
  <si>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</si>
  <si>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</si>
  <si>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</si>
  <si>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</si>
  <si>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</si>
  <si>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</si>
  <si>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</si>
  <si>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</si>
  <si>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</si>
  <si>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</si>
  <si>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</si>
  <si>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</si>
  <si>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</si>
  <si>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</si>
  <si>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</si>
  <si>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</si>
  <si>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</si>
  <si>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</si>
  <si>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</si>
  <si>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</si>
  <si>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</si>
  <si>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</si>
  <si>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</si>
  <si>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</si>
  <si>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</si>
  <si>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</si>
  <si>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</si>
  <si>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</si>
  <si>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</si>
  <si>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</si>
  <si>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</si>
  <si>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</si>
  <si>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</si>
  <si>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</si>
  <si>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</si>
  <si>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</si>
  <si>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</si>
  <si>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</si>
  <si>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</si>
  <si>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</si>
  <si>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</si>
  <si>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</si>
  <si>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</si>
  <si>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</si>
  <si>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</si>
  <si>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</si>
  <si>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</si>
  <si>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</si>
  <si>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</si>
  <si>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</si>
  <si>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</si>
  <si>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</si>
  <si>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</si>
  <si>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</si>
  <si>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</si>
  <si>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</si>
  <si>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</si>
  <si>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</si>
  <si>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</si>
  <si>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</si>
  <si>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</si>
  <si>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</si>
  <si>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</si>
  <si>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</si>
  <si>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</si>
  <si>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</si>
  <si>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</si>
  <si>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</si>
  <si>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</si>
  <si>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</si>
  <si>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</si>
  <si>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</si>
  <si>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</si>
  <si>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</si>
  <si>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</si>
  <si>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</si>
  <si>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</si>
  <si>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</si>
  <si>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</si>
  <si>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</si>
  <si>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</si>
  <si>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</si>
  <si>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</si>
  <si>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</si>
  <si>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</si>
  <si>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</si>
  <si>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</si>
  <si>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</si>
  <si>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</si>
  <si>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</si>
  <si>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</si>
  <si>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</si>
  <si>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</si>
  <si>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</si>
  <si>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</si>
  <si>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</si>
  <si>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</si>
  <si>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</si>
  <si>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</si>
  <si>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</si>
  <si>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</si>
  <si>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</si>
  <si>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</si>
  <si>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</si>
  <si>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</si>
  <si>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</si>
  <si>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</si>
  <si>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</si>
  <si>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</si>
  <si>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</si>
  <si>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</si>
  <si>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</si>
  <si>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</si>
  <si>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</si>
  <si>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</si>
  <si>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</si>
  <si>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</si>
  <si>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</si>
  <si>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</si>
  <si>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</si>
  <si>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</si>
  <si>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</si>
  <si>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</si>
  <si>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</si>
  <si>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</si>
  <si>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</si>
  <si>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</si>
  <si>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</si>
  <si>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</si>
  <si>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</si>
  <si>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</si>
  <si>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</si>
  <si>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</si>
  <si>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</si>
  <si>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</si>
  <si>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</si>
  <si>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</si>
  <si>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</si>
  <si>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</si>
  <si>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</si>
  <si>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</si>
  <si>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</si>
  <si>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</si>
  <si>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</si>
  <si>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</si>
  <si>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</si>
  <si>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</si>
  <si>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</si>
  <si>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</si>
  <si>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</si>
  <si>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</si>
  <si>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</si>
  <si>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</si>
  <si>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</si>
  <si>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</si>
  <si>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</si>
  <si>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</si>
  <si>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</si>
  <si>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</si>
  <si>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</si>
  <si>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</si>
  <si>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</si>
  <si>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</si>
  <si>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</si>
  <si>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</si>
  <si>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</si>
  <si>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</si>
  <si>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</si>
  <si>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</si>
  <si>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</si>
  <si>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</si>
  <si>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</si>
  <si>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</si>
  <si>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</si>
  <si>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</si>
  <si>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</si>
  <si>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</si>
  <si>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</si>
  <si>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</si>
  <si>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</si>
  <si>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</si>
  <si>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</si>
  <si>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</si>
  <si>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</si>
  <si>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</si>
  <si>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</si>
  <si>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</si>
  <si>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</si>
  <si>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</si>
  <si>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</si>
  <si>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</si>
  <si>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</si>
  <si>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</si>
  <si>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</si>
  <si>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</si>
  <si>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</si>
  <si>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</si>
  <si>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</si>
  <si>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</si>
  <si>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</si>
  <si>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</si>
  <si>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</si>
  <si>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</si>
  <si>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</si>
  <si>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</si>
  <si>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</si>
  <si>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</si>
  <si>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</si>
  <si>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</si>
  <si>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</si>
  <si>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</si>
  <si>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</si>
  <si>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</si>
  <si>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</si>
  <si>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</si>
  <si>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</si>
  <si>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</si>
  <si>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</si>
  <si>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</si>
  <si>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</si>
  <si>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</si>
  <si>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</si>
  <si>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</si>
  <si>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</si>
  <si>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</si>
  <si>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</si>
  <si>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</si>
  <si>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</si>
  <si>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</si>
  <si>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</si>
  <si>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</si>
  <si>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</si>
  <si>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</si>
  <si>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</si>
  <si>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</si>
  <si>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</si>
  <si>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</si>
  <si>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</si>
  <si>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</si>
  <si>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</si>
  <si>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</si>
  <si>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</si>
  <si>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</si>
  <si>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</si>
  <si>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</si>
  <si>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</si>
  <si>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</si>
  <si>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</si>
  <si>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</si>
  <si>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</si>
  <si>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</si>
  <si>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</si>
  <si>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</si>
  <si>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</si>
  <si>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</si>
  <si>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</si>
  <si>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</si>
  <si>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</si>
  <si>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</si>
  <si>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</si>
  <si>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</si>
  <si>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</si>
  <si>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</si>
  <si>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</si>
  <si>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</si>
  <si>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</si>
  <si>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</si>
  <si>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</si>
  <si>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</si>
  <si>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</si>
  <si>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</si>
  <si>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</si>
  <si>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</si>
  <si>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</si>
  <si>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</si>
  <si>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</si>
  <si>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</si>
  <si>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</si>
  <si>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</si>
  <si>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</si>
  <si>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</si>
  <si>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</si>
  <si>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</si>
  <si>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</si>
  <si>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</si>
  <si>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</si>
  <si>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</si>
  <si>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</si>
  <si>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</si>
  <si>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</si>
  <si>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</si>
  <si>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</si>
  <si>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</si>
  <si>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</si>
  <si>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</si>
  <si>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</si>
  <si>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</si>
  <si>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</si>
  <si>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</si>
  <si>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</si>
  <si>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</si>
  <si>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</si>
  <si>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</si>
  <si>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</si>
  <si>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</si>
  <si>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</si>
  <si>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</si>
  <si>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</si>
  <si>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</si>
  <si>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</si>
  <si>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</si>
  <si>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</si>
  <si>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</si>
  <si>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</si>
  <si>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</si>
  <si>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</si>
  <si>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</si>
  <si>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</si>
  <si>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</si>
  <si>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</si>
  <si>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</si>
  <si>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</si>
  <si>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</si>
  <si>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</si>
  <si>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</si>
  <si>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</si>
  <si>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</si>
  <si>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</si>
  <si>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</si>
  <si>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</si>
  <si>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</si>
  <si>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</si>
  <si>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</si>
  <si>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</si>
  <si>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</si>
  <si>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</si>
  <si>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</si>
  <si>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</si>
  <si>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</si>
  <si>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</si>
  <si>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</si>
  <si>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</si>
  <si>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</si>
  <si>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</si>
  <si>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</si>
  <si>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</si>
  <si>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</si>
  <si>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</si>
  <si>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</si>
  <si>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</si>
  <si>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</si>
  <si>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</si>
  <si>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</si>
  <si>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</si>
  <si>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</si>
  <si>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</si>
  <si>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</si>
  <si>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</si>
  <si>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</si>
  <si>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</si>
  <si>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</si>
  <si>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</si>
  <si>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</si>
  <si>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</si>
  <si>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</si>
  <si>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</si>
  <si>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</si>
  <si>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</si>
  <si>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</si>
  <si>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</si>
  <si>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</si>
  <si>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</si>
  <si>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</si>
  <si>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</si>
  <si>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</si>
  <si>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</si>
  <si>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</si>
  <si>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</si>
  <si>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</si>
  <si>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</si>
  <si>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</si>
  <si>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</si>
  <si>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</si>
  <si>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</si>
  <si>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</si>
  <si>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</si>
  <si>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</si>
  <si>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</si>
  <si>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</si>
  <si>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</si>
  <si>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</si>
  <si>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</si>
  <si>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</si>
  <si>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</si>
  <si>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</si>
  <si>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</si>
  <si>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</si>
  <si>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</si>
  <si>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</si>
  <si>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</si>
  <si>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</si>
  <si>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</si>
  <si>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</si>
  <si>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</si>
  <si>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</si>
  <si>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</si>
  <si>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</si>
  <si>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</si>
  <si>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</si>
  <si>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</si>
  <si>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</si>
  <si>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</si>
  <si>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</si>
  <si>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</si>
  <si>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</si>
  <si>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</si>
  <si>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</si>
  <si>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</si>
  <si>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</si>
  <si>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</si>
  <si>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</si>
  <si>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</si>
  <si>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</si>
  <si>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</si>
  <si>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</si>
  <si>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</si>
  <si>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</si>
  <si>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</si>
  <si>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</si>
  <si>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</si>
  <si>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</si>
  <si>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</si>
  <si>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</si>
  <si>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</si>
  <si>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</si>
  <si>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</si>
  <si>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</si>
  <si>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</si>
  <si>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</si>
  <si>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</si>
  <si>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</si>
  <si>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</si>
  <si>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</si>
  <si>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</si>
  <si>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</si>
  <si>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</si>
  <si>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</si>
  <si>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</si>
  <si>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</si>
  <si>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</si>
  <si>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</si>
  <si>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</si>
  <si>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</si>
  <si>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</si>
  <si>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</si>
  <si>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</si>
  <si>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</si>
  <si>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</si>
  <si>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</si>
  <si>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</si>
  <si>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</si>
  <si>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</si>
  <si>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</si>
  <si>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</si>
  <si>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</si>
  <si>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</si>
  <si>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</si>
  <si>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</si>
  <si>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</si>
  <si>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</si>
  <si>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</si>
  <si>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</si>
  <si>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</si>
  <si>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</si>
  <si>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</si>
  <si>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</si>
  <si>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</si>
  <si>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</si>
  <si>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</si>
  <si>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</si>
  <si>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</si>
  <si>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</si>
  <si>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</si>
  <si>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</si>
  <si>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</si>
  <si>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</si>
  <si>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</si>
  <si>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</si>
  <si>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</si>
  <si>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</si>
  <si>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</si>
  <si>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</si>
  <si>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</si>
  <si>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</si>
  <si>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</si>
  <si>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</si>
  <si>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</si>
  <si>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</si>
  <si>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</si>
  <si>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</si>
  <si>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</si>
  <si>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</si>
  <si>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</si>
  <si>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</si>
  <si>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</si>
  <si>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</si>
  <si>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</si>
  <si>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</si>
  <si>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</si>
  <si>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</si>
  <si>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</si>
  <si>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</si>
  <si>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</si>
  <si>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</si>
  <si>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</si>
  <si>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</si>
  <si>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</si>
  <si>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</si>
  <si>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</si>
  <si>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</si>
  <si>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</si>
  <si>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</si>
  <si>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</si>
  <si>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</si>
  <si>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</si>
  <si>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</si>
  <si>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</si>
  <si>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</si>
  <si>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</si>
  <si>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</si>
  <si>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</si>
  <si>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</si>
  <si>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</si>
  <si>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</si>
  <si>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</si>
  <si>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</si>
  <si>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</si>
  <si>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</si>
  <si>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</si>
  <si>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</si>
  <si>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</si>
  <si>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</si>
  <si>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</si>
  <si>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</si>
  <si>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</si>
  <si>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</si>
  <si>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</si>
  <si>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</si>
  <si>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</si>
  <si>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</si>
  <si>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</si>
  <si>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</si>
  <si>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</si>
  <si>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</si>
  <si>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</si>
  <si>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</si>
  <si>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</si>
  <si>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</si>
  <si>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</si>
  <si>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</si>
  <si>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</si>
  <si>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</si>
  <si>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</si>
  <si>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</si>
  <si>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</si>
  <si>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</si>
  <si>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</si>
  <si>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</si>
  <si>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</si>
  <si>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</si>
  <si>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</si>
  <si>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</si>
  <si>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</si>
  <si>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</si>
  <si>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</si>
  <si>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</si>
  <si>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</si>
  <si>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</si>
  <si>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</si>
  <si>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</si>
  <si>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</si>
  <si>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</si>
  <si>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</si>
  <si>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</si>
  <si>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</si>
  <si>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</si>
  <si>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</si>
  <si>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</si>
  <si>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</si>
  <si>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</si>
  <si>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</si>
  <si>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</si>
  <si>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</si>
  <si>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</si>
  <si>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</si>
  <si>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</si>
  <si>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</si>
  <si>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</si>
  <si>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</si>
  <si>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</si>
  <si>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</si>
  <si>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</si>
  <si>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</si>
  <si>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</si>
  <si>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</si>
  <si>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</si>
  <si>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</si>
  <si>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</si>
  <si>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</si>
  <si>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</si>
  <si>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</si>
  <si>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</si>
  <si>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</si>
  <si>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</si>
  <si>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</si>
  <si>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</si>
  <si>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</si>
  <si>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</si>
  <si>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</si>
  <si>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</si>
  <si>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</si>
  <si>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</si>
  <si>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</si>
  <si>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</si>
  <si>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</si>
  <si>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</si>
  <si>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</si>
  <si>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</si>
  <si>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</si>
  <si>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</si>
  <si>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</si>
  <si>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</si>
  <si>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</si>
  <si>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</si>
  <si>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</si>
  <si>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</si>
  <si>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</si>
  <si>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</si>
  <si>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</si>
  <si>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</si>
  <si>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</si>
  <si>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</si>
  <si>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</si>
  <si>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</si>
  <si>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</si>
  <si>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</si>
  <si>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</si>
  <si>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</si>
  <si>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</si>
  <si>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</si>
  <si>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</si>
  <si>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</si>
  <si>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</si>
  <si>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</si>
  <si>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</si>
  <si>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</si>
  <si>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</si>
  <si>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</si>
  <si>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</si>
  <si>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</si>
  <si>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</si>
  <si>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</si>
  <si>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</si>
  <si>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</si>
  <si>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</si>
  <si>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</si>
  <si>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</si>
  <si>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</si>
  <si>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</si>
  <si>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</si>
  <si>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</si>
  <si>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</si>
  <si>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</si>
  <si>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</si>
  <si>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</si>
  <si>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</si>
  <si>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</si>
  <si>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</si>
  <si>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</si>
  <si>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</si>
  <si>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</si>
  <si>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</si>
  <si>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</si>
  <si>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</si>
  <si>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</si>
  <si>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</si>
  <si>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</si>
  <si>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</si>
  <si>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</si>
  <si>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</si>
  <si>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</si>
  <si>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</si>
  <si>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</si>
  <si>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</si>
  <si>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</si>
  <si>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</si>
  <si>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</si>
  <si>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</si>
  <si>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</si>
  <si>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</si>
  <si>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</si>
  <si>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</si>
  <si>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</si>
  <si>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</si>
  <si>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</si>
  <si>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</si>
  <si>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</si>
  <si>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</si>
  <si>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</si>
  <si>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</si>
  <si>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</si>
  <si>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</si>
  <si>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</si>
  <si>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</si>
  <si>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</si>
  <si>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</si>
  <si>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</si>
  <si>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</si>
  <si>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</si>
  <si>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</si>
  <si>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</si>
  <si>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</si>
  <si>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</si>
  <si>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</si>
  <si>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</si>
  <si>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</si>
  <si>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</si>
  <si>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</si>
  <si>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</si>
  <si>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</si>
  <si>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</si>
  <si>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</si>
  <si>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</si>
  <si>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</si>
  <si>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</si>
  <si>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</si>
  <si>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</si>
  <si>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</si>
  <si>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</si>
  <si>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</si>
  <si>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</si>
  <si>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</si>
  <si>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</si>
  <si>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</si>
  <si>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</si>
  <si>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</si>
  <si>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</si>
  <si>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</si>
  <si>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</si>
  <si>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</si>
  <si>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</si>
  <si>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</si>
  <si>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</si>
  <si>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</si>
  <si>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</si>
  <si>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</si>
  <si>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</si>
  <si>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</si>
  <si>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</si>
  <si>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</si>
  <si>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</si>
  <si>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</si>
  <si>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</si>
  <si>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</si>
  <si>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</si>
  <si>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</si>
  <si>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</si>
  <si>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</si>
  <si>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</si>
  <si>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</si>
  <si>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</si>
  <si>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</si>
  <si>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</si>
  <si>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</si>
  <si>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</si>
  <si>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</si>
  <si>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</si>
  <si>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</si>
  <si>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</si>
  <si>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</si>
  <si>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</si>
  <si>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</si>
  <si>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</si>
  <si>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</si>
  <si>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</si>
  <si>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</si>
  <si>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</si>
  <si>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</si>
  <si>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</si>
  <si>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</si>
  <si>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</si>
  <si>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</si>
  <si>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r>
      <t>CH</t>
    </r>
    <r>
      <rPr>
        <sz val="9"/>
        <rFont val="Times New Roman"/>
        <vertAlign val="subscript"/>
      </rPr>
      <t>4</t>
    </r>
  </si>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</sst>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33989.03476299616</v>
      </c>
      <c r="D10" s="17">
        <v>107.74310245974117</v>
      </c>
      <c r="E10" s="17">
        <v>0.7291461699567181</v>
      </c>
      <c r="F10" s="17">
        <v>86.55486430377795</v>
      </c>
      <c r="G10" s="17">
        <v>403.8222942271459</v>
      </c>
      <c r="H10" s="17">
        <v>82.05149459031426</v>
      </c>
      <c r="I10" s="18">
        <v>74.75950032327677</v>
      </c>
      <c r="J10" s="19">
        <v>37199.065366907445</v>
      </c>
    </row>
    <row r="11" ht="18" customHeight="1" x14ac:dyDescent="0.2" s="1" customFormat="1">
      <c r="B11" s="20" t="s">
        <v>79</v>
      </c>
      <c r="C11" s="21">
        <v>33920.567722479864</v>
      </c>
      <c r="D11" s="21">
        <v>9.461277752200186</v>
      </c>
      <c r="E11" s="21">
        <v>0.7219642429567181</v>
      </c>
      <c r="F11" s="21">
        <v>86.35006430377794</v>
      </c>
      <c r="G11" s="21">
        <v>384.5305942271459</v>
      </c>
      <c r="H11" s="21">
        <v>74.30372475231427</v>
      </c>
      <c r="I11" s="22">
        <v>73.37610032327677</v>
      </c>
      <c r="J11" s="23">
        <v>34376.804023925004</v>
      </c>
    </row>
    <row r="12" ht="18" customHeight="1" x14ac:dyDescent="0.2" s="1" customFormat="1">
      <c r="B12" s="24" t="s">
        <v>80</v>
      </c>
      <c r="C12" s="21">
        <v>11560.009541540881</v>
      </c>
      <c r="D12" s="21">
        <v>0.23089705063568</v>
      </c>
      <c r="E12" s="21">
        <v>0.10875015798067</v>
      </c>
      <c r="F12" s="21">
        <v>16.658037762</v>
      </c>
      <c r="G12" s="21">
        <v>17.805380307</v>
      </c>
      <c r="H12" s="21">
        <v>3.1804480319999997</v>
      </c>
      <c r="I12" s="22">
        <v>59.46314142999999</v>
      </c>
      <c r="J12" s="23">
        <v>11595.29345082356</v>
      </c>
    </row>
    <row r="13" ht="18" customHeight="1" x14ac:dyDescent="0.2" s="1" customFormat="1">
      <c r="B13" s="25" t="s">
        <v>81</v>
      </c>
      <c r="C13" s="26">
        <v>8005.765773710518</v>
      </c>
      <c r="D13" s="26">
        <v>0.1611868105725</v>
      </c>
      <c r="E13" s="26">
        <v>0.09711395605128</v>
      </c>
      <c r="F13" s="27">
        <v>12.837884007000001</v>
      </c>
      <c r="G13" s="27">
        <v>2.283971151</v>
      </c>
      <c r="H13" s="27">
        <v>0.143093682</v>
      </c>
      <c r="I13" s="28">
        <v>48.422296882999994</v>
      </c>
      <c r="J13" s="29">
        <v>8036.014202760138</v>
      </c>
    </row>
    <row r="14" ht="18" customHeight="1" x14ac:dyDescent="0.2" s="1" customFormat="1">
      <c r="B14" s="25" t="s">
        <v>82</v>
      </c>
      <c r="C14" s="26">
        <v>2192.446981396011</v>
      </c>
      <c r="D14" s="26">
        <v>0.06294610884945</v>
      </c>
      <c r="E14" s="26">
        <v>0.01095811611731</v>
      </c>
      <c r="F14" s="27">
        <v>3.1658466819999993</v>
      </c>
      <c r="G14" s="27">
        <v>0.262154911</v>
      </c>
      <c r="H14" s="27">
        <v>2.4262257259999997</v>
      </c>
      <c r="I14" s="28">
        <v>10.473068224</v>
      </c>
      <c r="J14" s="29">
        <v>2197.113373214883</v>
      </c>
    </row>
    <row r="15" ht="18" customHeight="1" x14ac:dyDescent="0.2" s="1" customFormat="1">
      <c r="B15" s="30" t="s">
        <v>83</v>
      </c>
      <c r="C15" s="31">
        <v>1361.7967864343493</v>
      </c>
      <c r="D15" s="31">
        <v>0.00676413121373</v>
      </c>
      <c r="E15" s="31">
        <v>0.00067808581208</v>
      </c>
      <c r="F15" s="32">
        <v>0.6543070729999999</v>
      </c>
      <c r="G15" s="32">
        <v>15.259254245</v>
      </c>
      <c r="H15" s="32">
        <v>0.611128624</v>
      </c>
      <c r="I15" s="33">
        <v>0.567776323</v>
      </c>
      <c r="J15" s="34">
        <v>1362.165874848535</v>
      </c>
    </row>
    <row r="16" ht="18" customHeight="1" x14ac:dyDescent="0.2" s="1" customFormat="1">
      <c r="B16" s="35" t="s">
        <v>84</v>
      </c>
      <c r="C16" s="21">
        <v>9155.165505898573</v>
      </c>
      <c r="D16" s="21">
        <v>0.65324707104281</v>
      </c>
      <c r="E16" s="21">
        <v>0.11633678617299001</v>
      </c>
      <c r="F16" s="21">
        <v>16.920355140333335</v>
      </c>
      <c r="G16" s="21">
        <v>16.98269418833333</v>
      </c>
      <c r="H16" s="21">
        <v>5.366799443666677</v>
      </c>
      <c r="I16" s="22">
        <v>9.310787405666666</v>
      </c>
      <c r="J16" s="23">
        <v>9204.285672223614</v>
      </c>
    </row>
    <row r="17" ht="18" customHeight="1" x14ac:dyDescent="0.2" s="1" customFormat="1">
      <c r="B17" s="25" t="s">
        <v>85</v>
      </c>
      <c r="C17" s="26">
        <v>3911.822352278354</v>
      </c>
      <c r="D17" s="26">
        <v>0.17006430555022</v>
      </c>
      <c r="E17" s="26">
        <v>0.02473663928808</v>
      </c>
      <c r="F17" s="27">
        <v>7.419187379</v>
      </c>
      <c r="G17" s="27">
        <v>0.5770154519999999</v>
      </c>
      <c r="H17" s="27">
        <v>0.037175933</v>
      </c>
      <c r="I17" s="28">
        <v>4.924539898</v>
      </c>
      <c r="J17" s="29">
        <v>3923.139362245102</v>
      </c>
    </row>
    <row r="18" ht="18" customHeight="1" x14ac:dyDescent="0.2" s="1" customFormat="1">
      <c r="B18" s="25" t="s">
        <v>86</v>
      </c>
      <c r="C18" s="26">
        <v>185.81911531684332</v>
      </c>
      <c r="D18" s="26">
        <v>0.01138755362588</v>
      </c>
      <c r="E18" s="26">
        <v>0.00166060732842</v>
      </c>
      <c r="F18" s="27">
        <v>0.004172617</v>
      </c>
      <c r="G18" s="27">
        <v>0.0016896489999999999</v>
      </c>
      <c r="H18" s="27">
        <v>0.00017546499999999997</v>
      </c>
      <c r="I18" s="28">
        <v>0.000359713</v>
      </c>
      <c r="J18" s="29">
        <v>186.57802776039927</v>
      </c>
    </row>
    <row r="19" ht="18" customHeight="1" x14ac:dyDescent="0.2" s="1" customFormat="1">
      <c r="B19" s="25" t="s">
        <v>87</v>
      </c>
      <c r="C19" s="26">
        <v>694.3151696736619</v>
      </c>
      <c r="D19" s="26">
        <v>0.04467331235926</v>
      </c>
      <c r="E19" s="26">
        <v>0.00632895909059</v>
      </c>
      <c r="F19" s="27">
        <v>0.28445907700000006</v>
      </c>
      <c r="G19" s="27">
        <v>0.042917044</v>
      </c>
      <c r="H19" s="27">
        <v>0.0044223840000000006</v>
      </c>
      <c r="I19" s="28">
        <v>0.039464517</v>
      </c>
      <c r="J19" s="29">
        <v>697.2431965787275</v>
      </c>
    </row>
    <row r="20" ht="18" customHeight="1" x14ac:dyDescent="0.2" s="1" customFormat="1">
      <c r="B20" s="25" t="s">
        <v>88</v>
      </c>
      <c r="C20" s="26">
        <v>521.3262221045203</v>
      </c>
      <c r="D20" s="26">
        <v>0.23258901194152</v>
      </c>
      <c r="E20" s="26">
        <v>0.057322627839009994</v>
      </c>
      <c r="F20" s="27">
        <v>2.091332156</v>
      </c>
      <c r="G20" s="27">
        <v>2.2065950219999997</v>
      </c>
      <c r="H20" s="27">
        <v>0.15589809099999996</v>
      </c>
      <c r="I20" s="28">
        <v>3.1730240710000004</v>
      </c>
      <c r="J20" s="29">
        <v>543.0292108162206</v>
      </c>
    </row>
    <row r="21" ht="18" customHeight="1" x14ac:dyDescent="0.2" s="1" customFormat="1">
      <c r="B21" s="25" t="s">
        <v>89</v>
      </c>
      <c r="C21" s="26">
        <v>416.8150911003691</v>
      </c>
      <c r="D21" s="26">
        <v>0.01075282752811</v>
      </c>
      <c r="E21" s="26">
        <v>0.00138191622802</v>
      </c>
      <c r="F21" s="27">
        <v>0.510340706</v>
      </c>
      <c r="G21" s="27">
        <v>0.252387558</v>
      </c>
      <c r="H21" s="27">
        <v>0.021686433999999997</v>
      </c>
      <c r="I21" s="28">
        <v>0.509913955</v>
      </c>
      <c r="J21" s="29">
        <v>417.4823780715815</v>
      </c>
    </row>
    <row r="22" ht="18" customHeight="1" x14ac:dyDescent="0.2" s="1" customFormat="1">
      <c r="B22" s="25" t="s">
        <v>90</v>
      </c>
      <c r="C22" s="26">
        <v>1615.9346019100942</v>
      </c>
      <c r="D22" s="26">
        <v>0.13411772062125</v>
      </c>
      <c r="E22" s="26">
        <v>0.01916651136344</v>
      </c>
      <c r="F22" s="27">
        <v>5.147894969</v>
      </c>
      <c r="G22" s="27">
        <v>9.611537187999998</v>
      </c>
      <c r="H22" s="27">
        <v>0.10174131499999997</v>
      </c>
      <c r="I22" s="28">
        <v>0.320662527</v>
      </c>
      <c r="J22" s="29">
        <v>1624.7690235988007</v>
      </c>
    </row>
    <row r="23" ht="18" customHeight="1" x14ac:dyDescent="0.2" s="1" customFormat="1">
      <c r="B23" s="36" t="s">
        <v>91</v>
      </c>
      <c r="C23" s="26">
        <v>1809.1329535147306</v>
      </c>
      <c r="D23" s="26">
        <v>0.04966233941657</v>
      </c>
      <c r="E23" s="26">
        <v>0.00573952503543</v>
      </c>
      <c r="F23" s="27">
        <v>1.4629682363333334</v>
      </c>
      <c r="G23" s="27">
        <v>4.290552275333334</v>
      </c>
      <c r="H23" s="27">
        <v>5.045699821666677</v>
      </c>
      <c r="I23" s="28">
        <v>0.34282272466666663</v>
      </c>
      <c r="J23" s="29">
        <v>1812.0444731527837</v>
      </c>
    </row>
    <row r="24" ht="18" customHeight="1" x14ac:dyDescent="0.2" s="1" customFormat="1">
      <c r="B24" s="35" t="s">
        <v>92</v>
      </c>
      <c r="C24" s="21">
        <v>6759.210992259691</v>
      </c>
      <c r="D24" s="21">
        <v>0.88703074405713</v>
      </c>
      <c r="E24" s="21">
        <v>0.21539466457879</v>
      </c>
      <c r="F24" s="21">
        <v>43.8449</v>
      </c>
      <c r="G24" s="21">
        <v>120.22997</v>
      </c>
      <c r="H24" s="21">
        <v>16.62557</v>
      </c>
      <c r="I24" s="22">
        <v>0.18436</v>
      </c>
      <c r="J24" s="23">
        <v>6841.12743920667</v>
      </c>
    </row>
    <row r="25" ht="18" customHeight="1" x14ac:dyDescent="0.2" s="1" customFormat="1">
      <c r="B25" s="25" t="s">
        <v>93</v>
      </c>
      <c r="C25" s="37">
        <v>10.21578462956034</v>
      </c>
      <c r="D25" s="37">
        <v>0.00021942410396</v>
      </c>
      <c r="E25" s="37">
        <v>0.00027769554144</v>
      </c>
      <c r="F25" s="27">
        <v>0.0125</v>
      </c>
      <c r="G25" s="27">
        <v>0.0139</v>
      </c>
      <c r="H25" s="27">
        <v>0.0001</v>
      </c>
      <c r="I25" s="28">
        <v>0.0009</v>
      </c>
      <c r="J25" s="29">
        <v>10.295517822952819</v>
      </c>
    </row>
    <row r="26" ht="18" customHeight="1" x14ac:dyDescent="0.2" s="1" customFormat="1">
      <c r="B26" s="25" t="s">
        <v>94</v>
      </c>
      <c r="C26" s="37">
        <v>5734.848062744322</v>
      </c>
      <c r="D26" s="37">
        <v>0.86414912344342</v>
      </c>
      <c r="E26" s="37">
        <v>0.170589372129</v>
      </c>
      <c r="F26" s="27">
        <v>39.2177</v>
      </c>
      <c r="G26" s="27">
        <v>119.6129</v>
      </c>
      <c r="H26" s="27">
        <v>16.3102</v>
      </c>
      <c r="I26" s="28">
        <v>0.1803</v>
      </c>
      <c r="J26" s="29">
        <v>5804.250421814922</v>
      </c>
    </row>
    <row r="27" ht="18" customHeight="1" x14ac:dyDescent="0.2" s="1" customFormat="1">
      <c r="B27" s="25" t="s">
        <v>95</v>
      </c>
      <c r="C27" s="37">
        <v>111.09297287061807</v>
      </c>
      <c r="D27" s="37">
        <v>0.00622180617292</v>
      </c>
      <c r="E27" s="37">
        <v>0.04287798952901</v>
      </c>
      <c r="F27" s="27">
        <v>1.8613</v>
      </c>
      <c r="G27" s="27">
        <v>0.3801</v>
      </c>
      <c r="H27" s="27">
        <v>0.1652</v>
      </c>
      <c r="I27" s="28">
        <v>0.0007</v>
      </c>
      <c r="J27" s="29">
        <v>122.62985066864748</v>
      </c>
    </row>
    <row r="28" ht="18" customHeight="1" x14ac:dyDescent="0.2" s="1" customFormat="1">
      <c r="B28" s="25" t="s">
        <v>96</v>
      </c>
      <c r="C28" s="37">
        <v>0.31739570213621</v>
      </c>
      <c r="D28" s="37">
        <v>0.00002998339966</v>
      </c>
      <c r="E28" s="37">
        <v>0.00000856668562</v>
      </c>
      <c r="F28" s="27">
        <v>0.007</v>
      </c>
      <c r="G28" s="27">
        <v>0.00037</v>
      </c>
      <c r="H28" s="27">
        <v>0.00017</v>
      </c>
      <c r="I28" s="28">
        <v>0.0019</v>
      </c>
      <c r="J28" s="29">
        <v>0.32050540901599</v>
      </c>
    </row>
    <row r="29" ht="18" customHeight="1" x14ac:dyDescent="0.2" s="1" customFormat="1">
      <c r="B29" s="38" t="s">
        <v>97</v>
      </c>
      <c r="C29" s="39">
        <v>902.7367763130536</v>
      </c>
      <c r="D29" s="39">
        <v>0.01641040693717</v>
      </c>
      <c r="E29" s="39">
        <v>0.00164104069372</v>
      </c>
      <c r="F29" s="40">
        <v>2.7464</v>
      </c>
      <c r="G29" s="40">
        <v>0.2227</v>
      </c>
      <c r="H29" s="40">
        <v>0.1499</v>
      </c>
      <c r="I29" s="41">
        <v>0.00056</v>
      </c>
      <c r="J29" s="42">
        <v>903.6311434911302</v>
      </c>
    </row>
    <row r="30" ht="18" customHeight="1" x14ac:dyDescent="0.2">
      <c r="B30" s="24" t="s">
        <v>98</v>
      </c>
      <c r="C30" s="43">
        <v>6315.562290946534</v>
      </c>
      <c r="D30" s="43">
        <v>7.656522460039838</v>
      </c>
      <c r="E30" s="43">
        <v>0.27925644180577813</v>
      </c>
      <c r="F30" s="43">
        <v>8.64038194917336</v>
      </c>
      <c r="G30" s="43">
        <v>229.30042582558218</v>
      </c>
      <c r="H30" s="43">
        <v>48.127078962872645</v>
      </c>
      <c r="I30" s="44">
        <v>4.038753022945327</v>
      </c>
      <c r="J30" s="45">
        <v>6603.94787690618</v>
      </c>
    </row>
    <row r="31" ht="18" customHeight="1" x14ac:dyDescent="0.2">
      <c r="B31" s="25" t="s">
        <v>99</v>
      </c>
      <c r="C31" s="26">
        <v>2500.342901202032</v>
      </c>
      <c r="D31" s="26">
        <v>0.21304436836133</v>
      </c>
      <c r="E31" s="26">
        <v>0.00682090475137</v>
      </c>
      <c r="F31" s="27">
        <v>1.978937929</v>
      </c>
      <c r="G31" s="27">
        <v>2.013384955</v>
      </c>
      <c r="H31" s="27">
        <v>0.13625201600000006</v>
      </c>
      <c r="I31" s="28">
        <v>0.755445674</v>
      </c>
      <c r="J31" s="29">
        <v>2508.115683275262</v>
      </c>
    </row>
    <row r="32" ht="18" customHeight="1" x14ac:dyDescent="0.2">
      <c r="B32" s="25" t="s">
        <v>100</v>
      </c>
      <c r="C32" s="26">
        <v>3424.203621897717</v>
      </c>
      <c r="D32" s="26">
        <v>7.371155620600027</v>
      </c>
      <c r="E32" s="26">
        <v>0.17540450615491815</v>
      </c>
      <c r="F32" s="27">
        <v>4.033051495843047</v>
      </c>
      <c r="G32" s="27">
        <v>222.57764933013684</v>
      </c>
      <c r="H32" s="27">
        <v>47.63830609407558</v>
      </c>
      <c r="I32" s="28">
        <v>2.3966520998924707</v>
      </c>
      <c r="J32" s="29">
        <v>3677.078173405571</v>
      </c>
    </row>
    <row r="33" ht="18" customHeight="1" x14ac:dyDescent="0.2">
      <c r="B33" s="25" t="s">
        <v>101</v>
      </c>
      <c r="C33" s="26">
        <v>391.0157678467847</v>
      </c>
      <c r="D33" s="26">
        <v>0.07232247107848001</v>
      </c>
      <c r="E33" s="26">
        <v>0.09703103089948999</v>
      </c>
      <c r="F33" s="27">
        <v>2.6283925243303132</v>
      </c>
      <c r="G33" s="27">
        <v>4.709391540445354</v>
      </c>
      <c r="H33" s="27">
        <v>0.35252085279706663</v>
      </c>
      <c r="I33" s="28">
        <v>0.8866552490528561</v>
      </c>
      <c r="J33" s="29">
        <v>418.75402022534695</v>
      </c>
    </row>
    <row r="34" ht="18" customHeight="1" x14ac:dyDescent="0.2">
      <c r="B34" s="35" t="s">
        <v>102</v>
      </c>
      <c r="C34" s="21">
        <v>130.61939183418656</v>
      </c>
      <c r="D34" s="21">
        <v>0.03358042642473</v>
      </c>
      <c r="E34" s="21">
        <v>0.0022261924184899997</v>
      </c>
      <c r="F34" s="21">
        <v>0.2863894522712581</v>
      </c>
      <c r="G34" s="21">
        <v>0.2121239062304083</v>
      </c>
      <c r="H34" s="21">
        <v>1.0038283137749373</v>
      </c>
      <c r="I34" s="22">
        <v>0.3790584646647766</v>
      </c>
      <c r="J34" s="23">
        <v>132.14958476497887</v>
      </c>
    </row>
    <row r="35" ht="18" customHeight="1" x14ac:dyDescent="0.2">
      <c r="B35" s="25" t="s">
        <v>103</v>
      </c>
      <c r="C35" s="26">
        <v>112.0302414378366</v>
      </c>
      <c r="D35" s="26">
        <v>0.03151443230501</v>
      </c>
      <c r="E35" s="26">
        <v>0.00074828357149</v>
      </c>
      <c r="F35" s="27">
        <v>0.201473897</v>
      </c>
      <c r="G35" s="27">
        <v>0.175106594</v>
      </c>
      <c r="H35" s="27">
        <v>1.003343241</v>
      </c>
      <c r="I35" s="28">
        <v>0.374104116</v>
      </c>
      <c r="J35" s="29">
        <v>113.11094068882173</v>
      </c>
    </row>
    <row r="36" ht="18" customHeight="1" x14ac:dyDescent="0.2">
      <c r="B36" s="38" t="s">
        <v>104</v>
      </c>
      <c r="C36" s="46">
        <v>18.589150396349968</v>
      </c>
      <c r="D36" s="46">
        <v>0.0020659941197200002</v>
      </c>
      <c r="E36" s="46">
        <v>0.001477908847</v>
      </c>
      <c r="F36" s="40">
        <v>0.0849155552712581</v>
      </c>
      <c r="G36" s="40">
        <v>0.0370173122304083</v>
      </c>
      <c r="H36" s="40">
        <v>0.000485072774937268</v>
      </c>
      <c r="I36" s="41">
        <v>0.00495434866477662</v>
      </c>
      <c r="J36" s="42">
        <v>19.038644076157127</v>
      </c>
    </row>
    <row r="37" ht="18" customHeight="1" x14ac:dyDescent="0.2">
      <c r="B37" s="20" t="s">
        <v>105</v>
      </c>
      <c r="C37" s="21">
        <v>68.46704051630084</v>
      </c>
      <c r="D37" s="21">
        <v>98.28182470754098</v>
      </c>
      <c r="E37" s="21">
        <v>0.007181927</v>
      </c>
      <c r="F37" s="21">
        <v>0.20479999999999998</v>
      </c>
      <c r="G37" s="21">
        <v>19.291700000000002</v>
      </c>
      <c r="H37" s="21">
        <v>7.747769838</v>
      </c>
      <c r="I37" s="22">
        <v>1.3834</v>
      </c>
      <c r="J37" s="23">
        <v>2822.2613429824482</v>
      </c>
    </row>
    <row r="38" ht="18" customHeight="1" x14ac:dyDescent="0.2">
      <c r="B38" s="24" t="s">
        <v>106</v>
      </c>
      <c r="C38" s="21">
        <v>21.17545365482807</v>
      </c>
      <c r="D38" s="21">
        <v>34.303310784939</v>
      </c>
      <c r="E38" s="21">
        <v>0.00664</v>
      </c>
      <c r="F38" s="21">
        <v>0.0074</v>
      </c>
      <c r="G38" s="21">
        <v>19.0604</v>
      </c>
      <c r="H38" s="21">
        <v>1.7784</v>
      </c>
      <c r="I38" s="22">
        <v>0.0014</v>
      </c>
      <c r="J38" s="23">
        <v>983.42775563312</v>
      </c>
    </row>
    <row r="39" ht="18" customHeight="1" x14ac:dyDescent="0.2">
      <c r="B39" s="25" t="s">
        <v>107</v>
      </c>
      <c r="C39" s="26">
        <v>21.17545365482807</v>
      </c>
      <c r="D39" s="26">
        <v>30.873150363</v>
      </c>
      <c r="E39" s="27" t="s">
        <v>108</v>
      </c>
      <c r="F39" s="27" t="s">
        <v>108</v>
      </c>
      <c r="G39" s="27" t="s">
        <v>108</v>
      </c>
      <c r="H39" s="27">
        <v>1.765</v>
      </c>
      <c r="I39" s="47"/>
      <c r="J39" s="29">
        <v>885.623663818828</v>
      </c>
    </row>
    <row r="40" ht="18" customHeight="1" x14ac:dyDescent="0.2">
      <c r="B40" s="25" t="s">
        <v>109</v>
      </c>
      <c r="C40" s="26" t="s">
        <v>110</v>
      </c>
      <c r="D40" s="26">
        <v>3.430160421939</v>
      </c>
      <c r="E40" s="27">
        <v>0.00664</v>
      </c>
      <c r="F40" s="27">
        <v>0.0074</v>
      </c>
      <c r="G40" s="27">
        <v>19.0604</v>
      </c>
      <c r="H40" s="27">
        <v>0.0134</v>
      </c>
      <c r="I40" s="28">
        <v>0.0014</v>
      </c>
      <c r="J40" s="29">
        <v>97.80409181429201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47.291586861472766</v>
      </c>
      <c r="D42" s="21">
        <v>63.978513922601984</v>
      </c>
      <c r="E42" s="21">
        <v>0.000541927</v>
      </c>
      <c r="F42" s="21">
        <v>0.1974</v>
      </c>
      <c r="G42" s="21">
        <v>0.2313</v>
      </c>
      <c r="H42" s="21">
        <v>5.969369838</v>
      </c>
      <c r="I42" s="22">
        <v>1.382</v>
      </c>
      <c r="J42" s="23">
        <v>1838.8335873493284</v>
      </c>
    </row>
    <row r="43" ht="18" customHeight="1" x14ac:dyDescent="0.2">
      <c r="B43" s="25" t="s">
        <v>114</v>
      </c>
      <c r="C43" s="26">
        <v>34.26503127001</v>
      </c>
      <c r="D43" s="26">
        <v>0.31089542459999997</v>
      </c>
      <c r="E43" s="26">
        <v>0.000490767</v>
      </c>
      <c r="F43" s="27">
        <v>0.1974</v>
      </c>
      <c r="G43" s="27">
        <v>0.2313</v>
      </c>
      <c r="H43" s="27">
        <v>2.8135</v>
      </c>
      <c r="I43" s="28">
        <v>1.382</v>
      </c>
      <c r="J43" s="29">
        <v>43.10015641381</v>
      </c>
    </row>
    <row r="44" ht="18" customHeight="1" x14ac:dyDescent="0.2">
      <c r="B44" s="25" t="s">
        <v>115</v>
      </c>
      <c r="C44" s="26">
        <v>12.819401191462767</v>
      </c>
      <c r="D44" s="26">
        <v>50.788121948833364</v>
      </c>
      <c r="E44" s="49"/>
      <c r="F44" s="49"/>
      <c r="G44" s="27" t="s">
        <v>112</v>
      </c>
      <c r="H44" s="27">
        <v>3.155869838</v>
      </c>
      <c r="I44" s="28" t="s">
        <v>112</v>
      </c>
      <c r="J44" s="29">
        <v>1434.886815758797</v>
      </c>
    </row>
    <row r="45" ht="18" customHeight="1" x14ac:dyDescent="0.2">
      <c r="B45" s="25" t="s">
        <v>116</v>
      </c>
      <c r="C45" s="26">
        <v>0.2071544</v>
      </c>
      <c r="D45" s="26">
        <v>12.87949654916862</v>
      </c>
      <c r="E45" s="26">
        <v>0.000051160000000000005</v>
      </c>
      <c r="F45" s="48" t="s">
        <v>110</v>
      </c>
      <c r="G45" s="48" t="s">
        <v>110</v>
      </c>
      <c r="H45" s="48" t="s">
        <v>110</v>
      </c>
      <c r="I45" s="50" t="s">
        <v>110</v>
      </c>
      <c r="J45" s="29">
        <v>360.84661517672134</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195.7690954135753</v>
      </c>
      <c r="D52" s="43">
        <v>0.00447929504447</v>
      </c>
      <c r="E52" s="43">
        <v>0.00531464138408</v>
      </c>
      <c r="F52" s="43">
        <v>0.7472000000000001</v>
      </c>
      <c r="G52" s="43">
        <v>0.1085</v>
      </c>
      <c r="H52" s="43">
        <v>0.016700000000000003</v>
      </c>
      <c r="I52" s="44">
        <v>0.18839999999999998</v>
      </c>
      <c r="J52" s="45">
        <v>197.30289564160165</v>
      </c>
      <c r="K52" s="68"/>
    </row>
    <row r="53" ht="18" customHeight="1" x14ac:dyDescent="0.2">
      <c r="B53" s="69" t="s">
        <v>124</v>
      </c>
      <c r="C53" s="26">
        <v>166.1253446692341</v>
      </c>
      <c r="D53" s="26">
        <v>0.00167894072314</v>
      </c>
      <c r="E53" s="26">
        <v>0.00451454014941</v>
      </c>
      <c r="F53" s="27">
        <v>0.0923</v>
      </c>
      <c r="G53" s="27">
        <v>0.0737</v>
      </c>
      <c r="H53" s="27">
        <v>0.0009</v>
      </c>
      <c r="I53" s="28">
        <v>0.0064</v>
      </c>
      <c r="J53" s="29">
        <v>167.36870814907564</v>
      </c>
    </row>
    <row r="54" ht="18" customHeight="1" x14ac:dyDescent="0.2">
      <c r="B54" s="69" t="s">
        <v>125</v>
      </c>
      <c r="C54" s="26">
        <v>29.6437507443412</v>
      </c>
      <c r="D54" s="26">
        <v>0.00280035432133</v>
      </c>
      <c r="E54" s="26">
        <v>0.00080010123467</v>
      </c>
      <c r="F54" s="27">
        <v>0.6549</v>
      </c>
      <c r="G54" s="27">
        <v>0.0348</v>
      </c>
      <c r="H54" s="27">
        <v>0.0158</v>
      </c>
      <c r="I54" s="28">
        <v>0.182</v>
      </c>
      <c r="J54" s="29">
        <v>29.934187492525993</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5692.725873271393</v>
      </c>
      <c r="D56" s="72"/>
      <c r="E56" s="72"/>
      <c r="F56" s="72"/>
      <c r="G56" s="72"/>
      <c r="H56" s="72"/>
      <c r="I56" s="73"/>
      <c r="J56" s="34">
        <v>5692.725873271393</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503633.4166398013</v>
      </c>
      <c r="D10" s="119" t="s">
        <v>154</v>
      </c>
      <c r="E10" s="49"/>
      <c r="F10" s="49"/>
      <c r="G10" s="49"/>
      <c r="H10" s="119">
        <v>33920.567722479864</v>
      </c>
      <c r="I10" s="119">
        <v>9.461277752200186</v>
      </c>
      <c r="J10" s="120">
        <v>0.7219642429567181</v>
      </c>
      <c r="K10" s="121" t="s">
        <v>108</v>
      </c>
    </row>
    <row r="11" ht="18" customHeight="1" x14ac:dyDescent="0.2">
      <c r="B11" s="122" t="s">
        <v>155</v>
      </c>
      <c r="C11" s="123">
        <v>111214.80917828671</v>
      </c>
      <c r="D11" s="124" t="s">
        <v>154</v>
      </c>
      <c r="E11" s="119">
        <v>73.96513770825037</v>
      </c>
      <c r="F11" s="119">
        <v>8.737574725164583</v>
      </c>
      <c r="G11" s="119">
        <v>2.914828812154097</v>
      </c>
      <c r="H11" s="119">
        <v>8226.018676068763</v>
      </c>
      <c r="I11" s="119">
        <v>0.9717477057402</v>
      </c>
      <c r="J11" s="119">
        <v>0.32417213013109003</v>
      </c>
      <c r="K11" s="121" t="s">
        <v>108</v>
      </c>
    </row>
    <row r="12" ht="18" customHeight="1" x14ac:dyDescent="0.2">
      <c r="B12" s="122" t="s">
        <v>156</v>
      </c>
      <c r="C12" s="123">
        <v>122511.64991801244</v>
      </c>
      <c r="D12" s="124" t="s">
        <v>154</v>
      </c>
      <c r="E12" s="119">
        <v>112.0193418110397</v>
      </c>
      <c r="F12" s="119">
        <v>11.694922024208378</v>
      </c>
      <c r="G12" s="119">
        <v>1.152540765189874</v>
      </c>
      <c r="H12" s="119">
        <v>13723.674388000269</v>
      </c>
      <c r="I12" s="119">
        <v>1.43276419284827</v>
      </c>
      <c r="J12" s="119">
        <v>0.14119967074118</v>
      </c>
      <c r="K12" s="121" t="s">
        <v>108</v>
      </c>
    </row>
    <row r="13" ht="18" customHeight="1" x14ac:dyDescent="0.2">
      <c r="B13" s="122" t="s">
        <v>157</v>
      </c>
      <c r="C13" s="123">
        <v>214369.85148810162</v>
      </c>
      <c r="D13" s="124" t="s">
        <v>154</v>
      </c>
      <c r="E13" s="119">
        <v>55.09978928557732</v>
      </c>
      <c r="F13" s="119">
        <v>2.921240305082676</v>
      </c>
      <c r="G13" s="119">
        <v>0.10295006189214506</v>
      </c>
      <c r="H13" s="119">
        <v>11811.733646174904</v>
      </c>
      <c r="I13" s="119">
        <v>0.6262258503616299</v>
      </c>
      <c r="J13" s="119">
        <v>0.022069389478510004</v>
      </c>
      <c r="K13" s="121" t="s">
        <v>108</v>
      </c>
    </row>
    <row r="14" ht="18" customHeight="1" x14ac:dyDescent="0.2">
      <c r="B14" s="122" t="s">
        <v>158</v>
      </c>
      <c r="C14" s="123">
        <v>1714.169790966695</v>
      </c>
      <c r="D14" s="124" t="s">
        <v>154</v>
      </c>
      <c r="E14" s="119">
        <v>92.83853505910989</v>
      </c>
      <c r="F14" s="119">
        <v>28.902641706747126</v>
      </c>
      <c r="G14" s="119">
        <v>3.853685560906228</v>
      </c>
      <c r="H14" s="119">
        <v>159.1410122359286</v>
      </c>
      <c r="I14" s="119">
        <v>0.04954403529284</v>
      </c>
      <c r="J14" s="119">
        <v>0.00660587137239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53822.93626443385</v>
      </c>
      <c r="D16" s="127" t="s">
        <v>154</v>
      </c>
      <c r="E16" s="128">
        <v>105.7676572177862</v>
      </c>
      <c r="F16" s="128">
        <v>118.55532995463504</v>
      </c>
      <c r="G16" s="128">
        <v>4.234573530395733</v>
      </c>
      <c r="H16" s="128">
        <v>5692.725873271393</v>
      </c>
      <c r="I16" s="128">
        <v>6.380995967957247</v>
      </c>
      <c r="J16" s="128">
        <v>0.22791718123354815</v>
      </c>
      <c r="K16" s="129" t="s">
        <v>108</v>
      </c>
    </row>
    <row r="17" ht="18" customHeight="1" x14ac:dyDescent="0.2">
      <c r="B17" s="130" t="s">
        <v>80</v>
      </c>
      <c r="C17" s="131">
        <v>140166.71723527153</v>
      </c>
      <c r="D17" s="131" t="s">
        <v>154</v>
      </c>
      <c r="E17" s="132"/>
      <c r="F17" s="132"/>
      <c r="G17" s="132"/>
      <c r="H17" s="131">
        <v>11560.009541540881</v>
      </c>
      <c r="I17" s="131">
        <v>0.23089705063568</v>
      </c>
      <c r="J17" s="131">
        <v>0.10875015798067</v>
      </c>
      <c r="K17" s="133" t="s">
        <v>108</v>
      </c>
    </row>
    <row r="18" ht="18" customHeight="1" x14ac:dyDescent="0.2">
      <c r="B18" s="122" t="s">
        <v>155</v>
      </c>
      <c r="C18" s="123">
        <v>20457.422236393708</v>
      </c>
      <c r="D18" s="124" t="s">
        <v>154</v>
      </c>
      <c r="E18" s="119">
        <v>76.9240310901461</v>
      </c>
      <c r="F18" s="119">
        <v>2.5522588188727826</v>
      </c>
      <c r="G18" s="119">
        <v>0.48806470471814956</v>
      </c>
      <c r="H18" s="123">
        <v>1573.6673841365957</v>
      </c>
      <c r="I18" s="123">
        <v>0.05221263631424</v>
      </c>
      <c r="J18" s="123">
        <v>0.0099845457431</v>
      </c>
      <c r="K18" s="134" t="s">
        <v>108</v>
      </c>
      <c r="L18" s="135"/>
    </row>
    <row r="19" ht="18" customHeight="1" x14ac:dyDescent="0.2">
      <c r="B19" s="122" t="s">
        <v>156</v>
      </c>
      <c r="C19" s="123">
        <v>63655.02079700754</v>
      </c>
      <c r="D19" s="124" t="s">
        <v>154</v>
      </c>
      <c r="E19" s="119">
        <v>109.18692632715339</v>
      </c>
      <c r="F19" s="119">
        <v>0.997995696383253</v>
      </c>
      <c r="G19" s="119">
        <v>1.3492331458122393</v>
      </c>
      <c r="H19" s="123">
        <v>6950.296066116279</v>
      </c>
      <c r="I19" s="123">
        <v>0.0635274368086</v>
      </c>
      <c r="J19" s="123">
        <v>0.08588546395669</v>
      </c>
      <c r="K19" s="134" t="s">
        <v>108</v>
      </c>
      <c r="L19" s="135"/>
    </row>
    <row r="20" ht="18" customHeight="1" x14ac:dyDescent="0.2">
      <c r="B20" s="122" t="s">
        <v>157</v>
      </c>
      <c r="C20" s="123">
        <v>54039.241783592865</v>
      </c>
      <c r="D20" s="124" t="s">
        <v>154</v>
      </c>
      <c r="E20" s="119">
        <v>55.01001771432747</v>
      </c>
      <c r="F20" s="119">
        <v>1.0933782303242678</v>
      </c>
      <c r="G20" s="119">
        <v>0.10000009081105789</v>
      </c>
      <c r="H20" s="123">
        <v>2972.6996477842686</v>
      </c>
      <c r="I20" s="123">
        <v>0.059085330549409995</v>
      </c>
      <c r="J20" s="123">
        <v>0.005403929085720001</v>
      </c>
      <c r="K20" s="134" t="s">
        <v>108</v>
      </c>
      <c r="L20" s="135"/>
    </row>
    <row r="21" ht="18" customHeight="1" x14ac:dyDescent="0.2">
      <c r="B21" s="122" t="s">
        <v>158</v>
      </c>
      <c r="C21" s="123">
        <v>723.386279238776</v>
      </c>
      <c r="D21" s="124" t="s">
        <v>154</v>
      </c>
      <c r="E21" s="119">
        <v>87.56931852563763</v>
      </c>
      <c r="F21" s="119">
        <v>27.399648721368163</v>
      </c>
      <c r="G21" s="119">
        <v>3.6532864961870297</v>
      </c>
      <c r="H21" s="123">
        <v>63.34644350373621</v>
      </c>
      <c r="I21" s="123">
        <v>0.019820529941</v>
      </c>
      <c r="J21" s="123">
        <v>0.00264273732547</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1291.6461390386512</v>
      </c>
      <c r="D23" s="124" t="s">
        <v>154</v>
      </c>
      <c r="E23" s="119">
        <v>90.81913700683647</v>
      </c>
      <c r="F23" s="119">
        <v>28.065826952737257</v>
      </c>
      <c r="G23" s="119">
        <v>3.7421099507079183</v>
      </c>
      <c r="H23" s="123">
        <v>117.30618766570261</v>
      </c>
      <c r="I23" s="123">
        <v>0.036251117022429995</v>
      </c>
      <c r="J23" s="123">
        <v>0.00483348186969</v>
      </c>
      <c r="K23" s="134" t="s">
        <v>108</v>
      </c>
      <c r="L23" s="135"/>
    </row>
    <row r="24" ht="18" customHeight="1" x14ac:dyDescent="0.2">
      <c r="B24" s="136" t="s">
        <v>161</v>
      </c>
      <c r="C24" s="123">
        <v>101595.0691587943</v>
      </c>
      <c r="D24" s="124" t="s">
        <v>154</v>
      </c>
      <c r="E24" s="49"/>
      <c r="F24" s="49"/>
      <c r="G24" s="49"/>
      <c r="H24" s="123">
        <v>8005.765773710518</v>
      </c>
      <c r="I24" s="123">
        <v>0.1611868105725</v>
      </c>
      <c r="J24" s="123">
        <v>0.09711395605128</v>
      </c>
      <c r="K24" s="134" t="s">
        <v>108</v>
      </c>
      <c r="L24" s="135"/>
    </row>
    <row r="25" ht="18" customHeight="1" x14ac:dyDescent="0.2">
      <c r="B25" s="137" t="s">
        <v>155</v>
      </c>
      <c r="C25" s="123">
        <v>332.58959771861</v>
      </c>
      <c r="D25" s="138" t="s">
        <v>154</v>
      </c>
      <c r="E25" s="119">
        <v>79.83862595684394</v>
      </c>
      <c r="F25" s="119">
        <v>3.000000000012538</v>
      </c>
      <c r="G25" s="119">
        <v>0.5999999999964942</v>
      </c>
      <c r="H25" s="123">
        <v>26.5534964893933</v>
      </c>
      <c r="I25" s="123">
        <v>0.00099776879316</v>
      </c>
      <c r="J25" s="123">
        <v>0.00019955375863</v>
      </c>
      <c r="K25" s="134" t="s">
        <v>108</v>
      </c>
      <c r="L25" s="135"/>
    </row>
    <row r="26" ht="18" customHeight="1" x14ac:dyDescent="0.2">
      <c r="B26" s="137" t="s">
        <v>156</v>
      </c>
      <c r="C26" s="123">
        <v>56942.999675107545</v>
      </c>
      <c r="D26" s="138" t="s">
        <v>154</v>
      </c>
      <c r="E26" s="119">
        <v>98.14385343703646</v>
      </c>
      <c r="F26" s="119">
        <v>0.997759443844977</v>
      </c>
      <c r="G26" s="119">
        <v>1.496483541975242</v>
      </c>
      <c r="H26" s="123">
        <v>5588.605414378969</v>
      </c>
      <c r="I26" s="123">
        <v>0.056815415686700003</v>
      </c>
      <c r="J26" s="123">
        <v>0.0852142618445</v>
      </c>
      <c r="K26" s="134" t="s">
        <v>108</v>
      </c>
      <c r="L26" s="135"/>
    </row>
    <row r="27" ht="18" customHeight="1" x14ac:dyDescent="0.2">
      <c r="B27" s="137" t="s">
        <v>157</v>
      </c>
      <c r="C27" s="123">
        <v>42306.12015840671</v>
      </c>
      <c r="D27" s="138" t="s">
        <v>154</v>
      </c>
      <c r="E27" s="119">
        <v>55.01001771432749</v>
      </c>
      <c r="F27" s="119">
        <v>1.1192744613164576</v>
      </c>
      <c r="G27" s="119">
        <v>0.10000000000022051</v>
      </c>
      <c r="H27" s="123">
        <v>2327.2604193384204</v>
      </c>
      <c r="I27" s="123">
        <v>0.047352159850689995</v>
      </c>
      <c r="J27" s="123">
        <v>0.00423061201585</v>
      </c>
      <c r="K27" s="134" t="s">
        <v>108</v>
      </c>
      <c r="L27" s="135"/>
    </row>
    <row r="28" ht="18" customHeight="1" x14ac:dyDescent="0.2">
      <c r="B28" s="122" t="s">
        <v>158</v>
      </c>
      <c r="C28" s="123">
        <v>723.386279238776</v>
      </c>
      <c r="D28" s="138" t="s">
        <v>154</v>
      </c>
      <c r="E28" s="119">
        <v>87.56931852563763</v>
      </c>
      <c r="F28" s="119">
        <v>27.399648721368163</v>
      </c>
      <c r="G28" s="119">
        <v>3.6532864961870297</v>
      </c>
      <c r="H28" s="123">
        <v>63.34644350373621</v>
      </c>
      <c r="I28" s="123">
        <v>0.019820529941</v>
      </c>
      <c r="J28" s="123">
        <v>0.00264273732547</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1289.9734483226566</v>
      </c>
      <c r="D30" s="138" t="s">
        <v>154</v>
      </c>
      <c r="E30" s="119">
        <v>90.8057238306333</v>
      </c>
      <c r="F30" s="119">
        <v>28.063318937317522</v>
      </c>
      <c r="G30" s="119">
        <v>3.741775548253526</v>
      </c>
      <c r="H30" s="123">
        <v>117.13697269723687</v>
      </c>
      <c r="I30" s="123">
        <v>0.03620093630095</v>
      </c>
      <c r="J30" s="123">
        <v>0.00482679110683</v>
      </c>
      <c r="K30" s="134" t="s">
        <v>108</v>
      </c>
      <c r="L30" s="135"/>
    </row>
    <row r="31" ht="18" customHeight="1" x14ac:dyDescent="0.2">
      <c r="B31" s="139" t="s">
        <v>162</v>
      </c>
      <c r="C31" s="123">
        <v>9698.929130950746</v>
      </c>
      <c r="D31" s="124" t="s">
        <v>154</v>
      </c>
      <c r="E31" s="140"/>
      <c r="F31" s="140"/>
      <c r="G31" s="140"/>
      <c r="H31" s="123">
        <v>533.5299881693968</v>
      </c>
      <c r="I31" s="123">
        <v>0.00970329158895</v>
      </c>
      <c r="J31" s="123">
        <v>0.0009704795883000001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9698.778701364383</v>
      </c>
      <c r="D34" s="124" t="s">
        <v>154</v>
      </c>
      <c r="E34" s="119">
        <v>55.01001771432748</v>
      </c>
      <c r="F34" s="119">
        <v>0.999999999999548</v>
      </c>
      <c r="G34" s="119">
        <v>0.10000000000036724</v>
      </c>
      <c r="H34" s="27">
        <v>533.5299881693968</v>
      </c>
      <c r="I34" s="27">
        <v>0.00969877870136</v>
      </c>
      <c r="J34" s="27">
        <v>0.00096987787014</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0.15042958636274</v>
      </c>
      <c r="D37" s="124" t="s">
        <v>154</v>
      </c>
      <c r="E37" s="119">
        <v>100.25000009110784</v>
      </c>
      <c r="F37" s="119">
        <v>29.99999999413546</v>
      </c>
      <c r="G37" s="119">
        <v>3.9999987671909194</v>
      </c>
      <c r="H37" s="27">
        <v>0.01508056604657</v>
      </c>
      <c r="I37" s="27">
        <v>0.00000451288759</v>
      </c>
      <c r="J37" s="27">
        <v>6.0171816e-7</v>
      </c>
      <c r="K37" s="141" t="s">
        <v>108</v>
      </c>
      <c r="L37" s="135"/>
    </row>
    <row r="38" ht="18" customHeight="1" x14ac:dyDescent="0.2">
      <c r="B38" s="142" t="s">
        <v>163</v>
      </c>
      <c r="C38" s="123">
        <v>76946.24580296972</v>
      </c>
      <c r="D38" s="124" t="s">
        <v>154</v>
      </c>
      <c r="E38" s="140"/>
      <c r="F38" s="140"/>
      <c r="G38" s="140"/>
      <c r="H38" s="123">
        <v>6650.311952613391</v>
      </c>
      <c r="I38" s="123">
        <v>0.12832377711808002</v>
      </c>
      <c r="J38" s="123">
        <v>0.09404441186831</v>
      </c>
      <c r="K38" s="134" t="s">
        <v>108</v>
      </c>
      <c r="L38" s="135"/>
    </row>
    <row r="39" ht="18" customHeight="1" x14ac:dyDescent="0.2">
      <c r="B39" s="137" t="s">
        <v>155</v>
      </c>
      <c r="C39" s="143">
        <v>332.58959771861</v>
      </c>
      <c r="D39" s="124" t="s">
        <v>154</v>
      </c>
      <c r="E39" s="119">
        <v>79.83862595684394</v>
      </c>
      <c r="F39" s="119">
        <v>3.000000000012538</v>
      </c>
      <c r="G39" s="119">
        <v>0.5999999999964942</v>
      </c>
      <c r="H39" s="143">
        <v>26.5534964893933</v>
      </c>
      <c r="I39" s="143">
        <v>0.00099776879316</v>
      </c>
      <c r="J39" s="143">
        <v>0.00019955375863</v>
      </c>
      <c r="K39" s="144" t="s">
        <v>108</v>
      </c>
      <c r="L39" s="135"/>
    </row>
    <row r="40" ht="18" customHeight="1" x14ac:dyDescent="0.2">
      <c r="B40" s="137" t="s">
        <v>156</v>
      </c>
      <c r="C40" s="143">
        <v>56815.4156867006</v>
      </c>
      <c r="D40" s="124" t="s">
        <v>154</v>
      </c>
      <c r="E40" s="119">
        <v>98.14335853062764</v>
      </c>
      <c r="F40" s="119">
        <v>0.9977544124799835</v>
      </c>
      <c r="G40" s="119">
        <v>1.4964759957125902</v>
      </c>
      <c r="H40" s="143">
        <v>5576.0557118065035</v>
      </c>
      <c r="I40" s="143">
        <v>0.05668783169829</v>
      </c>
      <c r="J40" s="143">
        <v>0.08502290576158</v>
      </c>
      <c r="K40" s="144" t="s">
        <v>108</v>
      </c>
      <c r="L40" s="135"/>
    </row>
    <row r="41" ht="18" customHeight="1" x14ac:dyDescent="0.2">
      <c r="B41" s="137" t="s">
        <v>157</v>
      </c>
      <c r="C41" s="143">
        <v>17894.128046379097</v>
      </c>
      <c r="D41" s="124" t="s">
        <v>154</v>
      </c>
      <c r="E41" s="119">
        <v>55.01001771432749</v>
      </c>
      <c r="F41" s="119">
        <v>1.0000000000000504</v>
      </c>
      <c r="G41" s="119">
        <v>0.10000000000011681</v>
      </c>
      <c r="H41" s="143">
        <v>984.3563008137585</v>
      </c>
      <c r="I41" s="143">
        <v>0.01789412804638</v>
      </c>
      <c r="J41" s="143">
        <v>0.00178941280464</v>
      </c>
      <c r="K41" s="144" t="s">
        <v>108</v>
      </c>
      <c r="L41" s="135"/>
    </row>
    <row r="42" ht="18" customHeight="1" x14ac:dyDescent="0.2">
      <c r="B42" s="122" t="s">
        <v>158</v>
      </c>
      <c r="C42" s="143">
        <v>723.386279238776</v>
      </c>
      <c r="D42" s="124" t="s">
        <v>154</v>
      </c>
      <c r="E42" s="119">
        <v>87.56931852563763</v>
      </c>
      <c r="F42" s="119">
        <v>27.399648721368163</v>
      </c>
      <c r="G42" s="119">
        <v>3.6532864961870297</v>
      </c>
      <c r="H42" s="27">
        <v>63.34644350373621</v>
      </c>
      <c r="I42" s="143">
        <v>0.019820529941</v>
      </c>
      <c r="J42" s="143">
        <v>0.00264273732547</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1180.7261929326405</v>
      </c>
      <c r="D44" s="124" t="s">
        <v>154</v>
      </c>
      <c r="E44" s="119">
        <v>89.93188765525397</v>
      </c>
      <c r="F44" s="119">
        <v>27.88412659625673</v>
      </c>
      <c r="G44" s="119">
        <v>3.717883319829456</v>
      </c>
      <c r="H44" s="27">
        <v>106.18493533443394</v>
      </c>
      <c r="I44" s="143">
        <v>0.03292351863925</v>
      </c>
      <c r="J44" s="143">
        <v>0.00438980221799</v>
      </c>
      <c r="K44" s="144" t="s">
        <v>108</v>
      </c>
      <c r="L44" s="135"/>
    </row>
    <row r="45" ht="18" customHeight="1" x14ac:dyDescent="0.2">
      <c r="B45" s="142" t="s">
        <v>164</v>
      </c>
      <c r="C45" s="123">
        <v>14949.894224873826</v>
      </c>
      <c r="D45" s="124" t="s">
        <v>154</v>
      </c>
      <c r="E45" s="49"/>
      <c r="F45" s="49"/>
      <c r="G45" s="49"/>
      <c r="H45" s="123">
        <v>821.9238329277307</v>
      </c>
      <c r="I45" s="123">
        <v>0.02315974186547</v>
      </c>
      <c r="J45" s="123">
        <v>0.00209906459467</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127.58398840694117</v>
      </c>
      <c r="D47" s="138" t="s">
        <v>154</v>
      </c>
      <c r="E47" s="119">
        <v>98.36424404947468</v>
      </c>
      <c r="F47" s="119">
        <v>1.0000000000239748</v>
      </c>
      <c r="G47" s="119">
        <v>1.4998440267414412</v>
      </c>
      <c r="H47" s="27">
        <v>12.54970257246571</v>
      </c>
      <c r="I47" s="27">
        <v>0.00012758398841</v>
      </c>
      <c r="J47" s="27">
        <v>0.00019135608292</v>
      </c>
      <c r="K47" s="145" t="s">
        <v>108</v>
      </c>
    </row>
    <row r="48" ht="18" customHeight="1" x14ac:dyDescent="0.2">
      <c r="B48" s="137" t="s">
        <v>157</v>
      </c>
      <c r="C48" s="27">
        <v>14713.213410663231</v>
      </c>
      <c r="D48" s="138" t="s">
        <v>154</v>
      </c>
      <c r="E48" s="119">
        <v>55.01001771432748</v>
      </c>
      <c r="F48" s="119">
        <v>1.3429597295604854</v>
      </c>
      <c r="G48" s="119">
        <v>0.1000000000002499</v>
      </c>
      <c r="H48" s="27">
        <v>809.374130355265</v>
      </c>
      <c r="I48" s="27">
        <v>0.01975925310295</v>
      </c>
      <c r="J48" s="27">
        <v>0.00147132134107</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109.09682580365356</v>
      </c>
      <c r="D51" s="138" t="s">
        <v>154</v>
      </c>
      <c r="E51" s="119">
        <v>100.25000009111264</v>
      </c>
      <c r="F51" s="119">
        <v>30.000000000003606</v>
      </c>
      <c r="G51" s="119">
        <v>3.999998785165258</v>
      </c>
      <c r="H51" s="27">
        <v>10.93695679675637</v>
      </c>
      <c r="I51" s="27">
        <v>0.00327290477411</v>
      </c>
      <c r="J51" s="27">
        <v>0.00043638717068</v>
      </c>
      <c r="K51" s="145" t="s">
        <v>108</v>
      </c>
    </row>
    <row r="52" ht="18" customHeight="1" x14ac:dyDescent="0.2">
      <c r="B52" s="136" t="s">
        <v>82</v>
      </c>
      <c r="C52" s="123">
        <v>31856.024893512917</v>
      </c>
      <c r="D52" s="124" t="s">
        <v>154</v>
      </c>
      <c r="E52" s="49"/>
      <c r="F52" s="49"/>
      <c r="G52" s="49"/>
      <c r="H52" s="123">
        <v>2192.446981396011</v>
      </c>
      <c r="I52" s="123">
        <v>0.06294610884945</v>
      </c>
      <c r="J52" s="123">
        <v>0.01095811611731</v>
      </c>
      <c r="K52" s="134" t="s">
        <v>108</v>
      </c>
    </row>
    <row r="53" ht="18" customHeight="1" x14ac:dyDescent="0.2">
      <c r="B53" s="137" t="s">
        <v>155</v>
      </c>
      <c r="C53" s="27">
        <v>20124.8326386751</v>
      </c>
      <c r="D53" s="138" t="s">
        <v>154</v>
      </c>
      <c r="E53" s="119">
        <v>76.87586353756903</v>
      </c>
      <c r="F53" s="119">
        <v>2.5448593009741263</v>
      </c>
      <c r="G53" s="119">
        <v>0.4862148252435945</v>
      </c>
      <c r="H53" s="27">
        <v>1547.1138876472023</v>
      </c>
      <c r="I53" s="27">
        <v>0.05121486752108</v>
      </c>
      <c r="J53" s="27">
        <v>0.00978499198447</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11731.192254837817</v>
      </c>
      <c r="D55" s="138" t="s">
        <v>154</v>
      </c>
      <c r="E55" s="119">
        <v>55.010017714327404</v>
      </c>
      <c r="F55" s="119">
        <v>1.000004183166648</v>
      </c>
      <c r="G55" s="119">
        <v>0.10000041831692055</v>
      </c>
      <c r="H55" s="27">
        <v>645.3330937488087</v>
      </c>
      <c r="I55" s="27">
        <v>0.01173124132837</v>
      </c>
      <c r="J55" s="27">
        <v>0.00117312413284</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6715.623182964329</v>
      </c>
      <c r="D59" s="124" t="s">
        <v>154</v>
      </c>
      <c r="E59" s="49"/>
      <c r="F59" s="49"/>
      <c r="G59" s="49"/>
      <c r="H59" s="123">
        <v>1361.7967864343493</v>
      </c>
      <c r="I59" s="123">
        <v>0.00676413121373</v>
      </c>
      <c r="J59" s="123">
        <v>0.00067808581208</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6712.0211219</v>
      </c>
      <c r="D61" s="138" t="s">
        <v>154</v>
      </c>
      <c r="E61" s="119">
        <v>202.8734157725431</v>
      </c>
      <c r="F61" s="119">
        <v>1</v>
      </c>
      <c r="G61" s="119">
        <v>0.09999999999999999</v>
      </c>
      <c r="H61" s="146">
        <v>1361.69065173731</v>
      </c>
      <c r="I61" s="146">
        <v>0.0067120211219</v>
      </c>
      <c r="J61" s="146">
        <v>0.00067120211219</v>
      </c>
      <c r="K61" s="147" t="s">
        <v>108</v>
      </c>
    </row>
    <row r="62" ht="18" customHeight="1" x14ac:dyDescent="0.2">
      <c r="B62" s="137" t="s">
        <v>157</v>
      </c>
      <c r="C62" s="146">
        <v>1.9293703483345</v>
      </c>
      <c r="D62" s="138" t="s">
        <v>154</v>
      </c>
      <c r="E62" s="119">
        <v>55.01001771432799</v>
      </c>
      <c r="F62" s="119">
        <v>1.000000000863235</v>
      </c>
      <c r="G62" s="119">
        <v>0.09999999749480447</v>
      </c>
      <c r="H62" s="146">
        <v>0.10613469703938</v>
      </c>
      <c r="I62" s="146">
        <v>0.00000192937035</v>
      </c>
      <c r="J62" s="146">
        <v>1.9293703e-7</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1.67269071599462</v>
      </c>
      <c r="D65" s="148" t="s">
        <v>154</v>
      </c>
      <c r="E65" s="119">
        <v>101.16333333333587</v>
      </c>
      <c r="F65" s="119">
        <v>30.00000000009649</v>
      </c>
      <c r="G65" s="119">
        <v>3.9999999976215084</v>
      </c>
      <c r="H65" s="146">
        <v>0.16921496846574</v>
      </c>
      <c r="I65" s="146">
        <v>0.00005018072148</v>
      </c>
      <c r="J65" s="146">
        <v>0.00000669076286</v>
      </c>
      <c r="K65" s="147" t="s">
        <v>108</v>
      </c>
    </row>
    <row r="66" ht="18" customHeight="1" x14ac:dyDescent="0.2">
      <c r="B66" s="139" t="s">
        <v>166</v>
      </c>
      <c r="C66" s="149">
        <v>6675.8939219</v>
      </c>
      <c r="D66" s="124" t="s">
        <v>154</v>
      </c>
      <c r="E66" s="150"/>
      <c r="F66" s="150"/>
      <c r="G66" s="150"/>
      <c r="H66" s="149">
        <v>1357.907088846558</v>
      </c>
      <c r="I66" s="149">
        <v>0.0066758939219</v>
      </c>
      <c r="J66" s="149">
        <v>0.00066758939219</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6675.8939219</v>
      </c>
      <c r="D68" s="119" t="s">
        <v>154</v>
      </c>
      <c r="E68" s="119">
        <v>203.40453349505728</v>
      </c>
      <c r="F68" s="119">
        <v>1</v>
      </c>
      <c r="G68" s="119">
        <v>0.09999999999999999</v>
      </c>
      <c r="H68" s="27">
        <v>1357.907088846558</v>
      </c>
      <c r="I68" s="27">
        <v>0.0066758939219</v>
      </c>
      <c r="J68" s="27">
        <v>0.00066758939219</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39.72926106432902</v>
      </c>
      <c r="D73" s="119" t="s">
        <v>154</v>
      </c>
      <c r="E73" s="140"/>
      <c r="F73" s="140"/>
      <c r="G73" s="140"/>
      <c r="H73" s="146">
        <v>3.8896975877912</v>
      </c>
      <c r="I73" s="146">
        <v>0.00008823729183</v>
      </c>
      <c r="J73" s="146">
        <v>0.00001049641989</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36.1271999999999</v>
      </c>
      <c r="D75" s="119" t="s">
        <v>154</v>
      </c>
      <c r="E75" s="119">
        <v>104.72892697889209</v>
      </c>
      <c r="F75" s="119">
        <v>1.0000000000000027</v>
      </c>
      <c r="G75" s="119">
        <v>0.10000000000000027</v>
      </c>
      <c r="H75" s="27">
        <v>3.78356289075182</v>
      </c>
      <c r="I75" s="27">
        <v>0.0000361272</v>
      </c>
      <c r="J75" s="27">
        <v>0.00000361272</v>
      </c>
      <c r="K75" s="145" t="s">
        <v>108</v>
      </c>
    </row>
    <row r="76" ht="18" customHeight="1" x14ac:dyDescent="0.2">
      <c r="B76" s="137" t="s">
        <v>157</v>
      </c>
      <c r="C76" s="27">
        <v>1.9293703483345</v>
      </c>
      <c r="D76" s="119" t="s">
        <v>154</v>
      </c>
      <c r="E76" s="119">
        <v>55.01001771432799</v>
      </c>
      <c r="F76" s="119">
        <v>1.000000000863235</v>
      </c>
      <c r="G76" s="119">
        <v>0.09999999749480447</v>
      </c>
      <c r="H76" s="27">
        <v>0.10613469703938</v>
      </c>
      <c r="I76" s="27">
        <v>0.00000192937035</v>
      </c>
      <c r="J76" s="27">
        <v>1.9293703e-7</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1.67269071599462</v>
      </c>
      <c r="D79" s="119" t="s">
        <v>154</v>
      </c>
      <c r="E79" s="119">
        <v>101.16333333333587</v>
      </c>
      <c r="F79" s="119">
        <v>30.00000000009649</v>
      </c>
      <c r="G79" s="119">
        <v>3.9999999976215084</v>
      </c>
      <c r="H79" s="27">
        <v>0.16921496846574</v>
      </c>
      <c r="I79" s="27">
        <v>0.00005018072148</v>
      </c>
      <c r="J79" s="27">
        <v>0.00000669076286</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126672.53680543465</v>
      </c>
      <c r="D10" s="119" t="s">
        <v>154</v>
      </c>
      <c r="E10" s="49"/>
      <c r="F10" s="49"/>
      <c r="G10" s="49"/>
      <c r="H10" s="119">
        <v>9155.165505898573</v>
      </c>
      <c r="I10" s="119">
        <v>0.65324707104281</v>
      </c>
      <c r="J10" s="120">
        <v>0.11633678617299001</v>
      </c>
      <c r="K10" s="121" t="s">
        <v>108</v>
      </c>
    </row>
    <row r="11" ht="18" customHeight="1" x14ac:dyDescent="0.2">
      <c r="B11" s="122" t="s">
        <v>155</v>
      </c>
      <c r="C11" s="119">
        <v>3991.6114249883203</v>
      </c>
      <c r="D11" s="124" t="s">
        <v>154</v>
      </c>
      <c r="E11" s="119">
        <v>80.16424757890586</v>
      </c>
      <c r="F11" s="119">
        <v>2.9588459331069674</v>
      </c>
      <c r="G11" s="119">
        <v>0.5897114832756767</v>
      </c>
      <c r="H11" s="119">
        <v>319.98452651155293</v>
      </c>
      <c r="I11" s="119">
        <v>0.01181056323137</v>
      </c>
      <c r="J11" s="119">
        <v>0.0023538990940899997</v>
      </c>
      <c r="K11" s="121" t="s">
        <v>108</v>
      </c>
    </row>
    <row r="12" ht="18" customHeight="1" x14ac:dyDescent="0.2">
      <c r="B12" s="122" t="s">
        <v>156</v>
      </c>
      <c r="C12" s="119">
        <v>53484.7055332996</v>
      </c>
      <c r="D12" s="124" t="s">
        <v>154</v>
      </c>
      <c r="E12" s="119">
        <v>116.30176939149221</v>
      </c>
      <c r="F12" s="119">
        <v>6.118604594386199</v>
      </c>
      <c r="G12" s="119">
        <v>0.896227328258468</v>
      </c>
      <c r="H12" s="119">
        <v>6220.365888905678</v>
      </c>
      <c r="I12" s="119">
        <v>0.32725176500543995</v>
      </c>
      <c r="J12" s="119">
        <v>0.0479344547428</v>
      </c>
      <c r="K12" s="121" t="s">
        <v>108</v>
      </c>
    </row>
    <row r="13" ht="18" customHeight="1" x14ac:dyDescent="0.2">
      <c r="B13" s="122" t="s">
        <v>157</v>
      </c>
      <c r="C13" s="119">
        <v>45792.059278930414</v>
      </c>
      <c r="D13" s="124" t="s">
        <v>154</v>
      </c>
      <c r="E13" s="119">
        <v>55.0099856048227</v>
      </c>
      <c r="F13" s="119">
        <v>0.9999999999995541</v>
      </c>
      <c r="G13" s="119">
        <v>0.10000000000037035</v>
      </c>
      <c r="H13" s="119">
        <v>2519.02052174915</v>
      </c>
      <c r="I13" s="119">
        <v>0.045792059278909995</v>
      </c>
      <c r="J13" s="119">
        <v>0.00457920592791</v>
      </c>
      <c r="K13" s="121" t="s">
        <v>108</v>
      </c>
    </row>
    <row r="14" ht="18" customHeight="1" x14ac:dyDescent="0.2">
      <c r="B14" s="122" t="s">
        <v>158</v>
      </c>
      <c r="C14" s="119">
        <v>990.783511727919</v>
      </c>
      <c r="D14" s="124" t="s">
        <v>154</v>
      </c>
      <c r="E14" s="119">
        <v>96.68567108583326</v>
      </c>
      <c r="F14" s="119">
        <v>30.00000000000245</v>
      </c>
      <c r="G14" s="119">
        <v>4.000000000008401</v>
      </c>
      <c r="H14" s="119">
        <v>95.79456873219239</v>
      </c>
      <c r="I14" s="119">
        <v>0.02972350535184</v>
      </c>
      <c r="J14" s="119">
        <v>0.00396313404692</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22413.37705648841</v>
      </c>
      <c r="D16" s="165" t="s">
        <v>154</v>
      </c>
      <c r="E16" s="119">
        <v>99.3516111454077</v>
      </c>
      <c r="F16" s="119">
        <v>10.648514838871998</v>
      </c>
      <c r="G16" s="119">
        <v>2.5657040532686106</v>
      </c>
      <c r="H16" s="119">
        <v>2226.8051217716393</v>
      </c>
      <c r="I16" s="119">
        <v>0.23866917817525002</v>
      </c>
      <c r="J16" s="119">
        <v>0.057506092361269995</v>
      </c>
      <c r="K16" s="121" t="s">
        <v>108</v>
      </c>
    </row>
    <row r="17" ht="18" customHeight="1" x14ac:dyDescent="0.2">
      <c r="B17" s="166" t="s">
        <v>176</v>
      </c>
      <c r="C17" s="119">
        <v>30985.42353768586</v>
      </c>
      <c r="D17" s="119" t="s">
        <v>154</v>
      </c>
      <c r="E17" s="49"/>
      <c r="F17" s="49"/>
      <c r="G17" s="49"/>
      <c r="H17" s="119">
        <v>3911.822352278354</v>
      </c>
      <c r="I17" s="119">
        <v>0.17006430555022</v>
      </c>
      <c r="J17" s="119">
        <v>0.02473663928808</v>
      </c>
      <c r="K17" s="121" t="s">
        <v>108</v>
      </c>
    </row>
    <row r="18" ht="18" customHeight="1" x14ac:dyDescent="0.2">
      <c r="B18" s="122" t="s">
        <v>155</v>
      </c>
      <c r="C18" s="167">
        <v>19.080936</v>
      </c>
      <c r="D18" s="124" t="s">
        <v>154</v>
      </c>
      <c r="E18" s="119">
        <v>79.95111300000009</v>
      </c>
      <c r="F18" s="119">
        <v>3</v>
      </c>
      <c r="G18" s="119">
        <v>0.6</v>
      </c>
      <c r="H18" s="167">
        <v>1.52554207028177</v>
      </c>
      <c r="I18" s="167">
        <v>0.000057242808</v>
      </c>
      <c r="J18" s="167">
        <v>0.0000114485616</v>
      </c>
      <c r="K18" s="168" t="s">
        <v>108</v>
      </c>
    </row>
    <row r="19" ht="18" customHeight="1" x14ac:dyDescent="0.2">
      <c r="B19" s="122" t="s">
        <v>156</v>
      </c>
      <c r="C19" s="167">
        <v>28760.6379553118</v>
      </c>
      <c r="D19" s="124" t="s">
        <v>154</v>
      </c>
      <c r="E19" s="119">
        <v>131.7412000535502</v>
      </c>
      <c r="F19" s="119">
        <v>5.834410153091156</v>
      </c>
      <c r="G19" s="119">
        <v>0.852019357147613</v>
      </c>
      <c r="H19" s="167">
        <v>3788.96095853846</v>
      </c>
      <c r="I19" s="167">
        <v>0.16780135809585</v>
      </c>
      <c r="J19" s="167">
        <v>0.02450462026184</v>
      </c>
      <c r="K19" s="168" t="s">
        <v>108</v>
      </c>
    </row>
    <row r="20" ht="18" customHeight="1" x14ac:dyDescent="0.2">
      <c r="B20" s="122" t="s">
        <v>157</v>
      </c>
      <c r="C20" s="167">
        <v>2205.70464637406</v>
      </c>
      <c r="D20" s="124" t="s">
        <v>154</v>
      </c>
      <c r="E20" s="119">
        <v>55.01001771432772</v>
      </c>
      <c r="F20" s="119">
        <v>0.9999999999981594</v>
      </c>
      <c r="G20" s="119">
        <v>0.10000000000117604</v>
      </c>
      <c r="H20" s="167">
        <v>121.335851669612</v>
      </c>
      <c r="I20" s="167">
        <v>0.00220570464637</v>
      </c>
      <c r="J20" s="167">
        <v>0.00022057046464</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t="s">
        <v>108</v>
      </c>
      <c r="D23" s="124" t="s">
        <v>154</v>
      </c>
      <c r="E23" s="119" t="s">
        <v>108</v>
      </c>
      <c r="F23" s="119" t="s">
        <v>108</v>
      </c>
      <c r="G23" s="119" t="s">
        <v>108</v>
      </c>
      <c r="H23" s="167" t="s">
        <v>108</v>
      </c>
      <c r="I23" s="167" t="s">
        <v>108</v>
      </c>
      <c r="J23" s="167" t="s">
        <v>108</v>
      </c>
      <c r="K23" s="168" t="s">
        <v>108</v>
      </c>
    </row>
    <row r="24" ht="18" customHeight="1" x14ac:dyDescent="0.2">
      <c r="B24" s="166" t="s">
        <v>177</v>
      </c>
      <c r="C24" s="119">
        <v>2533.240535159305</v>
      </c>
      <c r="D24" s="124" t="s">
        <v>154</v>
      </c>
      <c r="E24" s="49"/>
      <c r="F24" s="49"/>
      <c r="G24" s="49"/>
      <c r="H24" s="119">
        <v>185.81911531684332</v>
      </c>
      <c r="I24" s="119">
        <v>0.01138755362588</v>
      </c>
      <c r="J24" s="119">
        <v>0.00166060732842</v>
      </c>
      <c r="K24" s="121" t="s">
        <v>108</v>
      </c>
    </row>
    <row r="25" ht="18" customHeight="1" x14ac:dyDescent="0.2">
      <c r="B25" s="122" t="s">
        <v>155</v>
      </c>
      <c r="C25" s="167">
        <v>158.74393493700003</v>
      </c>
      <c r="D25" s="124" t="s">
        <v>154</v>
      </c>
      <c r="E25" s="119">
        <v>94.865259693043</v>
      </c>
      <c r="F25" s="119">
        <v>2.997379855796285</v>
      </c>
      <c r="G25" s="119">
        <v>0.5993449639367874</v>
      </c>
      <c r="H25" s="167">
        <v>15.05928461249403</v>
      </c>
      <c r="I25" s="167">
        <v>0.00047581587281</v>
      </c>
      <c r="J25" s="167">
        <v>0.00009514237796</v>
      </c>
      <c r="K25" s="168" t="s">
        <v>108</v>
      </c>
    </row>
    <row r="26" ht="18" customHeight="1" x14ac:dyDescent="0.2">
      <c r="B26" s="122" t="s">
        <v>156</v>
      </c>
      <c r="C26" s="167">
        <v>948.582350316055</v>
      </c>
      <c r="D26" s="124" t="s">
        <v>154</v>
      </c>
      <c r="E26" s="119">
        <v>97.32445741493599</v>
      </c>
      <c r="F26" s="119">
        <v>9.99999999999942</v>
      </c>
      <c r="G26" s="119">
        <v>1.499999999995696</v>
      </c>
      <c r="H26" s="167">
        <v>92.3202625578948</v>
      </c>
      <c r="I26" s="167">
        <v>0.00948582350316</v>
      </c>
      <c r="J26" s="167">
        <v>0.00142287352547</v>
      </c>
      <c r="K26" s="168" t="s">
        <v>108</v>
      </c>
    </row>
    <row r="27" ht="18" customHeight="1" x14ac:dyDescent="0.2">
      <c r="B27" s="122" t="s">
        <v>157</v>
      </c>
      <c r="C27" s="167">
        <v>1425.91424990625</v>
      </c>
      <c r="D27" s="124" t="s">
        <v>154</v>
      </c>
      <c r="E27" s="119">
        <v>55.010017714327276</v>
      </c>
      <c r="F27" s="119">
        <v>1.0000000000026297</v>
      </c>
      <c r="G27" s="119">
        <v>0.09999999999956169</v>
      </c>
      <c r="H27" s="167">
        <v>78.4395681464545</v>
      </c>
      <c r="I27" s="167">
        <v>0.00142591424991</v>
      </c>
      <c r="J27" s="167">
        <v>0.00014259142499</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10101.70687678233</v>
      </c>
      <c r="D31" s="124" t="s">
        <v>154</v>
      </c>
      <c r="E31" s="49"/>
      <c r="F31" s="49"/>
      <c r="G31" s="49"/>
      <c r="H31" s="119">
        <v>694.3151696736619</v>
      </c>
      <c r="I31" s="119">
        <v>0.04467331235926</v>
      </c>
      <c r="J31" s="119">
        <v>0.00632895909059</v>
      </c>
      <c r="K31" s="121" t="s">
        <v>108</v>
      </c>
    </row>
    <row r="32" ht="18" customHeight="1" x14ac:dyDescent="0.2">
      <c r="B32" s="122" t="s">
        <v>155</v>
      </c>
      <c r="C32" s="167">
        <v>487.8222926</v>
      </c>
      <c r="D32" s="124" t="s">
        <v>154</v>
      </c>
      <c r="E32" s="119">
        <v>79.69988863903102</v>
      </c>
      <c r="F32" s="119">
        <v>2.9638561339293736</v>
      </c>
      <c r="G32" s="119">
        <v>0.5909640334874684</v>
      </c>
      <c r="H32" s="167">
        <v>38.8793823958568</v>
      </c>
      <c r="I32" s="167">
        <v>0.00144583509419</v>
      </c>
      <c r="J32" s="167">
        <v>0.00028828542966</v>
      </c>
      <c r="K32" s="168" t="s">
        <v>108</v>
      </c>
    </row>
    <row r="33" ht="18" customHeight="1" x14ac:dyDescent="0.2">
      <c r="B33" s="122" t="s">
        <v>156</v>
      </c>
      <c r="C33" s="167">
        <v>2946.5926213042</v>
      </c>
      <c r="D33" s="124" t="s">
        <v>154</v>
      </c>
      <c r="E33" s="119">
        <v>95.70669161918465</v>
      </c>
      <c r="F33" s="119">
        <v>9.999999999999321</v>
      </c>
      <c r="G33" s="119">
        <v>1.5000000000012559</v>
      </c>
      <c r="H33" s="167">
        <v>282.008631334526</v>
      </c>
      <c r="I33" s="167">
        <v>0.02946592621304</v>
      </c>
      <c r="J33" s="167">
        <v>0.00441988893196</v>
      </c>
      <c r="K33" s="168" t="s">
        <v>108</v>
      </c>
    </row>
    <row r="34" ht="18" customHeight="1" x14ac:dyDescent="0.2">
      <c r="B34" s="122" t="s">
        <v>157</v>
      </c>
      <c r="C34" s="167">
        <v>6411.949768714107</v>
      </c>
      <c r="D34" s="124" t="s">
        <v>154</v>
      </c>
      <c r="E34" s="119">
        <v>55.00978839869119</v>
      </c>
      <c r="F34" s="119">
        <v>0.9999999999993594</v>
      </c>
      <c r="G34" s="119">
        <v>0.09999999999977999</v>
      </c>
      <c r="H34" s="167">
        <v>352.72</v>
      </c>
      <c r="I34" s="167">
        <v>0.00641194976871</v>
      </c>
      <c r="J34" s="167">
        <v>0.00064119497687</v>
      </c>
      <c r="K34" s="168" t="s">
        <v>108</v>
      </c>
    </row>
    <row r="35" ht="18" customHeight="1" x14ac:dyDescent="0.2">
      <c r="B35" s="122" t="s">
        <v>158</v>
      </c>
      <c r="C35" s="167">
        <v>144.80528631663657</v>
      </c>
      <c r="D35" s="124" t="s">
        <v>154</v>
      </c>
      <c r="E35" s="119">
        <v>143</v>
      </c>
      <c r="F35" s="119">
        <v>30.000000000006235</v>
      </c>
      <c r="G35" s="119">
        <v>4.00000000002385</v>
      </c>
      <c r="H35" s="167">
        <v>20.70715594327903</v>
      </c>
      <c r="I35" s="167">
        <v>0.0043441585895</v>
      </c>
      <c r="J35" s="167">
        <v>0.00057922114527</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110.53690784738711</v>
      </c>
      <c r="D37" s="124" t="s">
        <v>154</v>
      </c>
      <c r="E37" s="119">
        <v>133.5591665248153</v>
      </c>
      <c r="F37" s="119">
        <v>27.189494914852034</v>
      </c>
      <c r="G37" s="119">
        <v>3.6220355230378734</v>
      </c>
      <c r="H37" s="167">
        <v>14.76321728232734</v>
      </c>
      <c r="I37" s="167">
        <v>0.00300544269382</v>
      </c>
      <c r="J37" s="167">
        <v>0.00040036860683</v>
      </c>
      <c r="K37" s="168" t="s">
        <v>108</v>
      </c>
    </row>
    <row r="38" ht="18" customHeight="1" x14ac:dyDescent="0.2">
      <c r="B38" s="166" t="s">
        <v>179</v>
      </c>
      <c r="C38" s="119">
        <v>27161.69082900289</v>
      </c>
      <c r="D38" s="124" t="s">
        <v>154</v>
      </c>
      <c r="E38" s="49"/>
      <c r="F38" s="49"/>
      <c r="G38" s="49"/>
      <c r="H38" s="119">
        <v>521.3262221045203</v>
      </c>
      <c r="I38" s="119">
        <v>0.23258901194152</v>
      </c>
      <c r="J38" s="119">
        <v>0.057322627839009994</v>
      </c>
      <c r="K38" s="121" t="s">
        <v>108</v>
      </c>
    </row>
    <row r="39" ht="18" customHeight="1" x14ac:dyDescent="0.2">
      <c r="B39" s="122" t="s">
        <v>155</v>
      </c>
      <c r="C39" s="167">
        <v>356.73294555551</v>
      </c>
      <c r="D39" s="124" t="s">
        <v>154</v>
      </c>
      <c r="E39" s="119">
        <v>79.95047966612674</v>
      </c>
      <c r="F39" s="119">
        <v>3.000000000009727</v>
      </c>
      <c r="G39" s="119">
        <v>0.5999999999907326</v>
      </c>
      <c r="H39" s="167">
        <v>28.5209701098733</v>
      </c>
      <c r="I39" s="167">
        <v>0.00107019883667</v>
      </c>
      <c r="J39" s="167">
        <v>0.00021403976733</v>
      </c>
      <c r="K39" s="168" t="s">
        <v>108</v>
      </c>
    </row>
    <row r="40" ht="18" customHeight="1" x14ac:dyDescent="0.2">
      <c r="B40" s="122" t="s">
        <v>156</v>
      </c>
      <c r="C40" s="167">
        <v>3772.79640237773</v>
      </c>
      <c r="D40" s="124" t="s">
        <v>154</v>
      </c>
      <c r="E40" s="119">
        <v>98.56415781372647</v>
      </c>
      <c r="F40" s="119">
        <v>10.000000000000718</v>
      </c>
      <c r="G40" s="119">
        <v>1.5000000000009024</v>
      </c>
      <c r="H40" s="167">
        <v>371.862500003018</v>
      </c>
      <c r="I40" s="167">
        <v>0.03772796402378</v>
      </c>
      <c r="J40" s="167">
        <v>0.00565919460357</v>
      </c>
      <c r="K40" s="168" t="s">
        <v>108</v>
      </c>
    </row>
    <row r="41" ht="18" customHeight="1" x14ac:dyDescent="0.2">
      <c r="B41" s="122" t="s">
        <v>157</v>
      </c>
      <c r="C41" s="167">
        <v>2198.55868106965</v>
      </c>
      <c r="D41" s="124" t="s">
        <v>154</v>
      </c>
      <c r="E41" s="119">
        <v>55.01001771432706</v>
      </c>
      <c r="F41" s="119">
        <v>1.0000000000001592</v>
      </c>
      <c r="G41" s="119">
        <v>0.10000000000138046</v>
      </c>
      <c r="H41" s="167">
        <v>120.942751991629</v>
      </c>
      <c r="I41" s="167">
        <v>0.00219855868107</v>
      </c>
      <c r="J41" s="167">
        <v>0.00021985586811</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20833.6028</v>
      </c>
      <c r="D44" s="119" t="s">
        <v>154</v>
      </c>
      <c r="E44" s="119">
        <v>99.11996782748811</v>
      </c>
      <c r="F44" s="119">
        <v>9.196310990435125</v>
      </c>
      <c r="G44" s="119">
        <v>2.4589859992914906</v>
      </c>
      <c r="H44" s="167">
        <v>2065.0260392666664</v>
      </c>
      <c r="I44" s="167">
        <v>0.1915922904</v>
      </c>
      <c r="J44" s="167">
        <v>0.0512295376</v>
      </c>
      <c r="K44" s="168" t="s">
        <v>108</v>
      </c>
    </row>
    <row r="45" ht="18" customHeight="1" x14ac:dyDescent="0.2">
      <c r="B45" s="166" t="s">
        <v>180</v>
      </c>
      <c r="C45" s="119">
        <v>7124.867708404536</v>
      </c>
      <c r="D45" s="119" t="s">
        <v>154</v>
      </c>
      <c r="E45" s="49"/>
      <c r="F45" s="49"/>
      <c r="G45" s="49"/>
      <c r="H45" s="119">
        <v>416.8150911003691</v>
      </c>
      <c r="I45" s="119">
        <v>0.01075282752811</v>
      </c>
      <c r="J45" s="119">
        <v>0.00138191622802</v>
      </c>
      <c r="K45" s="121" t="s">
        <v>108</v>
      </c>
    </row>
    <row r="46" ht="18" customHeight="1" x14ac:dyDescent="0.2">
      <c r="B46" s="122" t="s">
        <v>155</v>
      </c>
      <c r="C46" s="167">
        <v>605.905258</v>
      </c>
      <c r="D46" s="119" t="s">
        <v>154</v>
      </c>
      <c r="E46" s="119">
        <v>79.87166652594077</v>
      </c>
      <c r="F46" s="119">
        <v>2.990196823807725</v>
      </c>
      <c r="G46" s="119">
        <v>0.5975492059519312</v>
      </c>
      <c r="H46" s="167">
        <v>48.3946627132901</v>
      </c>
      <c r="I46" s="167">
        <v>0.001811775978</v>
      </c>
      <c r="J46" s="167">
        <v>0.0003620582058</v>
      </c>
      <c r="K46" s="168" t="s">
        <v>108</v>
      </c>
    </row>
    <row r="47" ht="18" customHeight="1" x14ac:dyDescent="0.2">
      <c r="B47" s="122" t="s">
        <v>156</v>
      </c>
      <c r="C47" s="167">
        <v>222.680734411546</v>
      </c>
      <c r="D47" s="119" t="s">
        <v>154</v>
      </c>
      <c r="E47" s="119">
        <v>102.63434843931422</v>
      </c>
      <c r="F47" s="119">
        <v>10.000000000020389</v>
      </c>
      <c r="G47" s="119">
        <v>1.5000000000120397</v>
      </c>
      <c r="H47" s="167">
        <v>22.854692086317</v>
      </c>
      <c r="I47" s="167">
        <v>0.00222680734412</v>
      </c>
      <c r="J47" s="167">
        <v>0.00033402110162</v>
      </c>
      <c r="K47" s="168" t="s">
        <v>108</v>
      </c>
    </row>
    <row r="48" ht="18" customHeight="1" x14ac:dyDescent="0.2">
      <c r="B48" s="122" t="s">
        <v>157</v>
      </c>
      <c r="C48" s="167">
        <v>6281.86920599299</v>
      </c>
      <c r="D48" s="119" t="s">
        <v>154</v>
      </c>
      <c r="E48" s="119">
        <v>55.01001771432737</v>
      </c>
      <c r="F48" s="119">
        <v>0.9999999999995242</v>
      </c>
      <c r="G48" s="119">
        <v>0.1000000000001116</v>
      </c>
      <c r="H48" s="167">
        <v>345.565736300762</v>
      </c>
      <c r="I48" s="167">
        <v>0.00628186920599</v>
      </c>
      <c r="J48" s="167">
        <v>0.0006281869206</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14.41251</v>
      </c>
      <c r="D51" s="119" t="s">
        <v>154</v>
      </c>
      <c r="E51" s="119">
        <v>100.24999996530791</v>
      </c>
      <c r="F51" s="119">
        <v>29.999979184749918</v>
      </c>
      <c r="G51" s="119">
        <v>3.999997224633322</v>
      </c>
      <c r="H51" s="167">
        <v>1.444854127</v>
      </c>
      <c r="I51" s="167">
        <v>0.000432375</v>
      </c>
      <c r="J51" s="167">
        <v>0.00005765</v>
      </c>
      <c r="K51" s="168" t="s">
        <v>108</v>
      </c>
    </row>
    <row r="52" ht="18" customHeight="1" x14ac:dyDescent="0.2">
      <c r="B52" s="166" t="s">
        <v>181</v>
      </c>
      <c r="C52" s="169">
        <v>20827.752229431168</v>
      </c>
      <c r="D52" s="119" t="s">
        <v>154</v>
      </c>
      <c r="E52" s="49"/>
      <c r="F52" s="49"/>
      <c r="G52" s="49"/>
      <c r="H52" s="119">
        <v>1615.9346019100942</v>
      </c>
      <c r="I52" s="119">
        <v>0.13411772062125</v>
      </c>
      <c r="J52" s="119">
        <v>0.01916651136344</v>
      </c>
      <c r="K52" s="121" t="s">
        <v>108</v>
      </c>
    </row>
    <row r="53" ht="18" customHeight="1" x14ac:dyDescent="0.2">
      <c r="B53" s="122" t="s">
        <v>155</v>
      </c>
      <c r="C53" s="170">
        <v>2219.234849301593</v>
      </c>
      <c r="D53" s="119" t="s">
        <v>154</v>
      </c>
      <c r="E53" s="119">
        <v>80.35638256459576</v>
      </c>
      <c r="F53" s="119">
        <v>3.0558109489467506</v>
      </c>
      <c r="G53" s="119">
        <v>0.6139527372367953</v>
      </c>
      <c r="H53" s="170">
        <v>178.32968455116182</v>
      </c>
      <c r="I53" s="170">
        <v>0.00678156215078</v>
      </c>
      <c r="J53" s="170">
        <v>0.0013625053103</v>
      </c>
      <c r="K53" s="171" t="s">
        <v>108</v>
      </c>
    </row>
    <row r="54" ht="18" customHeight="1" x14ac:dyDescent="0.2">
      <c r="B54" s="122" t="s">
        <v>156</v>
      </c>
      <c r="C54" s="167">
        <v>7857.367918008725</v>
      </c>
      <c r="D54" s="119" t="s">
        <v>154</v>
      </c>
      <c r="E54" s="119">
        <v>109.24973508601359</v>
      </c>
      <c r="F54" s="119">
        <v>8.979162251450227</v>
      </c>
      <c r="G54" s="119">
        <v>1.3412027242197289</v>
      </c>
      <c r="H54" s="167">
        <v>858.4153635157953</v>
      </c>
      <c r="I54" s="167">
        <v>0.07055258140514</v>
      </c>
      <c r="J54" s="167">
        <v>0.01053832325683</v>
      </c>
      <c r="K54" s="168" t="s">
        <v>108</v>
      </c>
    </row>
    <row r="55" ht="18" customHeight="1" x14ac:dyDescent="0.2">
      <c r="B55" s="122" t="s">
        <v>157</v>
      </c>
      <c r="C55" s="167">
        <v>9163.82437235483</v>
      </c>
      <c r="D55" s="119" t="s">
        <v>154</v>
      </c>
      <c r="E55" s="119">
        <v>55.01001771432733</v>
      </c>
      <c r="F55" s="119">
        <v>0.999999999999473</v>
      </c>
      <c r="G55" s="119">
        <v>0.10000000000049293</v>
      </c>
      <c r="H55" s="167">
        <v>504.1021410542237</v>
      </c>
      <c r="I55" s="167">
        <v>0.00916382437235</v>
      </c>
      <c r="J55" s="167">
        <v>0.00091638243724</v>
      </c>
      <c r="K55" s="168" t="s">
        <v>108</v>
      </c>
    </row>
    <row r="56" ht="18" customHeight="1" x14ac:dyDescent="0.2">
      <c r="B56" s="122" t="s">
        <v>158</v>
      </c>
      <c r="C56" s="167">
        <v>845.9782254112824</v>
      </c>
      <c r="D56" s="119" t="s">
        <v>154</v>
      </c>
      <c r="E56" s="119">
        <v>88.75809156010925</v>
      </c>
      <c r="F56" s="119">
        <v>30.000000000001805</v>
      </c>
      <c r="G56" s="119">
        <v>4.000000000005757</v>
      </c>
      <c r="H56" s="167">
        <v>75.08741278891335</v>
      </c>
      <c r="I56" s="167">
        <v>0.02537934676234</v>
      </c>
      <c r="J56" s="167">
        <v>0.00338391290165</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741.3468643547368</v>
      </c>
      <c r="D58" s="119" t="s">
        <v>154</v>
      </c>
      <c r="E58" s="173">
        <v>88.75809156010928</v>
      </c>
      <c r="F58" s="173">
        <v>29.999999999997165</v>
      </c>
      <c r="G58" s="173">
        <v>4.000000000001421</v>
      </c>
      <c r="H58" s="172">
        <v>65.80053286419763</v>
      </c>
      <c r="I58" s="172">
        <v>0.02224040593064</v>
      </c>
      <c r="J58" s="172">
        <v>0.00296538745742</v>
      </c>
      <c r="K58" s="174" t="s">
        <v>108</v>
      </c>
    </row>
    <row r="59" ht="18" customHeight="1" x14ac:dyDescent="0.2">
      <c r="B59" s="166" t="s">
        <v>182</v>
      </c>
      <c r="C59" s="169">
        <v>27937.855088968565</v>
      </c>
      <c r="D59" s="119" t="s">
        <v>154</v>
      </c>
      <c r="E59" s="140"/>
      <c r="F59" s="140"/>
      <c r="G59" s="140"/>
      <c r="H59" s="119">
        <v>1809.1329535147306</v>
      </c>
      <c r="I59" s="119">
        <v>0.04966233941657</v>
      </c>
      <c r="J59" s="119">
        <v>0.00573952503543</v>
      </c>
      <c r="K59" s="121" t="s">
        <v>108</v>
      </c>
    </row>
    <row r="60" ht="18" customHeight="1" x14ac:dyDescent="0.2">
      <c r="B60" s="122" t="s">
        <v>155</v>
      </c>
      <c r="C60" s="169">
        <v>144.0912085942172</v>
      </c>
      <c r="D60" s="119" t="s">
        <v>154</v>
      </c>
      <c r="E60" s="119">
        <v>64.36895178466422</v>
      </c>
      <c r="F60" s="119">
        <v>1.16684766933621</v>
      </c>
      <c r="G60" s="119">
        <v>0.14171191732803254</v>
      </c>
      <c r="H60" s="119">
        <v>9.275000058595161</v>
      </c>
      <c r="I60" s="119">
        <v>0.00016813249092</v>
      </c>
      <c r="J60" s="119">
        <v>0.00002041944144</v>
      </c>
      <c r="K60" s="121" t="s">
        <v>108</v>
      </c>
    </row>
    <row r="61" ht="18" customHeight="1" x14ac:dyDescent="0.2">
      <c r="B61" s="122" t="s">
        <v>156</v>
      </c>
      <c r="C61" s="169">
        <v>8976.047551569542</v>
      </c>
      <c r="D61" s="119" t="s">
        <v>154</v>
      </c>
      <c r="E61" s="119">
        <v>89.56542133392448</v>
      </c>
      <c r="F61" s="119">
        <v>1.1131073407251426</v>
      </c>
      <c r="G61" s="119">
        <v>0.11759441507475421</v>
      </c>
      <c r="H61" s="119">
        <v>803.9434808696672</v>
      </c>
      <c r="I61" s="119">
        <v>0.009991304420349999</v>
      </c>
      <c r="J61" s="119">
        <v>0.00105553306151</v>
      </c>
      <c r="K61" s="121" t="s">
        <v>108</v>
      </c>
    </row>
    <row r="62" ht="18" customHeight="1" x14ac:dyDescent="0.2">
      <c r="B62" s="122" t="s">
        <v>157</v>
      </c>
      <c r="C62" s="169">
        <v>18104.238354518522</v>
      </c>
      <c r="D62" s="119" t="s">
        <v>154</v>
      </c>
      <c r="E62" s="119">
        <v>55.01001771432734</v>
      </c>
      <c r="F62" s="119">
        <v>0.9999999999995292</v>
      </c>
      <c r="G62" s="119">
        <v>0.10000000000045003</v>
      </c>
      <c r="H62" s="119">
        <v>995.9144725864684</v>
      </c>
      <c r="I62" s="119">
        <v>0.01810423835451</v>
      </c>
      <c r="J62" s="119">
        <v>0.0018104238354599998</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713.4779742862852</v>
      </c>
      <c r="D65" s="119" t="s">
        <v>154</v>
      </c>
      <c r="E65" s="119">
        <v>111.80510275912104</v>
      </c>
      <c r="F65" s="119">
        <v>29.99204589629521</v>
      </c>
      <c r="G65" s="119">
        <v>3.998930310181048</v>
      </c>
      <c r="H65" s="119">
        <v>79.77047823144763</v>
      </c>
      <c r="I65" s="119">
        <v>0.02139866415079</v>
      </c>
      <c r="J65" s="119">
        <v>0.00285314869702</v>
      </c>
      <c r="K65" s="121" t="s">
        <v>108</v>
      </c>
    </row>
    <row r="66" ht="18" customHeight="1" x14ac:dyDescent="0.2">
      <c r="B66" s="175" t="s">
        <v>183</v>
      </c>
      <c r="C66" s="119">
        <v>3604.3357289234737</v>
      </c>
      <c r="D66" s="119" t="s">
        <v>154</v>
      </c>
      <c r="E66" s="49"/>
      <c r="F66" s="49"/>
      <c r="G66" s="49"/>
      <c r="H66" s="119">
        <v>195.60680134728062</v>
      </c>
      <c r="I66" s="119">
        <v>0.00567665734937</v>
      </c>
      <c r="J66" s="119">
        <v>0.0006414854177100001</v>
      </c>
      <c r="K66" s="121" t="s">
        <v>108</v>
      </c>
    </row>
    <row r="67" ht="18" customHeight="1" x14ac:dyDescent="0.2">
      <c r="B67" s="176" t="s">
        <v>155</v>
      </c>
      <c r="C67" s="167">
        <v>67.53751982542094</v>
      </c>
      <c r="D67" s="119" t="s">
        <v>154</v>
      </c>
      <c r="E67" s="119">
        <v>64.32697511429117</v>
      </c>
      <c r="F67" s="119">
        <v>1.0967906960675589</v>
      </c>
      <c r="G67" s="119">
        <v>0.12419767399931644</v>
      </c>
      <c r="H67" s="167">
        <v>4.3444843570908</v>
      </c>
      <c r="I67" s="167">
        <v>0.00007407452338</v>
      </c>
      <c r="J67" s="167">
        <v>0.00000838800287</v>
      </c>
      <c r="K67" s="168" t="s">
        <v>108</v>
      </c>
    </row>
    <row r="68" ht="18" customHeight="1" x14ac:dyDescent="0.2">
      <c r="B68" s="176" t="s">
        <v>156</v>
      </c>
      <c r="C68" s="167">
        <v>10.36171104045307</v>
      </c>
      <c r="D68" s="119" t="s">
        <v>154</v>
      </c>
      <c r="E68" s="119">
        <v>102.09088735394378</v>
      </c>
      <c r="F68" s="119">
        <v>8.351400104882314</v>
      </c>
      <c r="G68" s="119">
        <v>1.2435511277717106</v>
      </c>
      <c r="H68" s="167">
        <v>1.05783627462501</v>
      </c>
      <c r="I68" s="167">
        <v>0.00008653479467</v>
      </c>
      <c r="J68" s="167">
        <v>0.00001288531745</v>
      </c>
      <c r="K68" s="168" t="s">
        <v>108</v>
      </c>
    </row>
    <row r="69" ht="18" customHeight="1" x14ac:dyDescent="0.2">
      <c r="B69" s="176" t="s">
        <v>157</v>
      </c>
      <c r="C69" s="167">
        <v>3457.6335114690596</v>
      </c>
      <c r="D69" s="119" t="s">
        <v>154</v>
      </c>
      <c r="E69" s="119">
        <v>55.01001771432734</v>
      </c>
      <c r="F69" s="119">
        <v>1.000000000000272</v>
      </c>
      <c r="G69" s="119">
        <v>0.10000000000089485</v>
      </c>
      <c r="H69" s="167">
        <v>190.2044807155648</v>
      </c>
      <c r="I69" s="167">
        <v>0.00345763351147</v>
      </c>
      <c r="J69" s="167">
        <v>0.00034576335115</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68.80298658854024</v>
      </c>
      <c r="D72" s="119" t="s">
        <v>154</v>
      </c>
      <c r="E72" s="119">
        <v>111.54058597016498</v>
      </c>
      <c r="F72" s="119">
        <v>29.91751698454392</v>
      </c>
      <c r="G72" s="119">
        <v>3.988907456609042</v>
      </c>
      <c r="H72" s="167">
        <v>7.67432544058318</v>
      </c>
      <c r="I72" s="167">
        <v>0.00205841451985</v>
      </c>
      <c r="J72" s="167">
        <v>0.00027444874624</v>
      </c>
      <c r="K72" s="168" t="s">
        <v>108</v>
      </c>
    </row>
    <row r="73" ht="18" customHeight="1" x14ac:dyDescent="0.2">
      <c r="B73" s="175" t="s">
        <v>184</v>
      </c>
      <c r="C73" s="119">
        <v>4197.105372848324</v>
      </c>
      <c r="D73" s="124" t="s">
        <v>154</v>
      </c>
      <c r="E73" s="49"/>
      <c r="F73" s="49"/>
      <c r="G73" s="49"/>
      <c r="H73" s="119">
        <v>235.2848648806504</v>
      </c>
      <c r="I73" s="119">
        <v>0.00505290097653</v>
      </c>
      <c r="J73" s="119">
        <v>0.00055232553753</v>
      </c>
      <c r="K73" s="121" t="s">
        <v>108</v>
      </c>
    </row>
    <row r="74" ht="18" customHeight="1" x14ac:dyDescent="0.2">
      <c r="B74" s="176" t="s">
        <v>155</v>
      </c>
      <c r="C74" s="167">
        <v>17.18015640461482</v>
      </c>
      <c r="D74" s="124" t="s">
        <v>154</v>
      </c>
      <c r="E74" s="119">
        <v>63.22209828266648</v>
      </c>
      <c r="F74" s="119">
        <v>1.021101332656541</v>
      </c>
      <c r="G74" s="119">
        <v>0.10527533320442725</v>
      </c>
      <c r="H74" s="167">
        <v>1.08616553672414</v>
      </c>
      <c r="I74" s="167">
        <v>0.0000175426806</v>
      </c>
      <c r="J74" s="167">
        <v>0.00000180864669</v>
      </c>
      <c r="K74" s="168" t="s">
        <v>108</v>
      </c>
    </row>
    <row r="75" ht="18" customHeight="1" x14ac:dyDescent="0.2">
      <c r="B75" s="176" t="s">
        <v>156</v>
      </c>
      <c r="C75" s="167">
        <v>92.18503576438954</v>
      </c>
      <c r="D75" s="124" t="s">
        <v>154</v>
      </c>
      <c r="E75" s="119">
        <v>101.76183478911537</v>
      </c>
      <c r="F75" s="119">
        <v>9.999999999957744</v>
      </c>
      <c r="G75" s="119">
        <v>1.5000000000370524</v>
      </c>
      <c r="H75" s="167">
        <v>9.3809183794845</v>
      </c>
      <c r="I75" s="167">
        <v>0.00092185035764</v>
      </c>
      <c r="J75" s="167">
        <v>0.00013827755365</v>
      </c>
      <c r="K75" s="168" t="s">
        <v>108</v>
      </c>
    </row>
    <row r="76" ht="18" customHeight="1" x14ac:dyDescent="0.2">
      <c r="B76" s="176" t="s">
        <v>157</v>
      </c>
      <c r="C76" s="167">
        <v>4086.8516373134717</v>
      </c>
      <c r="D76" s="124" t="s">
        <v>154</v>
      </c>
      <c r="E76" s="119">
        <v>55.01001771432733</v>
      </c>
      <c r="F76" s="119">
        <v>0.9999999999991505</v>
      </c>
      <c r="G76" s="119">
        <v>0.09999999999967037</v>
      </c>
      <c r="H76" s="167">
        <v>224.81778096444174</v>
      </c>
      <c r="I76" s="167">
        <v>0.00408685163731</v>
      </c>
      <c r="J76" s="167">
        <v>0.00040868516373</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0.88854336584761</v>
      </c>
      <c r="D79" s="119" t="s">
        <v>154</v>
      </c>
      <c r="E79" s="119">
        <v>111.83333333333591</v>
      </c>
      <c r="F79" s="119">
        <v>30.000000005145164</v>
      </c>
      <c r="G79" s="119">
        <v>3.999999996184272</v>
      </c>
      <c r="H79" s="167">
        <v>0.09936876641396</v>
      </c>
      <c r="I79" s="167">
        <v>0.00002665630098</v>
      </c>
      <c r="J79" s="167">
        <v>0.00000355417346</v>
      </c>
      <c r="K79" s="168" t="s">
        <v>108</v>
      </c>
    </row>
    <row r="80" ht="18" customHeight="1" x14ac:dyDescent="0.2">
      <c r="B80" s="175" t="s">
        <v>185</v>
      </c>
      <c r="C80" s="119">
        <v>391.1932401406469</v>
      </c>
      <c r="D80" s="124" t="s">
        <v>154</v>
      </c>
      <c r="E80" s="49"/>
      <c r="F80" s="49"/>
      <c r="G80" s="49"/>
      <c r="H80" s="119">
        <v>21.48551373261289</v>
      </c>
      <c r="I80" s="119">
        <v>0.00041536575475</v>
      </c>
      <c r="J80" s="119">
        <v>0.00004240464854</v>
      </c>
      <c r="K80" s="121" t="s">
        <v>108</v>
      </c>
    </row>
    <row r="81" ht="18" customHeight="1" x14ac:dyDescent="0.2">
      <c r="B81" s="176" t="s">
        <v>155</v>
      </c>
      <c r="C81" s="167">
        <v>0.36609430279027</v>
      </c>
      <c r="D81" s="124" t="s">
        <v>154</v>
      </c>
      <c r="E81" s="119">
        <v>64.44151249030858</v>
      </c>
      <c r="F81" s="119">
        <v>1.240545527582765</v>
      </c>
      <c r="G81" s="119">
        <v>0.16013638986779155</v>
      </c>
      <c r="H81" s="167">
        <v>0.02359167058589</v>
      </c>
      <c r="I81" s="167">
        <v>4.5415665e-7</v>
      </c>
      <c r="J81" s="167">
        <v>5.862502e-8</v>
      </c>
      <c r="K81" s="168" t="s">
        <v>108</v>
      </c>
    </row>
    <row r="82" ht="18" customHeight="1" x14ac:dyDescent="0.2">
      <c r="B82" s="176" t="s">
        <v>156</v>
      </c>
      <c r="C82" s="167">
        <v>0.12847188088564</v>
      </c>
      <c r="D82" s="124" t="s">
        <v>154</v>
      </c>
      <c r="E82" s="119">
        <v>101.76183478910443</v>
      </c>
      <c r="F82" s="119">
        <v>10.00000000890156</v>
      </c>
      <c r="G82" s="119">
        <v>1.4999999896595273</v>
      </c>
      <c r="H82" s="167">
        <v>0.01307353431773</v>
      </c>
      <c r="I82" s="167">
        <v>0.00000128471881</v>
      </c>
      <c r="J82" s="167">
        <v>1.9270782e-7</v>
      </c>
      <c r="K82" s="168" t="s">
        <v>108</v>
      </c>
    </row>
    <row r="83" ht="18" customHeight="1" x14ac:dyDescent="0.2">
      <c r="B83" s="176" t="s">
        <v>157</v>
      </c>
      <c r="C83" s="167">
        <v>389.90804618706613</v>
      </c>
      <c r="D83" s="124" t="s">
        <v>154</v>
      </c>
      <c r="E83" s="119">
        <v>55.01001771432734</v>
      </c>
      <c r="F83" s="119">
        <v>1.0000000000075244</v>
      </c>
      <c r="G83" s="119">
        <v>0.10000000000331716</v>
      </c>
      <c r="H83" s="167">
        <v>21.44884852770927</v>
      </c>
      <c r="I83" s="167">
        <v>0.00038990804619</v>
      </c>
      <c r="J83" s="167">
        <v>0.00003899080462</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0.79062776990485</v>
      </c>
      <c r="D86" s="119" t="s">
        <v>154</v>
      </c>
      <c r="E86" s="119">
        <v>111.83333333333454</v>
      </c>
      <c r="F86" s="119">
        <v>30.00000000361042</v>
      </c>
      <c r="G86" s="119">
        <v>4.00000000048139</v>
      </c>
      <c r="H86" s="167">
        <v>0.08841853893436</v>
      </c>
      <c r="I86" s="167">
        <v>0.0000237188331</v>
      </c>
      <c r="J86" s="167">
        <v>0.00000316251108</v>
      </c>
      <c r="K86" s="168" t="s">
        <v>108</v>
      </c>
    </row>
    <row r="87" ht="18" customHeight="1" x14ac:dyDescent="0.2">
      <c r="B87" s="175" t="s">
        <v>186</v>
      </c>
      <c r="C87" s="119">
        <v>812.71997082754</v>
      </c>
      <c r="D87" s="119" t="s">
        <v>154</v>
      </c>
      <c r="E87" s="49"/>
      <c r="F87" s="49"/>
      <c r="G87" s="49"/>
      <c r="H87" s="119">
        <v>16.26210990034333</v>
      </c>
      <c r="I87" s="119">
        <v>0.01585154943879</v>
      </c>
      <c r="J87" s="119">
        <v>0.0021042344651699997</v>
      </c>
      <c r="K87" s="121" t="s">
        <v>108</v>
      </c>
    </row>
    <row r="88" ht="18" customHeight="1" x14ac:dyDescent="0.2">
      <c r="B88" s="176" t="s">
        <v>155</v>
      </c>
      <c r="C88" s="167">
        <v>4.72816106164857</v>
      </c>
      <c r="D88" s="119" t="s">
        <v>154</v>
      </c>
      <c r="E88" s="119">
        <v>68.18197870816974</v>
      </c>
      <c r="F88" s="119">
        <v>1.8610460505192552</v>
      </c>
      <c r="G88" s="119">
        <v>0.31526151299936245</v>
      </c>
      <c r="H88" s="167">
        <v>0.32237537683412</v>
      </c>
      <c r="I88" s="167">
        <v>0.00000879932547</v>
      </c>
      <c r="J88" s="167">
        <v>0.00000149060721</v>
      </c>
      <c r="K88" s="168" t="s">
        <v>108</v>
      </c>
    </row>
    <row r="89" ht="18" customHeight="1" x14ac:dyDescent="0.2">
      <c r="B89" s="176" t="s">
        <v>187</v>
      </c>
      <c r="C89" s="167">
        <v>0.16557397012615</v>
      </c>
      <c r="D89" s="119" t="s">
        <v>154</v>
      </c>
      <c r="E89" s="119">
        <v>108.34319134265192</v>
      </c>
      <c r="F89" s="119">
        <v>9.439132846843338</v>
      </c>
      <c r="G89" s="119">
        <v>1.4094931698635509</v>
      </c>
      <c r="H89" s="167">
        <v>0.01793881232674</v>
      </c>
      <c r="I89" s="167">
        <v>0.0000015628747</v>
      </c>
      <c r="J89" s="167">
        <v>2.3337538e-7</v>
      </c>
      <c r="K89" s="168" t="s">
        <v>108</v>
      </c>
    </row>
    <row r="90" ht="18" customHeight="1" x14ac:dyDescent="0.2">
      <c r="B90" s="176" t="s">
        <v>157</v>
      </c>
      <c r="C90" s="167">
        <v>289.4344770777204</v>
      </c>
      <c r="D90" s="119" t="s">
        <v>154</v>
      </c>
      <c r="E90" s="119">
        <v>55.01001771432735</v>
      </c>
      <c r="F90" s="119">
        <v>1.0000000000078761</v>
      </c>
      <c r="G90" s="119">
        <v>0.10000000000769764</v>
      </c>
      <c r="H90" s="167">
        <v>15.92179571118247</v>
      </c>
      <c r="I90" s="167">
        <v>0.00028943447708</v>
      </c>
      <c r="J90" s="167">
        <v>0.00002894344771</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518.3917587180449</v>
      </c>
      <c r="D93" s="119" t="s">
        <v>154</v>
      </c>
      <c r="E93" s="119">
        <v>111.83333333333326</v>
      </c>
      <c r="F93" s="119">
        <v>29.9999999999974</v>
      </c>
      <c r="G93" s="119">
        <v>3.9999999999957945</v>
      </c>
      <c r="H93" s="167">
        <v>57.97347834996798</v>
      </c>
      <c r="I93" s="167">
        <v>0.01555175276154</v>
      </c>
      <c r="J93" s="167">
        <v>0.00207356703487</v>
      </c>
      <c r="K93" s="168" t="s">
        <v>108</v>
      </c>
    </row>
    <row r="94" ht="18" customHeight="1" x14ac:dyDescent="0.2">
      <c r="B94" s="175" t="s">
        <v>188</v>
      </c>
      <c r="C94" s="119">
        <v>880.992037222644</v>
      </c>
      <c r="D94" s="124" t="s">
        <v>154</v>
      </c>
      <c r="E94" s="49"/>
      <c r="F94" s="49"/>
      <c r="G94" s="49"/>
      <c r="H94" s="119">
        <v>48.28953293796103</v>
      </c>
      <c r="I94" s="119">
        <v>0.0011434706893799999</v>
      </c>
      <c r="J94" s="119">
        <v>0.00012389679408</v>
      </c>
      <c r="K94" s="121" t="s">
        <v>108</v>
      </c>
    </row>
    <row r="95" ht="18" customHeight="1" x14ac:dyDescent="0.2">
      <c r="B95" s="176" t="s">
        <v>155</v>
      </c>
      <c r="C95" s="167">
        <v>33.1238426127805</v>
      </c>
      <c r="D95" s="124" t="s">
        <v>154</v>
      </c>
      <c r="E95" s="119">
        <v>63.803949435930285</v>
      </c>
      <c r="F95" s="119">
        <v>1.1133259830721192</v>
      </c>
      <c r="G95" s="119">
        <v>0.12833149582590575</v>
      </c>
      <c r="H95" s="167">
        <v>2.11343197918956</v>
      </c>
      <c r="I95" s="167">
        <v>0.00003687763464</v>
      </c>
      <c r="J95" s="167">
        <v>0.00000425083227</v>
      </c>
      <c r="K95" s="168" t="s">
        <v>108</v>
      </c>
    </row>
    <row r="96" ht="18" customHeight="1" x14ac:dyDescent="0.2">
      <c r="B96" s="176" t="s">
        <v>156</v>
      </c>
      <c r="C96" s="167">
        <v>0.42385144467375</v>
      </c>
      <c r="D96" s="124" t="s">
        <v>154</v>
      </c>
      <c r="E96" s="119">
        <v>101.65393370831752</v>
      </c>
      <c r="F96" s="119">
        <v>8.289672629768917</v>
      </c>
      <c r="G96" s="119">
        <v>1.2339490795001913</v>
      </c>
      <c r="H96" s="167">
        <v>0.04308616665904</v>
      </c>
      <c r="I96" s="167">
        <v>0.00000351358972</v>
      </c>
      <c r="J96" s="167">
        <v>5.230111e-7</v>
      </c>
      <c r="K96" s="168" t="s">
        <v>108</v>
      </c>
    </row>
    <row r="97" ht="18" customHeight="1" x14ac:dyDescent="0.2">
      <c r="B97" s="176" t="s">
        <v>157</v>
      </c>
      <c r="C97" s="167">
        <v>838.6293389630578</v>
      </c>
      <c r="D97" s="124" t="s">
        <v>154</v>
      </c>
      <c r="E97" s="119">
        <v>55.01001771432733</v>
      </c>
      <c r="F97" s="119">
        <v>0.9999999999963538</v>
      </c>
      <c r="G97" s="119">
        <v>0.10000000000440507</v>
      </c>
      <c r="H97" s="167">
        <v>46.13301479211243</v>
      </c>
      <c r="I97" s="167">
        <v>0.00083862933896</v>
      </c>
      <c r="J97" s="167">
        <v>0.0000838629339</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8.815004202132</v>
      </c>
      <c r="D100" s="119" t="s">
        <v>154</v>
      </c>
      <c r="E100" s="119">
        <v>111.83333333333312</v>
      </c>
      <c r="F100" s="119">
        <v>29.999999999550766</v>
      </c>
      <c r="G100" s="119">
        <v>4.000000000166987</v>
      </c>
      <c r="H100" s="167">
        <v>0.98581130327176</v>
      </c>
      <c r="I100" s="167">
        <v>0.00026445012606</v>
      </c>
      <c r="J100" s="167">
        <v>0.00003526001681</v>
      </c>
      <c r="K100" s="168" t="s">
        <v>108</v>
      </c>
    </row>
    <row r="101" ht="18" customHeight="1" x14ac:dyDescent="0.2">
      <c r="B101" s="175" t="s">
        <v>189</v>
      </c>
      <c r="C101" s="119">
        <v>1154.4461386334806</v>
      </c>
      <c r="D101" s="119" t="s">
        <v>154</v>
      </c>
      <c r="E101" s="49"/>
      <c r="F101" s="49"/>
      <c r="G101" s="49"/>
      <c r="H101" s="119">
        <v>63.706221060329</v>
      </c>
      <c r="I101" s="119">
        <v>0.00120112495911</v>
      </c>
      <c r="J101" s="119">
        <v>0.00012273874874</v>
      </c>
      <c r="K101" s="121" t="s">
        <v>108</v>
      </c>
    </row>
    <row r="102" ht="18" customHeight="1" x14ac:dyDescent="0.2">
      <c r="B102" s="176" t="s">
        <v>155</v>
      </c>
      <c r="C102" s="167">
        <v>11.46535181701967</v>
      </c>
      <c r="D102" s="119" t="s">
        <v>154</v>
      </c>
      <c r="E102" s="119">
        <v>65.16971438667525</v>
      </c>
      <c r="F102" s="119">
        <v>1.4008527393078292</v>
      </c>
      <c r="G102" s="119">
        <v>0.2002131846135273</v>
      </c>
      <c r="H102" s="167">
        <v>0.74719370325792</v>
      </c>
      <c r="I102" s="167">
        <v>0.0000160612695</v>
      </c>
      <c r="J102" s="167">
        <v>0.0000022955146</v>
      </c>
      <c r="K102" s="168" t="s">
        <v>108</v>
      </c>
    </row>
    <row r="103" ht="18" customHeight="1" x14ac:dyDescent="0.2">
      <c r="B103" s="176" t="s">
        <v>156</v>
      </c>
      <c r="C103" s="167">
        <v>2.56112502897611</v>
      </c>
      <c r="D103" s="119" t="s">
        <v>154</v>
      </c>
      <c r="E103" s="119">
        <v>101.76183478911723</v>
      </c>
      <c r="F103" s="119">
        <v>10.00000000009328</v>
      </c>
      <c r="G103" s="119">
        <v>1.499999998647405</v>
      </c>
      <c r="H103" s="167">
        <v>0.26062478207294</v>
      </c>
      <c r="I103" s="167">
        <v>0.00002561125029</v>
      </c>
      <c r="J103" s="167">
        <v>0.00000384168754</v>
      </c>
      <c r="K103" s="168" t="s">
        <v>108</v>
      </c>
    </row>
    <row r="104" ht="18" customHeight="1" x14ac:dyDescent="0.2">
      <c r="B104" s="176" t="s">
        <v>157</v>
      </c>
      <c r="C104" s="167">
        <v>1139.7633591139231</v>
      </c>
      <c r="D104" s="119" t="s">
        <v>154</v>
      </c>
      <c r="E104" s="119">
        <v>55.01001771432734</v>
      </c>
      <c r="F104" s="119">
        <v>0.999999999996558</v>
      </c>
      <c r="G104" s="119">
        <v>0.09999999999877843</v>
      </c>
      <c r="H104" s="167">
        <v>62.69840257499814</v>
      </c>
      <c r="I104" s="167">
        <v>0.00113976335911</v>
      </c>
      <c r="J104" s="167">
        <v>0.00011397633591</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0.65630267356172</v>
      </c>
      <c r="D107" s="119" t="s">
        <v>154</v>
      </c>
      <c r="E107" s="119">
        <v>111.83333333333991</v>
      </c>
      <c r="F107" s="119">
        <v>30.000000004797176</v>
      </c>
      <c r="G107" s="119">
        <v>3.999999993529083</v>
      </c>
      <c r="H107" s="167">
        <v>0.07339651565999</v>
      </c>
      <c r="I107" s="167">
        <v>0.00001968908021</v>
      </c>
      <c r="J107" s="167">
        <v>0.00000262521069</v>
      </c>
      <c r="K107" s="168" t="s">
        <v>108</v>
      </c>
    </row>
    <row r="108" ht="18" customHeight="1" x14ac:dyDescent="0.2">
      <c r="B108" s="175" t="s">
        <v>190</v>
      </c>
      <c r="C108" s="119">
        <v>16897.06260037246</v>
      </c>
      <c r="D108" s="119" t="s">
        <v>154</v>
      </c>
      <c r="E108" s="49"/>
      <c r="F108" s="49"/>
      <c r="G108" s="49"/>
      <c r="H108" s="119">
        <v>1228.4979096555535</v>
      </c>
      <c r="I108" s="119">
        <v>0.02032127024864</v>
      </c>
      <c r="J108" s="119">
        <v>0.00215243942366</v>
      </c>
      <c r="K108" s="121" t="s">
        <v>108</v>
      </c>
    </row>
    <row r="109" ht="18" customHeight="1" x14ac:dyDescent="0.2">
      <c r="B109" s="177" t="s">
        <v>191</v>
      </c>
      <c r="C109" s="178">
        <v>16897.06260037246</v>
      </c>
      <c r="D109" s="178" t="s">
        <v>154</v>
      </c>
      <c r="E109" s="49"/>
      <c r="F109" s="49"/>
      <c r="G109" s="49"/>
      <c r="H109" s="178">
        <v>1228.4979096555535</v>
      </c>
      <c r="I109" s="178">
        <v>0.02032127024864</v>
      </c>
      <c r="J109" s="178">
        <v>0.00215243942366</v>
      </c>
      <c r="K109" s="179" t="s">
        <v>108</v>
      </c>
    </row>
    <row r="110" ht="18" customHeight="1" x14ac:dyDescent="0.2">
      <c r="B110" s="176" t="s">
        <v>155</v>
      </c>
      <c r="C110" s="167">
        <v>9.69008256994244</v>
      </c>
      <c r="D110" s="119" t="s">
        <v>154</v>
      </c>
      <c r="E110" s="119">
        <v>65.81547993109808</v>
      </c>
      <c r="F110" s="119">
        <v>1.4780989301812604</v>
      </c>
      <c r="G110" s="119">
        <v>0.21952473208003176</v>
      </c>
      <c r="H110" s="167">
        <v>0.63775743491273</v>
      </c>
      <c r="I110" s="167">
        <v>0.00001432290068</v>
      </c>
      <c r="J110" s="167">
        <v>0.00000212721278</v>
      </c>
      <c r="K110" s="168" t="s">
        <v>108</v>
      </c>
    </row>
    <row r="111" ht="18" customHeight="1" x14ac:dyDescent="0.2">
      <c r="B111" s="176" t="s">
        <v>156</v>
      </c>
      <c r="C111" s="167">
        <v>8870.221782440038</v>
      </c>
      <c r="D111" s="119" t="s">
        <v>154</v>
      </c>
      <c r="E111" s="119">
        <v>89.41941051467087</v>
      </c>
      <c r="F111" s="119">
        <v>1.0091006802377558</v>
      </c>
      <c r="G111" s="119">
        <v>0.10141566137059337</v>
      </c>
      <c r="H111" s="167">
        <v>793.1700029201812</v>
      </c>
      <c r="I111" s="167">
        <v>0.00895094683452</v>
      </c>
      <c r="J111" s="167">
        <v>0.00089957940857</v>
      </c>
      <c r="K111" s="168" t="s">
        <v>108</v>
      </c>
    </row>
    <row r="112" ht="18" customHeight="1" x14ac:dyDescent="0.2">
      <c r="B112" s="176" t="s">
        <v>157</v>
      </c>
      <c r="C112" s="167">
        <v>7902.017984394226</v>
      </c>
      <c r="D112" s="119" t="s">
        <v>154</v>
      </c>
      <c r="E112" s="119">
        <v>55.01001771432733</v>
      </c>
      <c r="F112" s="119">
        <v>0.9999999999994653</v>
      </c>
      <c r="G112" s="119">
        <v>0.10000000000007307</v>
      </c>
      <c r="H112" s="167">
        <v>434.69014930045955</v>
      </c>
      <c r="I112" s="167">
        <v>0.00790201798439</v>
      </c>
      <c r="J112" s="167">
        <v>0.00079020179844</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115.13275096825379</v>
      </c>
      <c r="D115" s="173" t="s">
        <v>154</v>
      </c>
      <c r="E115" s="173">
        <v>111.8333333333334</v>
      </c>
      <c r="F115" s="173">
        <v>30.000000000020727</v>
      </c>
      <c r="G115" s="173">
        <v>3.9999999999738116</v>
      </c>
      <c r="H115" s="172">
        <v>12.87567931661639</v>
      </c>
      <c r="I115" s="172">
        <v>0.00345398252905</v>
      </c>
      <c r="J115" s="172">
        <v>0.00046053100387</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96531.0162152851</v>
      </c>
      <c r="D10" s="119" t="s">
        <v>154</v>
      </c>
      <c r="E10" s="49"/>
      <c r="F10" s="49"/>
      <c r="G10" s="49"/>
      <c r="H10" s="120">
        <v>6759.210992259691</v>
      </c>
      <c r="I10" s="120">
        <v>0.88703074405713</v>
      </c>
      <c r="J10" s="185">
        <v>0.21539466457879</v>
      </c>
    </row>
    <row r="11" ht="18" customHeight="1" x14ac:dyDescent="0.2">
      <c r="B11" s="122" t="s">
        <v>155</v>
      </c>
      <c r="C11" s="119">
        <v>79962.5418946934</v>
      </c>
      <c r="D11" s="124" t="s">
        <v>154</v>
      </c>
      <c r="E11" s="119">
        <v>73.12652934925629</v>
      </c>
      <c r="F11" s="119">
        <v>10.505806104048327</v>
      </c>
      <c r="G11" s="119">
        <v>2.6651766707354136</v>
      </c>
      <c r="H11" s="119">
        <v>5847.383166703432</v>
      </c>
      <c r="I11" s="119">
        <v>0.84007096073249</v>
      </c>
      <c r="J11" s="186">
        <v>0.21311430119044</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16568.474320591704</v>
      </c>
      <c r="D13" s="124" t="s">
        <v>154</v>
      </c>
      <c r="E13" s="119">
        <v>55.03390402235267</v>
      </c>
      <c r="F13" s="119">
        <v>2.8342853069022316</v>
      </c>
      <c r="G13" s="119">
        <v>0.13763267179742122</v>
      </c>
      <c r="H13" s="119">
        <v>911.8278255562587</v>
      </c>
      <c r="I13" s="119">
        <v>0.04695978332464</v>
      </c>
      <c r="J13" s="186">
        <v>0.00228036338835</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140.46478315306987</v>
      </c>
      <c r="D16" s="124" t="s">
        <v>154</v>
      </c>
      <c r="E16" s="49"/>
      <c r="F16" s="49"/>
      <c r="G16" s="49"/>
      <c r="H16" s="119">
        <v>10.21578462956034</v>
      </c>
      <c r="I16" s="119">
        <v>0.00021942410396</v>
      </c>
      <c r="J16" s="186">
        <v>0.00027769554144</v>
      </c>
      <c r="L16" s="187"/>
      <c r="M16" s="188"/>
      <c r="N16" s="189"/>
      <c r="O16" s="189"/>
    </row>
    <row r="17" ht="18" customHeight="1" x14ac:dyDescent="0.2">
      <c r="B17" s="122" t="s">
        <v>199</v>
      </c>
      <c r="C17" s="167">
        <v>1.35917011078361</v>
      </c>
      <c r="D17" s="124" t="s">
        <v>154</v>
      </c>
      <c r="E17" s="119">
        <v>70.69997556077715</v>
      </c>
      <c r="F17" s="119">
        <v>0.6231592375965994</v>
      </c>
      <c r="G17" s="119">
        <v>1.9842373655826875</v>
      </c>
      <c r="H17" s="167">
        <v>0.09609329361534</v>
      </c>
      <c r="I17" s="167">
        <v>8.4697941e-7</v>
      </c>
      <c r="J17" s="190">
        <v>0.00000269691612</v>
      </c>
      <c r="L17" s="189"/>
      <c r="M17" s="189"/>
      <c r="N17" s="189"/>
      <c r="O17" s="189"/>
    </row>
    <row r="18" ht="18" customHeight="1" x14ac:dyDescent="0.2">
      <c r="B18" s="122" t="s">
        <v>200</v>
      </c>
      <c r="C18" s="167">
        <v>139.10561304228625</v>
      </c>
      <c r="D18" s="124" t="s">
        <v>154</v>
      </c>
      <c r="E18" s="119">
        <v>72.7482602220282</v>
      </c>
      <c r="F18" s="119">
        <v>1.5713034130661245</v>
      </c>
      <c r="G18" s="119">
        <v>1.9769053117677147</v>
      </c>
      <c r="H18" s="167">
        <v>10.119691335945</v>
      </c>
      <c r="I18" s="167">
        <v>0.00021857712455</v>
      </c>
      <c r="J18" s="190">
        <v>0.00027499862532</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78476.63074904066</v>
      </c>
      <c r="D20" s="124" t="s">
        <v>154</v>
      </c>
      <c r="E20" s="49"/>
      <c r="F20" s="49"/>
      <c r="G20" s="49"/>
      <c r="H20" s="119">
        <v>5734.848062744322</v>
      </c>
      <c r="I20" s="119">
        <v>0.86414912344342</v>
      </c>
      <c r="J20" s="186">
        <v>0.170589372129</v>
      </c>
    </row>
    <row r="21" ht="18" customHeight="1" x14ac:dyDescent="0.2">
      <c r="B21" s="122" t="s">
        <v>203</v>
      </c>
      <c r="C21" s="119">
        <v>27385.408286282953</v>
      </c>
      <c r="D21" s="124" t="s">
        <v>154</v>
      </c>
      <c r="E21" s="119">
        <v>70.64028984725486</v>
      </c>
      <c r="F21" s="119">
        <v>17.90324833741112</v>
      </c>
      <c r="G21" s="119">
        <v>3.2043368342287613</v>
      </c>
      <c r="H21" s="119">
        <v>1934.513178928443</v>
      </c>
      <c r="I21" s="119">
        <v>0.49028776537072</v>
      </c>
      <c r="J21" s="186">
        <v>0.08775207249213</v>
      </c>
    </row>
    <row r="22" ht="18" customHeight="1" x14ac:dyDescent="0.2">
      <c r="B22" s="122" t="s">
        <v>204</v>
      </c>
      <c r="C22" s="119">
        <v>49781.366507959916</v>
      </c>
      <c r="D22" s="124" t="s">
        <v>154</v>
      </c>
      <c r="E22" s="119">
        <v>74.66217659990203</v>
      </c>
      <c r="F22" s="119">
        <v>6.60622551390579</v>
      </c>
      <c r="G22" s="119">
        <v>1.585181676066126</v>
      </c>
      <c r="H22" s="119">
        <v>3716.785177601751</v>
      </c>
      <c r="I22" s="119">
        <v>0.32886693354198</v>
      </c>
      <c r="J22" s="186">
        <v>0.07891250999795</v>
      </c>
    </row>
    <row r="23" ht="18" customHeight="1" x14ac:dyDescent="0.2">
      <c r="B23" s="122" t="s">
        <v>205</v>
      </c>
      <c r="C23" s="119">
        <v>1151.788571376355</v>
      </c>
      <c r="D23" s="124" t="s">
        <v>154</v>
      </c>
      <c r="E23" s="119">
        <v>64.64611546019059</v>
      </c>
      <c r="F23" s="119">
        <v>12.541406037731884</v>
      </c>
      <c r="G23" s="119">
        <v>2.85249135643355</v>
      </c>
      <c r="H23" s="119">
        <v>74.45865697092381</v>
      </c>
      <c r="I23" s="119">
        <v>0.01444504814325</v>
      </c>
      <c r="J23" s="186">
        <v>0.00328546694429</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158.067383421444</v>
      </c>
      <c r="D25" s="124" t="s">
        <v>154</v>
      </c>
      <c r="E25" s="119">
        <v>57.51375803423197</v>
      </c>
      <c r="F25" s="119">
        <v>193.26805901517545</v>
      </c>
      <c r="G25" s="119">
        <v>4.044621229197035</v>
      </c>
      <c r="H25" s="119">
        <v>9.0910492432051</v>
      </c>
      <c r="I25" s="119">
        <v>0.03054937638747</v>
      </c>
      <c r="J25" s="186">
        <v>0.0006393226946299999</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33169.04300867086</v>
      </c>
      <c r="D28" s="124" t="s">
        <v>154</v>
      </c>
      <c r="E28" s="49"/>
      <c r="F28" s="49"/>
      <c r="G28" s="49"/>
      <c r="H28" s="119">
        <v>2364.5770430650464</v>
      </c>
      <c r="I28" s="119">
        <v>0.47672735392228</v>
      </c>
      <c r="J28" s="186">
        <v>0.09857629039461</v>
      </c>
    </row>
    <row r="29" ht="18" customHeight="1" x14ac:dyDescent="0.2">
      <c r="B29" s="122" t="s">
        <v>203</v>
      </c>
      <c r="C29" s="167">
        <v>24882.84158785173</v>
      </c>
      <c r="D29" s="124" t="s">
        <v>154</v>
      </c>
      <c r="E29" s="119">
        <v>70.62902436414954</v>
      </c>
      <c r="F29" s="119">
        <v>17.915437120228326</v>
      </c>
      <c r="G29" s="119">
        <v>3.3275708651689615</v>
      </c>
      <c r="H29" s="167">
        <v>1757.4508247576532</v>
      </c>
      <c r="I29" s="167">
        <v>0.44578698383976</v>
      </c>
      <c r="J29" s="190">
        <v>0.08279941871035</v>
      </c>
    </row>
    <row r="30" ht="18" customHeight="1" x14ac:dyDescent="0.2">
      <c r="B30" s="122" t="s">
        <v>204</v>
      </c>
      <c r="C30" s="167">
        <v>7134.2244492573645</v>
      </c>
      <c r="D30" s="124" t="s">
        <v>154</v>
      </c>
      <c r="E30" s="119">
        <v>74.66217659990204</v>
      </c>
      <c r="F30" s="119">
        <v>2.311360894735587</v>
      </c>
      <c r="G30" s="119">
        <v>1.750898242783808</v>
      </c>
      <c r="H30" s="167">
        <v>532.6567257337922</v>
      </c>
      <c r="I30" s="167">
        <v>0.01648976740628</v>
      </c>
      <c r="J30" s="190">
        <v>0.01249130105183</v>
      </c>
    </row>
    <row r="31" ht="18" customHeight="1" x14ac:dyDescent="0.2">
      <c r="B31" s="122" t="s">
        <v>205</v>
      </c>
      <c r="C31" s="167">
        <v>1151.788571376355</v>
      </c>
      <c r="D31" s="124" t="s">
        <v>154</v>
      </c>
      <c r="E31" s="119">
        <v>64.64611546019059</v>
      </c>
      <c r="F31" s="119">
        <v>12.541406037731884</v>
      </c>
      <c r="G31" s="119">
        <v>2.85249135643355</v>
      </c>
      <c r="H31" s="167">
        <v>74.45865697092381</v>
      </c>
      <c r="I31" s="167">
        <v>0.01444504814325</v>
      </c>
      <c r="J31" s="190">
        <v>0.00328546694429</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0.18840018541219</v>
      </c>
      <c r="D33" s="124" t="s">
        <v>154</v>
      </c>
      <c r="E33" s="119">
        <v>57.513758034225944</v>
      </c>
      <c r="F33" s="119">
        <v>29.482630167521094</v>
      </c>
      <c r="G33" s="119">
        <v>0.5503611356493447</v>
      </c>
      <c r="H33" s="167">
        <v>0.0108356026774</v>
      </c>
      <c r="I33" s="167">
        <v>0.00000555453299</v>
      </c>
      <c r="J33" s="190">
        <v>1.0368814e-7</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11114.459182232984</v>
      </c>
      <c r="D37" s="124" t="s">
        <v>154</v>
      </c>
      <c r="E37" s="49"/>
      <c r="F37" s="49"/>
      <c r="G37" s="49"/>
      <c r="H37" s="119">
        <v>821.863287957081</v>
      </c>
      <c r="I37" s="119">
        <v>0.035462668602399994</v>
      </c>
      <c r="J37" s="186">
        <v>0.01524262628897</v>
      </c>
    </row>
    <row r="38" ht="18" customHeight="1" x14ac:dyDescent="0.2">
      <c r="B38" s="122" t="s">
        <v>203</v>
      </c>
      <c r="C38" s="167">
        <v>2137.0792413220993</v>
      </c>
      <c r="D38" s="124" t="s">
        <v>154</v>
      </c>
      <c r="E38" s="119">
        <v>70.93445973982327</v>
      </c>
      <c r="F38" s="119">
        <v>9.256729026543574</v>
      </c>
      <c r="G38" s="119">
        <v>2.0844513390875243</v>
      </c>
      <c r="H38" s="167">
        <v>151.59256140437452</v>
      </c>
      <c r="I38" s="167">
        <v>0.01978236344517</v>
      </c>
      <c r="J38" s="190">
        <v>0.00445463768631</v>
      </c>
    </row>
    <row r="39" ht="18" customHeight="1" x14ac:dyDescent="0.2">
      <c r="B39" s="122" t="s">
        <v>204</v>
      </c>
      <c r="C39" s="167">
        <v>8977.379940910885</v>
      </c>
      <c r="D39" s="124" t="s">
        <v>154</v>
      </c>
      <c r="E39" s="119">
        <v>74.66217659990201</v>
      </c>
      <c r="F39" s="119">
        <v>1.7466460437719877</v>
      </c>
      <c r="G39" s="119">
        <v>1.2016856447723658</v>
      </c>
      <c r="H39" s="167">
        <v>670.2707265527064</v>
      </c>
      <c r="I39" s="167">
        <v>0.01568030515723</v>
      </c>
      <c r="J39" s="190">
        <v>0.01078798860266</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33838.06853638029</v>
      </c>
      <c r="D46" s="124" t="s">
        <v>154</v>
      </c>
      <c r="E46" s="49"/>
      <c r="F46" s="49"/>
      <c r="G46" s="49"/>
      <c r="H46" s="119">
        <v>2523.6792749967035</v>
      </c>
      <c r="I46" s="119">
        <v>0.32741691795649</v>
      </c>
      <c r="J46" s="186">
        <v>0.05628206092175</v>
      </c>
    </row>
    <row r="47" ht="18" customHeight="1" x14ac:dyDescent="0.2">
      <c r="B47" s="122" t="s">
        <v>203</v>
      </c>
      <c r="C47" s="167">
        <v>10.42743535258921</v>
      </c>
      <c r="D47" s="124" t="s">
        <v>154</v>
      </c>
      <c r="E47" s="119">
        <v>71.0947626003743</v>
      </c>
      <c r="F47" s="119">
        <v>16.90109960703228</v>
      </c>
      <c r="G47" s="119">
        <v>0.9227169936480011</v>
      </c>
      <c r="H47" s="167">
        <v>0.74133604092308</v>
      </c>
      <c r="I47" s="167">
        <v>0.00017623512354</v>
      </c>
      <c r="J47" s="190">
        <v>0.0000096215718</v>
      </c>
    </row>
    <row r="48" ht="18" customHeight="1" x14ac:dyDescent="0.2">
      <c r="B48" s="122" t="s">
        <v>204</v>
      </c>
      <c r="C48" s="167">
        <v>33669.762117791666</v>
      </c>
      <c r="D48" s="124" t="s">
        <v>154</v>
      </c>
      <c r="E48" s="119">
        <v>74.66217659990201</v>
      </c>
      <c r="F48" s="119">
        <v>8.811967840476377</v>
      </c>
      <c r="G48" s="119">
        <v>1.6523199703291778</v>
      </c>
      <c r="H48" s="167">
        <v>2513.8577253152525</v>
      </c>
      <c r="I48" s="167">
        <v>0.29669686097847</v>
      </c>
      <c r="J48" s="190">
        <v>0.05563322034346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157.87898323603181</v>
      </c>
      <c r="D51" s="124" t="s">
        <v>154</v>
      </c>
      <c r="E51" s="119">
        <v>57.513758034231984</v>
      </c>
      <c r="F51" s="119">
        <v>193.4635074816542</v>
      </c>
      <c r="G51" s="119">
        <v>4.048791000473803</v>
      </c>
      <c r="H51" s="167">
        <v>9.0802136405277</v>
      </c>
      <c r="I51" s="167">
        <v>0.03054382185448</v>
      </c>
      <c r="J51" s="190">
        <v>0.00063921900649</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355.06002175653157</v>
      </c>
      <c r="D55" s="124" t="s">
        <v>154</v>
      </c>
      <c r="E55" s="49"/>
      <c r="F55" s="49"/>
      <c r="G55" s="49"/>
      <c r="H55" s="119">
        <v>24.72845672549231</v>
      </c>
      <c r="I55" s="119">
        <v>0.02454218296225</v>
      </c>
      <c r="J55" s="186">
        <v>0.00048839452367</v>
      </c>
    </row>
    <row r="56" ht="18" customHeight="1" x14ac:dyDescent="0.2">
      <c r="B56" s="122" t="s">
        <v>203</v>
      </c>
      <c r="C56" s="167">
        <v>355.06002175653157</v>
      </c>
      <c r="D56" s="124" t="s">
        <v>154</v>
      </c>
      <c r="E56" s="119">
        <v>69.6458491810967</v>
      </c>
      <c r="F56" s="119">
        <v>69.12122305641843</v>
      </c>
      <c r="G56" s="119">
        <v>1.3755266539269728</v>
      </c>
      <c r="H56" s="167">
        <v>24.72845672549231</v>
      </c>
      <c r="I56" s="167">
        <v>0.02454218296225</v>
      </c>
      <c r="J56" s="190">
        <v>0.00048839452367</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1499.2304031122546</v>
      </c>
      <c r="D73" s="124" t="s">
        <v>154</v>
      </c>
      <c r="E73" s="49"/>
      <c r="F73" s="49"/>
      <c r="G73" s="49"/>
      <c r="H73" s="119">
        <v>111.09297287061807</v>
      </c>
      <c r="I73" s="119">
        <v>0.00622180617292</v>
      </c>
      <c r="J73" s="186">
        <v>0.04287798952901</v>
      </c>
    </row>
    <row r="74" ht="18" customHeight="1" x14ac:dyDescent="0.2">
      <c r="B74" s="122" t="s">
        <v>155</v>
      </c>
      <c r="C74" s="167">
        <v>1499.2304031122546</v>
      </c>
      <c r="D74" s="124" t="s">
        <v>154</v>
      </c>
      <c r="E74" s="119">
        <v>74.10000000000001</v>
      </c>
      <c r="F74" s="119">
        <v>4.1500000000027635</v>
      </c>
      <c r="G74" s="119">
        <v>28.59999999999968</v>
      </c>
      <c r="H74" s="167">
        <v>111.09297287061807</v>
      </c>
      <c r="I74" s="167">
        <v>0.00622180617292</v>
      </c>
      <c r="J74" s="190">
        <v>0.04287798952901</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4.28334280885574</v>
      </c>
      <c r="D79" s="124" t="s">
        <v>154</v>
      </c>
      <c r="E79" s="49"/>
      <c r="F79" s="49"/>
      <c r="G79" s="49"/>
      <c r="H79" s="119">
        <v>0.31739570213621</v>
      </c>
      <c r="I79" s="119">
        <v>0.00002998339966</v>
      </c>
      <c r="J79" s="186">
        <v>0.00000856668562</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4.28334280885574</v>
      </c>
      <c r="D81" s="124" t="s">
        <v>154</v>
      </c>
      <c r="E81" s="119">
        <v>74.09999999999992</v>
      </c>
      <c r="F81" s="119">
        <v>6.999999999535367</v>
      </c>
      <c r="G81" s="119">
        <v>2.000000000534284</v>
      </c>
      <c r="H81" s="167">
        <v>0.31739570213621</v>
      </c>
      <c r="I81" s="167">
        <v>0.00002998339966</v>
      </c>
      <c r="J81" s="190">
        <v>0.00000856668562</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16410.40693717026</v>
      </c>
      <c r="D87" s="124" t="s">
        <v>154</v>
      </c>
      <c r="E87" s="49"/>
      <c r="F87" s="49"/>
      <c r="G87" s="49"/>
      <c r="H87" s="119">
        <v>902.7367763130536</v>
      </c>
      <c r="I87" s="119">
        <v>0.01641040693717</v>
      </c>
      <c r="J87" s="186">
        <v>0.00164104069372</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16410.40693717026</v>
      </c>
      <c r="D90" s="124" t="s">
        <v>154</v>
      </c>
      <c r="E90" s="124">
        <v>55.01001771432717</v>
      </c>
      <c r="F90" s="124">
        <v>0.999999999999984</v>
      </c>
      <c r="G90" s="124">
        <v>0.10000000000018122</v>
      </c>
      <c r="H90" s="119">
        <v>902.7367763130536</v>
      </c>
      <c r="I90" s="119">
        <v>0.01641040693717</v>
      </c>
      <c r="J90" s="186">
        <v>0.00164104069372</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16410.40693717026</v>
      </c>
      <c r="D93" s="124" t="s">
        <v>154</v>
      </c>
      <c r="E93" s="49"/>
      <c r="F93" s="49"/>
      <c r="G93" s="49"/>
      <c r="H93" s="119">
        <v>902.7367763130536</v>
      </c>
      <c r="I93" s="119">
        <v>0.01641040693717</v>
      </c>
      <c r="J93" s="186">
        <v>0.00164104069372</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16410.40693717026</v>
      </c>
      <c r="D96" s="124" t="s">
        <v>154</v>
      </c>
      <c r="E96" s="178">
        <v>55.01001771432717</v>
      </c>
      <c r="F96" s="178">
        <v>0.999999999999984</v>
      </c>
      <c r="G96" s="178">
        <v>0.10000000000018122</v>
      </c>
      <c r="H96" s="167">
        <v>902.7367763130536</v>
      </c>
      <c r="I96" s="167">
        <v>0.01641040693717</v>
      </c>
      <c r="J96" s="190">
        <v>0.00164104069372</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137795.34137865706</v>
      </c>
      <c r="D10" s="197" t="s">
        <v>154</v>
      </c>
      <c r="E10" s="198"/>
      <c r="F10" s="198"/>
      <c r="G10" s="198"/>
      <c r="H10" s="197">
        <v>6315.562290946534</v>
      </c>
      <c r="I10" s="197">
        <v>7.656522460039838</v>
      </c>
      <c r="J10" s="199">
        <v>0.27925644180577813</v>
      </c>
      <c r="K10" s="200" t="s">
        <v>108</v>
      </c>
    </row>
    <row r="11" ht="18" customHeight="1" x14ac:dyDescent="0.2">
      <c r="B11" s="122" t="s">
        <v>155</v>
      </c>
      <c r="C11" s="119">
        <v>6197.125630551958</v>
      </c>
      <c r="D11" s="119" t="s">
        <v>154</v>
      </c>
      <c r="E11" s="119">
        <v>70.82722806081449</v>
      </c>
      <c r="F11" s="119">
        <v>10.415583037110553</v>
      </c>
      <c r="G11" s="119">
        <v>15.657904793185141</v>
      </c>
      <c r="H11" s="119">
        <v>438.9252303566223</v>
      </c>
      <c r="I11" s="119">
        <v>0.06454667659642001</v>
      </c>
      <c r="J11" s="119">
        <v>0.09703400311459</v>
      </c>
      <c r="K11" s="186" t="s">
        <v>108</v>
      </c>
    </row>
    <row r="12" ht="18" customHeight="1" x14ac:dyDescent="0.2">
      <c r="B12" s="122" t="s">
        <v>156</v>
      </c>
      <c r="C12" s="119">
        <v>5313.228650602197</v>
      </c>
      <c r="D12" s="119" t="s">
        <v>154</v>
      </c>
      <c r="E12" s="119">
        <v>102.94297969171865</v>
      </c>
      <c r="F12" s="119">
        <v>196.10040610223672</v>
      </c>
      <c r="G12" s="119">
        <v>1.3743346279069655</v>
      </c>
      <c r="H12" s="119">
        <v>546.9595890763997</v>
      </c>
      <c r="I12" s="119">
        <v>1.04192629609713</v>
      </c>
      <c r="J12" s="119">
        <v>0.0073021541205099995</v>
      </c>
      <c r="K12" s="186" t="s">
        <v>108</v>
      </c>
    </row>
    <row r="13" ht="18" customHeight="1" x14ac:dyDescent="0.2">
      <c r="B13" s="122" t="s">
        <v>157</v>
      </c>
      <c r="C13" s="119">
        <v>96542.91460179613</v>
      </c>
      <c r="D13" s="119" t="s">
        <v>154</v>
      </c>
      <c r="E13" s="119">
        <v>55.20526797327865</v>
      </c>
      <c r="F13" s="119">
        <v>4.839846317256584</v>
      </c>
      <c r="G13" s="119">
        <v>0.10009201572240727</v>
      </c>
      <c r="H13" s="119">
        <v>5329.677471513512</v>
      </c>
      <c r="I13" s="119">
        <v>0.46725286969271995</v>
      </c>
      <c r="J13" s="119">
        <v>0.00966317492621</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29742.07249570678</v>
      </c>
      <c r="D16" s="119" t="s">
        <v>154</v>
      </c>
      <c r="E16" s="119">
        <v>111.75857855634061</v>
      </c>
      <c r="F16" s="119">
        <v>204.51824998179293</v>
      </c>
      <c r="G16" s="119">
        <v>5.556341430756808</v>
      </c>
      <c r="H16" s="119">
        <v>3323.9317454398238</v>
      </c>
      <c r="I16" s="119">
        <v>6.0827966176535675</v>
      </c>
      <c r="J16" s="119">
        <v>0.16525710964446813</v>
      </c>
      <c r="K16" s="186" t="s">
        <v>108</v>
      </c>
    </row>
    <row r="17" ht="18" customHeight="1" x14ac:dyDescent="0.2">
      <c r="B17" s="166" t="s">
        <v>232</v>
      </c>
      <c r="C17" s="125">
        <v>44044.06422963793</v>
      </c>
      <c r="D17" s="125" t="s">
        <v>154</v>
      </c>
      <c r="E17" s="49"/>
      <c r="F17" s="49"/>
      <c r="G17" s="49"/>
      <c r="H17" s="125">
        <v>2500.342901202032</v>
      </c>
      <c r="I17" s="125">
        <v>0.21304436836133</v>
      </c>
      <c r="J17" s="201">
        <v>0.00682090475137</v>
      </c>
      <c r="K17" s="186" t="s">
        <v>108</v>
      </c>
    </row>
    <row r="18" ht="18" customHeight="1" x14ac:dyDescent="0.2">
      <c r="B18" s="122" t="s">
        <v>155</v>
      </c>
      <c r="C18" s="119">
        <v>1455.812418343291</v>
      </c>
      <c r="D18" s="119" t="s">
        <v>154</v>
      </c>
      <c r="E18" s="119">
        <v>66.46390457541716</v>
      </c>
      <c r="F18" s="119">
        <v>4.437975324858427</v>
      </c>
      <c r="G18" s="119">
        <v>0.16955689599825396</v>
      </c>
      <c r="H18" s="119">
        <v>96.75897765247578</v>
      </c>
      <c r="I18" s="119">
        <v>0.00646085959023</v>
      </c>
      <c r="J18" s="119">
        <v>0.00024684303481</v>
      </c>
      <c r="K18" s="186" t="s">
        <v>108</v>
      </c>
    </row>
    <row r="19" ht="18" customHeight="1" x14ac:dyDescent="0.2">
      <c r="B19" s="122" t="s">
        <v>156</v>
      </c>
      <c r="C19" s="119">
        <v>1394.4813571498194</v>
      </c>
      <c r="D19" s="119" t="s">
        <v>154</v>
      </c>
      <c r="E19" s="119">
        <v>100.70530197565868</v>
      </c>
      <c r="F19" s="119">
        <v>10.000000000001297</v>
      </c>
      <c r="G19" s="119">
        <v>1.499999999996609</v>
      </c>
      <c r="H19" s="119">
        <v>140.4316661711989</v>
      </c>
      <c r="I19" s="119">
        <v>0.0139448135715</v>
      </c>
      <c r="J19" s="119">
        <v>0.00209172203572</v>
      </c>
      <c r="K19" s="186" t="s">
        <v>108</v>
      </c>
    </row>
    <row r="20" ht="18" customHeight="1" x14ac:dyDescent="0.2">
      <c r="B20" s="122" t="s">
        <v>157</v>
      </c>
      <c r="C20" s="119">
        <v>41068.66186635205</v>
      </c>
      <c r="D20" s="119" t="s">
        <v>154</v>
      </c>
      <c r="E20" s="119">
        <v>55.10654972745971</v>
      </c>
      <c r="F20" s="119">
        <v>4.623515775445117</v>
      </c>
      <c r="G20" s="119">
        <v>0.10021630765725223</v>
      </c>
      <c r="H20" s="119">
        <v>2263.1522573783573</v>
      </c>
      <c r="I20" s="119">
        <v>0.1898816060155</v>
      </c>
      <c r="J20" s="119">
        <v>0.00411574965267</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125.108587792766</v>
      </c>
      <c r="D23" s="119" t="s">
        <v>154</v>
      </c>
      <c r="E23" s="119">
        <v>97.32400927934972</v>
      </c>
      <c r="F23" s="119">
        <v>22.037569384660735</v>
      </c>
      <c r="G23" s="119">
        <v>2.9301747756695313</v>
      </c>
      <c r="H23" s="119">
        <v>12.1760693592695</v>
      </c>
      <c r="I23" s="119">
        <v>0.0027570891841</v>
      </c>
      <c r="J23" s="119">
        <v>0.00036659002817</v>
      </c>
      <c r="K23" s="186" t="s">
        <v>108</v>
      </c>
    </row>
    <row r="24" ht="18" customHeight="1" x14ac:dyDescent="0.2">
      <c r="B24" s="175" t="s">
        <v>234</v>
      </c>
      <c r="C24" s="125">
        <v>44044.06422963792</v>
      </c>
      <c r="D24" s="125" t="s">
        <v>154</v>
      </c>
      <c r="E24" s="49"/>
      <c r="F24" s="49"/>
      <c r="G24" s="49"/>
      <c r="H24" s="125">
        <v>2500.342901202032</v>
      </c>
      <c r="I24" s="125">
        <v>0.21304436836133</v>
      </c>
      <c r="J24" s="201">
        <v>0.00682090475137</v>
      </c>
      <c r="K24" s="186" t="s">
        <v>108</v>
      </c>
    </row>
    <row r="25" ht="18" customHeight="1" x14ac:dyDescent="0.2">
      <c r="B25" s="122" t="s">
        <v>155</v>
      </c>
      <c r="C25" s="167">
        <v>1455.812418343291</v>
      </c>
      <c r="D25" s="119" t="s">
        <v>154</v>
      </c>
      <c r="E25" s="119">
        <v>66.46390457541716</v>
      </c>
      <c r="F25" s="119">
        <v>4.437975324858427</v>
      </c>
      <c r="G25" s="119">
        <v>0.16955689599825396</v>
      </c>
      <c r="H25" s="167">
        <v>96.75897765247578</v>
      </c>
      <c r="I25" s="167">
        <v>0.00646085959023</v>
      </c>
      <c r="J25" s="167">
        <v>0.00024684303481</v>
      </c>
      <c r="K25" s="190" t="s">
        <v>108</v>
      </c>
    </row>
    <row r="26" ht="18" customHeight="1" x14ac:dyDescent="0.2">
      <c r="B26" s="122" t="s">
        <v>156</v>
      </c>
      <c r="C26" s="167">
        <v>1394.4813571498194</v>
      </c>
      <c r="D26" s="119" t="s">
        <v>154</v>
      </c>
      <c r="E26" s="119">
        <v>100.70530197565868</v>
      </c>
      <c r="F26" s="119">
        <v>10.000000000001297</v>
      </c>
      <c r="G26" s="119">
        <v>1.499999999996609</v>
      </c>
      <c r="H26" s="167">
        <v>140.4316661711989</v>
      </c>
      <c r="I26" s="167">
        <v>0.0139448135715</v>
      </c>
      <c r="J26" s="167">
        <v>0.00209172203572</v>
      </c>
      <c r="K26" s="190" t="s">
        <v>108</v>
      </c>
    </row>
    <row r="27" ht="18" customHeight="1" x14ac:dyDescent="0.2">
      <c r="B27" s="122" t="s">
        <v>157</v>
      </c>
      <c r="C27" s="167">
        <v>41068.66186635205</v>
      </c>
      <c r="D27" s="119" t="s">
        <v>154</v>
      </c>
      <c r="E27" s="119">
        <v>55.10654972745971</v>
      </c>
      <c r="F27" s="119">
        <v>4.623515775445117</v>
      </c>
      <c r="G27" s="119">
        <v>0.10021630765725223</v>
      </c>
      <c r="H27" s="167">
        <v>2263.1522573783573</v>
      </c>
      <c r="I27" s="167">
        <v>0.1898816060155</v>
      </c>
      <c r="J27" s="167">
        <v>0.00411574965267</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125.108587792766</v>
      </c>
      <c r="D30" s="119" t="s">
        <v>154</v>
      </c>
      <c r="E30" s="119">
        <v>97.32400927934972</v>
      </c>
      <c r="F30" s="119">
        <v>22.037569384660735</v>
      </c>
      <c r="G30" s="119">
        <v>2.9301747756695313</v>
      </c>
      <c r="H30" s="167">
        <v>12.1760693592695</v>
      </c>
      <c r="I30" s="167">
        <v>0.0027570891841</v>
      </c>
      <c r="J30" s="167">
        <v>0.00036659002817</v>
      </c>
      <c r="K30" s="190" t="s">
        <v>108</v>
      </c>
    </row>
    <row r="31" ht="18" customHeight="1" x14ac:dyDescent="0.2">
      <c r="B31" s="166" t="s">
        <v>235</v>
      </c>
      <c r="C31" s="125">
        <v>88013.11433067532</v>
      </c>
      <c r="D31" s="125" t="s">
        <v>154</v>
      </c>
      <c r="E31" s="49"/>
      <c r="F31" s="49"/>
      <c r="G31" s="49"/>
      <c r="H31" s="119">
        <v>3424.203621897717</v>
      </c>
      <c r="I31" s="119">
        <v>7.371155620600027</v>
      </c>
      <c r="J31" s="119">
        <v>0.17540450615491815</v>
      </c>
      <c r="K31" s="186" t="s">
        <v>108</v>
      </c>
    </row>
    <row r="32" ht="18" customHeight="1" x14ac:dyDescent="0.2">
      <c r="B32" s="122" t="s">
        <v>155</v>
      </c>
      <c r="C32" s="119">
        <v>690</v>
      </c>
      <c r="D32" s="119" t="s">
        <v>154</v>
      </c>
      <c r="E32" s="119">
        <v>63.1</v>
      </c>
      <c r="F32" s="119">
        <v>5</v>
      </c>
      <c r="G32" s="119">
        <v>0.1</v>
      </c>
      <c r="H32" s="119">
        <v>43.539</v>
      </c>
      <c r="I32" s="119">
        <v>0.00345</v>
      </c>
      <c r="J32" s="119">
        <v>0.000069</v>
      </c>
      <c r="K32" s="186" t="s">
        <v>108</v>
      </c>
    </row>
    <row r="33" ht="18" customHeight="1" x14ac:dyDescent="0.2">
      <c r="B33" s="122" t="s">
        <v>156</v>
      </c>
      <c r="C33" s="119">
        <v>3889.6998000584585</v>
      </c>
      <c r="D33" s="119" t="s">
        <v>154</v>
      </c>
      <c r="E33" s="119">
        <v>103.74759046743198</v>
      </c>
      <c r="F33" s="119">
        <v>262.0426477364992</v>
      </c>
      <c r="G33" s="119">
        <v>1.329853865021218</v>
      </c>
      <c r="H33" s="119">
        <v>403.546981897717</v>
      </c>
      <c r="I33" s="119">
        <v>1.01926723450745</v>
      </c>
      <c r="J33" s="119">
        <v>0.00517273231288</v>
      </c>
      <c r="K33" s="186" t="s">
        <v>108</v>
      </c>
    </row>
    <row r="34" ht="18" customHeight="1" x14ac:dyDescent="0.2">
      <c r="B34" s="122" t="s">
        <v>157</v>
      </c>
      <c r="C34" s="119">
        <v>53848.9565103191</v>
      </c>
      <c r="D34" s="119" t="s">
        <v>154</v>
      </c>
      <c r="E34" s="119">
        <v>55.28644996917431</v>
      </c>
      <c r="F34" s="119">
        <v>5.000000000000084</v>
      </c>
      <c r="G34" s="119">
        <v>0.09999999999996452</v>
      </c>
      <c r="H34" s="119">
        <v>2977.11764</v>
      </c>
      <c r="I34" s="119">
        <v>0.2692447825516</v>
      </c>
      <c r="J34" s="119">
        <v>0.00538489565103</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29584.458020297763</v>
      </c>
      <c r="D37" s="119" t="s">
        <v>154</v>
      </c>
      <c r="E37" s="119">
        <v>111.833333333333</v>
      </c>
      <c r="F37" s="119">
        <v>205.48605620458113</v>
      </c>
      <c r="G37" s="119">
        <v>5.569744697636671</v>
      </c>
      <c r="H37" s="119">
        <v>3308.5285552699565</v>
      </c>
      <c r="I37" s="119">
        <v>6.079193603540977</v>
      </c>
      <c r="J37" s="119">
        <v>0.16477787819100814</v>
      </c>
      <c r="K37" s="186" t="s">
        <v>108</v>
      </c>
    </row>
    <row r="38" ht="18" customHeight="1" x14ac:dyDescent="0.2">
      <c r="B38" s="175" t="s">
        <v>236</v>
      </c>
      <c r="C38" s="125">
        <v>88013.11433067532</v>
      </c>
      <c r="D38" s="125" t="s">
        <v>154</v>
      </c>
      <c r="E38" s="49"/>
      <c r="F38" s="49"/>
      <c r="G38" s="49"/>
      <c r="H38" s="125">
        <v>3424.203621897717</v>
      </c>
      <c r="I38" s="125">
        <v>7.371155620600027</v>
      </c>
      <c r="J38" s="201">
        <v>0.17540450615491815</v>
      </c>
      <c r="K38" s="186" t="s">
        <v>108</v>
      </c>
    </row>
    <row r="39" ht="18" customHeight="1" x14ac:dyDescent="0.2">
      <c r="B39" s="122" t="s">
        <v>155</v>
      </c>
      <c r="C39" s="167">
        <v>690</v>
      </c>
      <c r="D39" s="119" t="s">
        <v>154</v>
      </c>
      <c r="E39" s="119">
        <v>63.1</v>
      </c>
      <c r="F39" s="119">
        <v>5</v>
      </c>
      <c r="G39" s="119">
        <v>0.1</v>
      </c>
      <c r="H39" s="167">
        <v>43.539</v>
      </c>
      <c r="I39" s="167">
        <v>0.00345</v>
      </c>
      <c r="J39" s="167">
        <v>0.000069</v>
      </c>
      <c r="K39" s="190" t="s">
        <v>108</v>
      </c>
    </row>
    <row r="40" ht="18" customHeight="1" x14ac:dyDescent="0.2">
      <c r="B40" s="122" t="s">
        <v>156</v>
      </c>
      <c r="C40" s="167">
        <v>3889.6998000584585</v>
      </c>
      <c r="D40" s="119" t="s">
        <v>154</v>
      </c>
      <c r="E40" s="119">
        <v>103.74759046743198</v>
      </c>
      <c r="F40" s="119">
        <v>262.0426477364992</v>
      </c>
      <c r="G40" s="119">
        <v>1.329853865021218</v>
      </c>
      <c r="H40" s="167">
        <v>403.546981897717</v>
      </c>
      <c r="I40" s="167">
        <v>1.01926723450745</v>
      </c>
      <c r="J40" s="167">
        <v>0.00517273231288</v>
      </c>
      <c r="K40" s="190" t="s">
        <v>108</v>
      </c>
    </row>
    <row r="41" ht="18" customHeight="1" x14ac:dyDescent="0.2">
      <c r="B41" s="122" t="s">
        <v>157</v>
      </c>
      <c r="C41" s="167">
        <v>53848.9565103191</v>
      </c>
      <c r="D41" s="119" t="s">
        <v>154</v>
      </c>
      <c r="E41" s="119">
        <v>55.28644996917431</v>
      </c>
      <c r="F41" s="119">
        <v>5.000000000000084</v>
      </c>
      <c r="G41" s="119">
        <v>0.09999999999996452</v>
      </c>
      <c r="H41" s="167">
        <v>2977.11764</v>
      </c>
      <c r="I41" s="167">
        <v>0.2692447825516</v>
      </c>
      <c r="J41" s="167">
        <v>0.00538489565103</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29584.458020297763</v>
      </c>
      <c r="D44" s="119" t="s">
        <v>154</v>
      </c>
      <c r="E44" s="119">
        <v>111.833333333333</v>
      </c>
      <c r="F44" s="119">
        <v>205.48605620458113</v>
      </c>
      <c r="G44" s="119">
        <v>5.569744697636671</v>
      </c>
      <c r="H44" s="167">
        <v>3308.5285552699565</v>
      </c>
      <c r="I44" s="167">
        <v>6.079193603540977</v>
      </c>
      <c r="J44" s="167">
        <v>0.16477787819100814</v>
      </c>
      <c r="K44" s="190" t="s">
        <v>108</v>
      </c>
    </row>
    <row r="45" ht="18" customHeight="1" x14ac:dyDescent="0.2">
      <c r="B45" s="191" t="s">
        <v>237</v>
      </c>
      <c r="C45" s="125">
        <v>5738.162818343816</v>
      </c>
      <c r="D45" s="125" t="s">
        <v>154</v>
      </c>
      <c r="E45" s="49"/>
      <c r="F45" s="49"/>
      <c r="G45" s="49"/>
      <c r="H45" s="119">
        <v>391.0157678467847</v>
      </c>
      <c r="I45" s="119">
        <v>0.07232247107848001</v>
      </c>
      <c r="J45" s="119">
        <v>0.09703103089948999</v>
      </c>
      <c r="K45" s="186" t="s">
        <v>108</v>
      </c>
    </row>
    <row r="46" ht="18" customHeight="1" x14ac:dyDescent="0.2">
      <c r="B46" s="122" t="s">
        <v>155</v>
      </c>
      <c r="C46" s="119">
        <v>4051.3132122086677</v>
      </c>
      <c r="D46" s="119" t="s">
        <v>154</v>
      </c>
      <c r="E46" s="119">
        <v>73.71122326563908</v>
      </c>
      <c r="F46" s="119">
        <v>13.485952367628474</v>
      </c>
      <c r="G46" s="119">
        <v>23.873286268837223</v>
      </c>
      <c r="H46" s="119">
        <v>298.62725270414654</v>
      </c>
      <c r="I46" s="119">
        <v>0.05463581700619</v>
      </c>
      <c r="J46" s="119">
        <v>0.09671816007978</v>
      </c>
      <c r="K46" s="186" t="s">
        <v>108</v>
      </c>
    </row>
    <row r="47" ht="18" customHeight="1" x14ac:dyDescent="0.2">
      <c r="B47" s="122" t="s">
        <v>156</v>
      </c>
      <c r="C47" s="119">
        <v>29.0474933939199</v>
      </c>
      <c r="D47" s="119" t="s">
        <v>154</v>
      </c>
      <c r="E47" s="119">
        <v>102.6230031988856</v>
      </c>
      <c r="F47" s="119">
        <v>300.00000000013875</v>
      </c>
      <c r="G47" s="119">
        <v>1.297866614469776</v>
      </c>
      <c r="H47" s="119">
        <v>2.98094100748385</v>
      </c>
      <c r="I47" s="119">
        <v>0.00871424801818</v>
      </c>
      <c r="J47" s="119">
        <v>0.00003769977191</v>
      </c>
      <c r="K47" s="186" t="s">
        <v>108</v>
      </c>
    </row>
    <row r="48" ht="18" customHeight="1" x14ac:dyDescent="0.2">
      <c r="B48" s="122" t="s">
        <v>157</v>
      </c>
      <c r="C48" s="119">
        <v>1625.29622512498</v>
      </c>
      <c r="D48" s="119" t="s">
        <v>154</v>
      </c>
      <c r="E48" s="119">
        <v>55.01001771432722</v>
      </c>
      <c r="F48" s="119">
        <v>4.999999999996985</v>
      </c>
      <c r="G48" s="119">
        <v>0.09999999999846304</v>
      </c>
      <c r="H48" s="119">
        <v>89.4075741351543</v>
      </c>
      <c r="I48" s="119">
        <v>0.00812648112562</v>
      </c>
      <c r="J48" s="119">
        <v>0.00016252962251</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32.5058876162487</v>
      </c>
      <c r="D51" s="119" t="s">
        <v>154</v>
      </c>
      <c r="E51" s="119">
        <v>99.27803998758093</v>
      </c>
      <c r="F51" s="119">
        <v>26.0237449435821</v>
      </c>
      <c r="G51" s="119">
        <v>3.465262250943549</v>
      </c>
      <c r="H51" s="119">
        <v>3.22712081059775</v>
      </c>
      <c r="I51" s="119">
        <v>0.00084592492849</v>
      </c>
      <c r="J51" s="119">
        <v>0.00011264142529</v>
      </c>
      <c r="K51" s="186" t="s">
        <v>108</v>
      </c>
    </row>
    <row r="52" ht="18" customHeight="1" x14ac:dyDescent="0.2">
      <c r="B52" s="202" t="s">
        <v>238</v>
      </c>
      <c r="C52" s="119">
        <v>1893.0985934203097</v>
      </c>
      <c r="D52" s="119" t="s">
        <v>154</v>
      </c>
      <c r="E52" s="49"/>
      <c r="F52" s="49"/>
      <c r="G52" s="49"/>
      <c r="H52" s="119">
        <v>108.50790652395285</v>
      </c>
      <c r="I52" s="119">
        <v>0.01826034644455</v>
      </c>
      <c r="J52" s="119">
        <v>0.00042535656468</v>
      </c>
      <c r="K52" s="186" t="s">
        <v>108</v>
      </c>
    </row>
    <row r="53" ht="18" customHeight="1" x14ac:dyDescent="0.2">
      <c r="B53" s="122" t="s">
        <v>155</v>
      </c>
      <c r="C53" s="167">
        <v>206.248987285161</v>
      </c>
      <c r="D53" s="119" t="s">
        <v>154</v>
      </c>
      <c r="E53" s="178">
        <v>78.15500863055361</v>
      </c>
      <c r="F53" s="178">
        <v>2.7815524323850846</v>
      </c>
      <c r="G53" s="178">
        <v>0.5453881080854791</v>
      </c>
      <c r="H53" s="167">
        <v>16.1193913813147</v>
      </c>
      <c r="I53" s="167">
        <v>0.00057369237226</v>
      </c>
      <c r="J53" s="167">
        <v>0.00011248574497</v>
      </c>
      <c r="K53" s="190" t="s">
        <v>108</v>
      </c>
    </row>
    <row r="54" ht="18" customHeight="1" x14ac:dyDescent="0.2">
      <c r="B54" s="122" t="s">
        <v>156</v>
      </c>
      <c r="C54" s="167">
        <v>29.0474933939199</v>
      </c>
      <c r="D54" s="119" t="s">
        <v>154</v>
      </c>
      <c r="E54" s="178">
        <v>102.6230031988856</v>
      </c>
      <c r="F54" s="178">
        <v>300.00000000013875</v>
      </c>
      <c r="G54" s="178">
        <v>1.297866614469776</v>
      </c>
      <c r="H54" s="167">
        <v>2.98094100748385</v>
      </c>
      <c r="I54" s="167">
        <v>0.00871424801818</v>
      </c>
      <c r="J54" s="167">
        <v>0.00003769977191</v>
      </c>
      <c r="K54" s="190" t="s">
        <v>108</v>
      </c>
    </row>
    <row r="55" ht="18" customHeight="1" x14ac:dyDescent="0.2">
      <c r="B55" s="122" t="s">
        <v>157</v>
      </c>
      <c r="C55" s="167">
        <v>1625.29622512498</v>
      </c>
      <c r="D55" s="119" t="s">
        <v>154</v>
      </c>
      <c r="E55" s="178">
        <v>55.01001771432722</v>
      </c>
      <c r="F55" s="178">
        <v>4.999999999996985</v>
      </c>
      <c r="G55" s="178">
        <v>0.09999999999846304</v>
      </c>
      <c r="H55" s="167">
        <v>89.4075741351543</v>
      </c>
      <c r="I55" s="167">
        <v>0.00812648112562</v>
      </c>
      <c r="J55" s="167">
        <v>0.00016252962251</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32.5058876162487</v>
      </c>
      <c r="D58" s="119" t="s">
        <v>154</v>
      </c>
      <c r="E58" s="178">
        <v>99.27803998758093</v>
      </c>
      <c r="F58" s="178">
        <v>26.0237449435821</v>
      </c>
      <c r="G58" s="178">
        <v>3.465262250943549</v>
      </c>
      <c r="H58" s="167">
        <v>3.22712081059775</v>
      </c>
      <c r="I58" s="167">
        <v>0.00084592492849</v>
      </c>
      <c r="J58" s="167">
        <v>0.00011264142529</v>
      </c>
      <c r="K58" s="190" t="s">
        <v>108</v>
      </c>
    </row>
    <row r="59" ht="18" customHeight="1" x14ac:dyDescent="0.2">
      <c r="B59" s="202" t="s">
        <v>239</v>
      </c>
      <c r="C59" s="119">
        <v>3845.0642249235066</v>
      </c>
      <c r="D59" s="119" t="s">
        <v>154</v>
      </c>
      <c r="E59" s="49"/>
      <c r="F59" s="49"/>
      <c r="G59" s="49"/>
      <c r="H59" s="119">
        <v>282.50786132283184</v>
      </c>
      <c r="I59" s="119">
        <v>0.05406212463393</v>
      </c>
      <c r="J59" s="119">
        <v>0.09660567433481</v>
      </c>
      <c r="K59" s="203"/>
    </row>
    <row r="60" ht="18" customHeight="1" x14ac:dyDescent="0.2">
      <c r="B60" s="122" t="s">
        <v>203</v>
      </c>
      <c r="C60" s="167">
        <v>502.37453000000005</v>
      </c>
      <c r="D60" s="119" t="s">
        <v>154</v>
      </c>
      <c r="E60" s="119">
        <v>69.3</v>
      </c>
      <c r="F60" s="119">
        <v>80</v>
      </c>
      <c r="G60" s="119">
        <v>2</v>
      </c>
      <c r="H60" s="167">
        <v>34.814554929</v>
      </c>
      <c r="I60" s="167">
        <v>0.0401899624</v>
      </c>
      <c r="J60" s="167">
        <v>0.00100474906</v>
      </c>
      <c r="K60" s="203"/>
    </row>
    <row r="61" ht="18" customHeight="1" x14ac:dyDescent="0.2">
      <c r="B61" s="122" t="s">
        <v>204</v>
      </c>
      <c r="C61" s="167">
        <v>3342.6896949235065</v>
      </c>
      <c r="D61" s="119" t="s">
        <v>154</v>
      </c>
      <c r="E61" s="119">
        <v>74.1</v>
      </c>
      <c r="F61" s="119">
        <v>4.1499999999992365</v>
      </c>
      <c r="G61" s="119">
        <v>28.599999999999316</v>
      </c>
      <c r="H61" s="167">
        <v>247.69330639383182</v>
      </c>
      <c r="I61" s="167">
        <v>0.01387216223393</v>
      </c>
      <c r="J61" s="167">
        <v>0.09560092527481</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2467.8050051529117</v>
      </c>
      <c r="D75" s="197" t="s">
        <v>154</v>
      </c>
      <c r="E75" s="198"/>
      <c r="F75" s="198"/>
      <c r="G75" s="198"/>
      <c r="H75" s="197">
        <v>130.61939183418656</v>
      </c>
      <c r="I75" s="197">
        <v>0.03358042642473</v>
      </c>
      <c r="J75" s="199">
        <v>0.0022261924184899997</v>
      </c>
      <c r="K75" s="205" t="s">
        <v>108</v>
      </c>
    </row>
    <row r="76" ht="18" customHeight="1" x14ac:dyDescent="0.2">
      <c r="B76" s="122" t="s">
        <v>155</v>
      </c>
      <c r="C76" s="197">
        <v>606.1079916593278</v>
      </c>
      <c r="D76" s="119" t="s">
        <v>154</v>
      </c>
      <c r="E76" s="119">
        <v>75.99036639405865</v>
      </c>
      <c r="F76" s="119">
        <v>5.125932850966702</v>
      </c>
      <c r="G76" s="119">
        <v>2.7806612221956875</v>
      </c>
      <c r="H76" s="119">
        <v>46.05836836055937</v>
      </c>
      <c r="I76" s="119">
        <v>0.0031068688656800004</v>
      </c>
      <c r="J76" s="119">
        <v>0.00168538098887</v>
      </c>
      <c r="K76" s="186" t="s">
        <v>108</v>
      </c>
    </row>
    <row r="77" ht="18" customHeight="1" x14ac:dyDescent="0.2">
      <c r="B77" s="122" t="s">
        <v>156</v>
      </c>
      <c r="C77" s="197">
        <v>58.6949371031013</v>
      </c>
      <c r="D77" s="119" t="s">
        <v>154</v>
      </c>
      <c r="E77" s="119">
        <v>103.12378206114667</v>
      </c>
      <c r="F77" s="119">
        <v>0.9999999999471623</v>
      </c>
      <c r="G77" s="119">
        <v>1.322054763321314</v>
      </c>
      <c r="H77" s="119">
        <v>6.05284390191293</v>
      </c>
      <c r="I77" s="119">
        <v>0.0000586949371</v>
      </c>
      <c r="J77" s="119">
        <v>0.00007759792118</v>
      </c>
      <c r="K77" s="186" t="s">
        <v>108</v>
      </c>
    </row>
    <row r="78" ht="18" customHeight="1" x14ac:dyDescent="0.2">
      <c r="B78" s="122" t="s">
        <v>157</v>
      </c>
      <c r="C78" s="197">
        <v>1427.1615031904826</v>
      </c>
      <c r="D78" s="119" t="s">
        <v>154</v>
      </c>
      <c r="E78" s="119">
        <v>55.01001771432719</v>
      </c>
      <c r="F78" s="119">
        <v>4.999999999998309</v>
      </c>
      <c r="G78" s="119">
        <v>0.10000000000066687</v>
      </c>
      <c r="H78" s="119">
        <v>78.50817957171427</v>
      </c>
      <c r="I78" s="119">
        <v>0.00713580751595</v>
      </c>
      <c r="J78" s="119">
        <v>0.00014271615032</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375.84057320000005</v>
      </c>
      <c r="D81" s="119" t="s">
        <v>154</v>
      </c>
      <c r="E81" s="119">
        <v>65.6736397139644</v>
      </c>
      <c r="F81" s="119">
        <v>61.93864304696095</v>
      </c>
      <c r="G81" s="119">
        <v>0.8527481623157549</v>
      </c>
      <c r="H81" s="119">
        <v>24.68281839422667</v>
      </c>
      <c r="I81" s="119">
        <v>0.023279055106</v>
      </c>
      <c r="J81" s="119">
        <v>0.00032049735812</v>
      </c>
      <c r="K81" s="186" t="s">
        <v>108</v>
      </c>
    </row>
    <row r="82" ht="18" customHeight="1" x14ac:dyDescent="0.2">
      <c r="B82" s="206" t="s">
        <v>245</v>
      </c>
      <c r="C82" s="125">
        <v>2213.340644281388</v>
      </c>
      <c r="D82" s="125" t="s">
        <v>154</v>
      </c>
      <c r="E82" s="49"/>
      <c r="F82" s="49"/>
      <c r="G82" s="49"/>
      <c r="H82" s="125">
        <v>112.0302414378366</v>
      </c>
      <c r="I82" s="125">
        <v>0.03151443230501</v>
      </c>
      <c r="J82" s="201">
        <v>0.00074828357149</v>
      </c>
      <c r="K82" s="186" t="s">
        <v>108</v>
      </c>
    </row>
    <row r="83" ht="18" customHeight="1" x14ac:dyDescent="0.2">
      <c r="B83" s="207" t="s">
        <v>246</v>
      </c>
      <c r="C83" s="178">
        <v>2213.340644281388</v>
      </c>
      <c r="D83" s="178" t="s">
        <v>154</v>
      </c>
      <c r="E83" s="49"/>
      <c r="F83" s="49"/>
      <c r="G83" s="49"/>
      <c r="H83" s="178">
        <v>112.0302414378366</v>
      </c>
      <c r="I83" s="178">
        <v>0.03151443230501</v>
      </c>
      <c r="J83" s="178">
        <v>0.00074828357149</v>
      </c>
      <c r="K83" s="194" t="s">
        <v>108</v>
      </c>
    </row>
    <row r="84" ht="18" customHeight="1" x14ac:dyDescent="0.2">
      <c r="B84" s="122" t="s">
        <v>155</v>
      </c>
      <c r="C84" s="167">
        <v>351.643630787804</v>
      </c>
      <c r="D84" s="119" t="s">
        <v>154</v>
      </c>
      <c r="E84" s="119">
        <v>78.11663729745025</v>
      </c>
      <c r="F84" s="119">
        <v>2.960027297033871</v>
      </c>
      <c r="G84" s="119">
        <v>0.5900068242532653</v>
      </c>
      <c r="H84" s="167">
        <v>27.4692179642094</v>
      </c>
      <c r="I84" s="167">
        <v>0.00104087474596</v>
      </c>
      <c r="J84" s="167">
        <v>0.00020747214187</v>
      </c>
      <c r="K84" s="190" t="s">
        <v>108</v>
      </c>
    </row>
    <row r="85" ht="18" customHeight="1" x14ac:dyDescent="0.2">
      <c r="B85" s="122" t="s">
        <v>156</v>
      </c>
      <c r="C85" s="167">
        <v>58.6949371031013</v>
      </c>
      <c r="D85" s="119" t="s">
        <v>154</v>
      </c>
      <c r="E85" s="119">
        <v>103.12378206114667</v>
      </c>
      <c r="F85" s="119">
        <v>0.9999999999471623</v>
      </c>
      <c r="G85" s="119">
        <v>1.322054763321314</v>
      </c>
      <c r="H85" s="167">
        <v>6.05284390191293</v>
      </c>
      <c r="I85" s="167">
        <v>0.0000586949371</v>
      </c>
      <c r="J85" s="167">
        <v>0.00007759792118</v>
      </c>
      <c r="K85" s="190" t="s">
        <v>108</v>
      </c>
    </row>
    <row r="86" ht="18" customHeight="1" x14ac:dyDescent="0.2">
      <c r="B86" s="122" t="s">
        <v>157</v>
      </c>
      <c r="C86" s="167">
        <v>1427.1615031904826</v>
      </c>
      <c r="D86" s="119" t="s">
        <v>154</v>
      </c>
      <c r="E86" s="119">
        <v>55.01001771432719</v>
      </c>
      <c r="F86" s="119">
        <v>4.999999999998309</v>
      </c>
      <c r="G86" s="119">
        <v>0.10000000000066687</v>
      </c>
      <c r="H86" s="167">
        <v>78.50817957171427</v>
      </c>
      <c r="I86" s="167">
        <v>0.00713580751595</v>
      </c>
      <c r="J86" s="167">
        <v>0.00014271615032</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375.84057320000005</v>
      </c>
      <c r="D89" s="119" t="s">
        <v>154</v>
      </c>
      <c r="E89" s="119">
        <v>65.6736397139644</v>
      </c>
      <c r="F89" s="119">
        <v>61.93864304696095</v>
      </c>
      <c r="G89" s="119">
        <v>0.8527481623157549</v>
      </c>
      <c r="H89" s="167">
        <v>24.68281839422667</v>
      </c>
      <c r="I89" s="167">
        <v>0.023279055106</v>
      </c>
      <c r="J89" s="167">
        <v>0.00032049735812</v>
      </c>
      <c r="K89" s="190" t="s">
        <v>108</v>
      </c>
    </row>
    <row r="90" ht="18" customHeight="1" x14ac:dyDescent="0.2">
      <c r="B90" s="206" t="s">
        <v>247</v>
      </c>
      <c r="C90" s="125">
        <v>254.46436087152387</v>
      </c>
      <c r="D90" s="125" t="s">
        <v>154</v>
      </c>
      <c r="E90" s="49"/>
      <c r="F90" s="49"/>
      <c r="G90" s="49"/>
      <c r="H90" s="125">
        <v>18.589150396349968</v>
      </c>
      <c r="I90" s="125">
        <v>0.0020659941197200002</v>
      </c>
      <c r="J90" s="201">
        <v>0.001477908847</v>
      </c>
      <c r="K90" s="203"/>
    </row>
    <row r="91" ht="18" customHeight="1" x14ac:dyDescent="0.2">
      <c r="B91" s="207" t="s">
        <v>248</v>
      </c>
      <c r="C91" s="178">
        <v>254.3232243552</v>
      </c>
      <c r="D91" s="178" t="s">
        <v>154</v>
      </c>
      <c r="E91" s="49"/>
      <c r="F91" s="49"/>
      <c r="G91" s="49"/>
      <c r="H91" s="178">
        <v>18.578806974</v>
      </c>
      <c r="I91" s="178">
        <v>0.002064311886</v>
      </c>
      <c r="J91" s="178">
        <v>0.00147450849</v>
      </c>
      <c r="K91" s="203"/>
    </row>
    <row r="92" ht="18" customHeight="1" x14ac:dyDescent="0.2">
      <c r="B92" s="122" t="s">
        <v>155</v>
      </c>
      <c r="C92" s="167">
        <v>254.3232243552</v>
      </c>
      <c r="D92" s="119" t="s">
        <v>154</v>
      </c>
      <c r="E92" s="119">
        <v>73.05194805194805</v>
      </c>
      <c r="F92" s="119">
        <v>8.116883116883116</v>
      </c>
      <c r="G92" s="119">
        <v>5.7977736549165115</v>
      </c>
      <c r="H92" s="167">
        <v>18.578806974</v>
      </c>
      <c r="I92" s="167">
        <v>0.002064311886</v>
      </c>
      <c r="J92" s="167">
        <v>0.00147450849</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0.02391531450519</v>
      </c>
      <c r="D97" s="178" t="s">
        <v>154</v>
      </c>
      <c r="E97" s="49"/>
      <c r="F97" s="49"/>
      <c r="G97" s="49"/>
      <c r="H97" s="178">
        <v>0.00165733129521</v>
      </c>
      <c r="I97" s="178">
        <v>0.00000119576573</v>
      </c>
      <c r="J97" s="178">
        <v>4.783063e-8</v>
      </c>
      <c r="K97" s="203"/>
    </row>
    <row r="98" ht="18" customHeight="1" x14ac:dyDescent="0.2">
      <c r="B98" s="122" t="s">
        <v>155</v>
      </c>
      <c r="C98" s="167">
        <v>0.02391531450519</v>
      </c>
      <c r="D98" s="119" t="s">
        <v>154</v>
      </c>
      <c r="E98" s="119">
        <v>69.30000000001392</v>
      </c>
      <c r="F98" s="119">
        <v>50.00000019822026</v>
      </c>
      <c r="G98" s="119">
        <v>2.0000000413801793</v>
      </c>
      <c r="H98" s="167">
        <v>0.00165733129521</v>
      </c>
      <c r="I98" s="167">
        <v>0.00000119576573</v>
      </c>
      <c r="J98" s="167">
        <v>4.783063e-8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0.11722120181867</v>
      </c>
      <c r="D103" s="178" t="s">
        <v>154</v>
      </c>
      <c r="E103" s="49"/>
      <c r="F103" s="49"/>
      <c r="G103" s="49"/>
      <c r="H103" s="178">
        <v>0.00868609105476</v>
      </c>
      <c r="I103" s="178">
        <v>4.8646799e-7</v>
      </c>
      <c r="J103" s="178">
        <v>0.00000335252637</v>
      </c>
      <c r="K103" s="203"/>
    </row>
    <row r="104" ht="18" customHeight="1" x14ac:dyDescent="0.2">
      <c r="B104" s="122" t="s">
        <v>155</v>
      </c>
      <c r="C104" s="167">
        <v>0.11722120181867</v>
      </c>
      <c r="D104" s="119" t="s">
        <v>154</v>
      </c>
      <c r="E104" s="119">
        <v>74.09999999997059</v>
      </c>
      <c r="F104" s="119">
        <v>4.150000020922149</v>
      </c>
      <c r="G104" s="119">
        <v>28.599999982819128</v>
      </c>
      <c r="H104" s="167">
        <v>0.00868609105476</v>
      </c>
      <c r="I104" s="167">
        <v>4.8646799e-7</v>
      </c>
      <c r="J104" s="167">
        <v>0.00000335252637</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28</v>
      </c>
      <c r="G11" s="265">
        <v>5721</v>
      </c>
      <c r="H11" s="265">
        <v>28</v>
      </c>
      <c r="I11" s="198"/>
      <c r="J11" s="265">
        <v>80</v>
      </c>
      <c r="K11" s="124">
        <v>5641</v>
      </c>
      <c r="L11" s="265">
        <v>41.996</v>
      </c>
      <c r="M11" s="266" t="s">
        <v>154</v>
      </c>
      <c r="N11" s="124">
        <v>236899.43600000002</v>
      </c>
      <c r="O11" s="265">
        <v>20.47</v>
      </c>
      <c r="P11" s="124">
        <v>4849.33145492</v>
      </c>
      <c r="Q11" s="124"/>
      <c r="R11" s="124">
        <v>4849.33145492</v>
      </c>
      <c r="S11" s="265">
        <v>1</v>
      </c>
      <c r="T11" s="200">
        <v>17780.882001373335</v>
      </c>
    </row>
    <row r="12" ht="18" customHeight="1" x14ac:dyDescent="0.2">
      <c r="B12" s="267"/>
      <c r="C12" s="268"/>
      <c r="D12" s="263" t="s">
        <v>305</v>
      </c>
      <c r="E12" s="264" t="s">
        <v>304</v>
      </c>
      <c r="F12" s="265">
        <v>3</v>
      </c>
      <c r="G12" s="265" t="s">
        <v>108</v>
      </c>
      <c r="H12" s="265" t="s">
        <v>108</v>
      </c>
      <c r="I12" s="198"/>
      <c r="J12" s="265" t="s">
        <v>108</v>
      </c>
      <c r="K12" s="124">
        <v>3</v>
      </c>
      <c r="L12" s="265">
        <v>44</v>
      </c>
      <c r="M12" s="269" t="s">
        <v>154</v>
      </c>
      <c r="N12" s="124">
        <v>132</v>
      </c>
      <c r="O12" s="265">
        <v>17.2</v>
      </c>
      <c r="P12" s="124">
        <v>2.2704</v>
      </c>
      <c r="Q12" s="124"/>
      <c r="R12" s="124">
        <v>2.2704</v>
      </c>
      <c r="S12" s="265">
        <v>1</v>
      </c>
      <c r="T12" s="200">
        <v>8.3248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272</v>
      </c>
      <c r="H14" s="265">
        <v>1090</v>
      </c>
      <c r="I14" s="265" t="s">
        <v>108</v>
      </c>
      <c r="J14" s="265">
        <v>-1</v>
      </c>
      <c r="K14" s="124">
        <v>-817</v>
      </c>
      <c r="L14" s="265">
        <v>43.799</v>
      </c>
      <c r="M14" s="269" t="s">
        <v>154</v>
      </c>
      <c r="N14" s="124">
        <v>-35783.783</v>
      </c>
      <c r="O14" s="265">
        <v>19.73</v>
      </c>
      <c r="P14" s="124">
        <v>-706.0140385900002</v>
      </c>
      <c r="Q14" s="124"/>
      <c r="R14" s="124">
        <v>-706.0140385900002</v>
      </c>
      <c r="S14" s="265">
        <v>1</v>
      </c>
      <c r="T14" s="200">
        <v>-2588.718141496667</v>
      </c>
    </row>
    <row r="15" ht="18" customHeight="1" x14ac:dyDescent="0.2">
      <c r="B15" s="267"/>
      <c r="C15" s="273"/>
      <c r="D15" s="272" t="s">
        <v>200</v>
      </c>
      <c r="E15" s="264" t="s">
        <v>304</v>
      </c>
      <c r="F15" s="198"/>
      <c r="G15" s="265">
        <v>1</v>
      </c>
      <c r="H15" s="265">
        <v>7</v>
      </c>
      <c r="I15" s="265" t="s">
        <v>108</v>
      </c>
      <c r="J15" s="265">
        <v>1</v>
      </c>
      <c r="K15" s="124">
        <v>-7</v>
      </c>
      <c r="L15" s="265">
        <v>43.19</v>
      </c>
      <c r="M15" s="269" t="s">
        <v>154</v>
      </c>
      <c r="N15" s="124">
        <v>-302.33</v>
      </c>
      <c r="O15" s="265">
        <v>20.09</v>
      </c>
      <c r="P15" s="124">
        <v>-6.0738097</v>
      </c>
      <c r="Q15" s="124"/>
      <c r="R15" s="124">
        <v>-6.0738097</v>
      </c>
      <c r="S15" s="265">
        <v>1</v>
      </c>
      <c r="T15" s="200">
        <v>-22.270635566666666</v>
      </c>
    </row>
    <row r="16" ht="18" customHeight="1" x14ac:dyDescent="0.2">
      <c r="B16" s="267"/>
      <c r="C16" s="273"/>
      <c r="D16" s="272" t="s">
        <v>307</v>
      </c>
      <c r="E16" s="264" t="s">
        <v>304</v>
      </c>
      <c r="F16" s="198"/>
      <c r="G16" s="265">
        <v>11</v>
      </c>
      <c r="H16" s="265">
        <v>1</v>
      </c>
      <c r="I16" s="265" t="s">
        <v>108</v>
      </c>
      <c r="J16" s="265" t="s">
        <v>108</v>
      </c>
      <c r="K16" s="124">
        <v>10</v>
      </c>
      <c r="L16" s="265">
        <v>43.3</v>
      </c>
      <c r="M16" s="269" t="s">
        <v>154</v>
      </c>
      <c r="N16" s="124">
        <v>433</v>
      </c>
      <c r="O16" s="265">
        <v>20.09</v>
      </c>
      <c r="P16" s="124">
        <v>8.69897</v>
      </c>
      <c r="Q16" s="124"/>
      <c r="R16" s="124">
        <v>8.69897</v>
      </c>
      <c r="S16" s="265">
        <v>1</v>
      </c>
      <c r="T16" s="200">
        <v>31.896223333333328</v>
      </c>
    </row>
    <row r="17" ht="18" customHeight="1" x14ac:dyDescent="0.2">
      <c r="B17" s="267"/>
      <c r="C17" s="273"/>
      <c r="D17" s="272" t="s">
        <v>220</v>
      </c>
      <c r="E17" s="264" t="s">
        <v>304</v>
      </c>
      <c r="F17" s="198"/>
      <c r="G17" s="265">
        <v>499</v>
      </c>
      <c r="H17" s="265">
        <v>1899</v>
      </c>
      <c r="I17" s="265" t="s">
        <v>108</v>
      </c>
      <c r="J17" s="265">
        <v>18</v>
      </c>
      <c r="K17" s="124">
        <v>-1418</v>
      </c>
      <c r="L17" s="265">
        <v>42.207758</v>
      </c>
      <c r="M17" s="269" t="s">
        <v>154</v>
      </c>
      <c r="N17" s="124">
        <v>-59850.600844</v>
      </c>
      <c r="O17" s="265">
        <v>20.28</v>
      </c>
      <c r="P17" s="124">
        <v>-1213.7701851163201</v>
      </c>
      <c r="Q17" s="124"/>
      <c r="R17" s="124">
        <v>-1213.7701851163201</v>
      </c>
      <c r="S17" s="265">
        <v>1</v>
      </c>
      <c r="T17" s="200">
        <v>-4450.49067875984</v>
      </c>
    </row>
    <row r="18" ht="18" customHeight="1" x14ac:dyDescent="0.2">
      <c r="B18" s="267"/>
      <c r="C18" s="273"/>
      <c r="D18" s="272" t="s">
        <v>219</v>
      </c>
      <c r="E18" s="264" t="s">
        <v>304</v>
      </c>
      <c r="F18" s="198"/>
      <c r="G18" s="265">
        <v>57</v>
      </c>
      <c r="H18" s="265">
        <v>212</v>
      </c>
      <c r="I18" s="265" t="s">
        <v>108</v>
      </c>
      <c r="J18" s="265">
        <v>-64</v>
      </c>
      <c r="K18" s="124">
        <v>-91</v>
      </c>
      <c r="L18" s="265">
        <v>41.92</v>
      </c>
      <c r="M18" s="269" t="s">
        <v>154</v>
      </c>
      <c r="N18" s="124">
        <v>-3814.7200000000003</v>
      </c>
      <c r="O18" s="265">
        <v>22.0251</v>
      </c>
      <c r="P18" s="124">
        <v>-84.01958947199999</v>
      </c>
      <c r="Q18" s="124"/>
      <c r="R18" s="124">
        <v>-84.01958947199999</v>
      </c>
      <c r="S18" s="265">
        <v>1</v>
      </c>
      <c r="T18" s="200">
        <v>-308.071828064</v>
      </c>
    </row>
    <row r="19" ht="18" customHeight="1" x14ac:dyDescent="0.2">
      <c r="B19" s="267"/>
      <c r="C19" s="273"/>
      <c r="D19" s="272" t="s">
        <v>205</v>
      </c>
      <c r="E19" s="264" t="s">
        <v>304</v>
      </c>
      <c r="F19" s="198"/>
      <c r="G19" s="265">
        <v>69</v>
      </c>
      <c r="H19" s="265">
        <v>3</v>
      </c>
      <c r="I19" s="198"/>
      <c r="J19" s="265" t="s">
        <v>108</v>
      </c>
      <c r="K19" s="124">
        <v>66</v>
      </c>
      <c r="L19" s="265">
        <v>46</v>
      </c>
      <c r="M19" s="269" t="s">
        <v>154</v>
      </c>
      <c r="N19" s="124">
        <v>3036</v>
      </c>
      <c r="O19" s="265">
        <v>17.56</v>
      </c>
      <c r="P19" s="124">
        <v>53.31216</v>
      </c>
      <c r="Q19" s="124"/>
      <c r="R19" s="124">
        <v>53.31216</v>
      </c>
      <c r="S19" s="265">
        <v>1</v>
      </c>
      <c r="T19" s="200">
        <v>195.47791999999998</v>
      </c>
    </row>
    <row r="20" ht="18" customHeight="1" x14ac:dyDescent="0.2">
      <c r="B20" s="267"/>
      <c r="C20" s="273"/>
      <c r="D20" s="272" t="s">
        <v>308</v>
      </c>
      <c r="E20" s="264" t="s">
        <v>304</v>
      </c>
      <c r="F20" s="198"/>
      <c r="G20" s="265">
        <v>16</v>
      </c>
      <c r="H20" s="265">
        <v>43</v>
      </c>
      <c r="I20" s="198"/>
      <c r="J20" s="265">
        <v>-2</v>
      </c>
      <c r="K20" s="124">
        <v>-25</v>
      </c>
      <c r="L20" s="265">
        <v>43.86</v>
      </c>
      <c r="M20" s="269" t="s">
        <v>154</v>
      </c>
      <c r="N20" s="124">
        <v>-1096.5</v>
      </c>
      <c r="O20" s="265">
        <v>20</v>
      </c>
      <c r="P20" s="124">
        <v>-21.93</v>
      </c>
      <c r="Q20" s="124">
        <v>318.05207316195117</v>
      </c>
      <c r="R20" s="124">
        <v>-339.9820731619512</v>
      </c>
      <c r="S20" s="265">
        <v>1</v>
      </c>
      <c r="T20" s="200">
        <v>-1246.6009349271542</v>
      </c>
    </row>
    <row r="21" ht="18" customHeight="1" x14ac:dyDescent="0.2">
      <c r="B21" s="267"/>
      <c r="C21" s="273"/>
      <c r="D21" s="272" t="s">
        <v>309</v>
      </c>
      <c r="E21" s="264" t="s">
        <v>304</v>
      </c>
      <c r="F21" s="198"/>
      <c r="G21" s="265">
        <v>137</v>
      </c>
      <c r="H21" s="265">
        <v>25</v>
      </c>
      <c r="I21" s="198"/>
      <c r="J21" s="265">
        <v>6.99</v>
      </c>
      <c r="K21" s="124">
        <v>105.01</v>
      </c>
      <c r="L21" s="265">
        <v>40.01</v>
      </c>
      <c r="M21" s="269" t="s">
        <v>154</v>
      </c>
      <c r="N21" s="124">
        <v>4201.4501</v>
      </c>
      <c r="O21" s="265">
        <v>21.83</v>
      </c>
      <c r="P21" s="124">
        <v>91.71765568299999</v>
      </c>
      <c r="Q21" s="124">
        <v>102.78</v>
      </c>
      <c r="R21" s="124">
        <v>-11.062344317000012</v>
      </c>
      <c r="S21" s="265">
        <v>1</v>
      </c>
      <c r="T21" s="200">
        <v>-40.56192916233337</v>
      </c>
    </row>
    <row r="22" ht="18" customHeight="1" x14ac:dyDescent="0.2">
      <c r="B22" s="267"/>
      <c r="C22" s="273"/>
      <c r="D22" s="272" t="s">
        <v>310</v>
      </c>
      <c r="E22" s="264" t="s">
        <v>304</v>
      </c>
      <c r="F22" s="198"/>
      <c r="G22" s="265">
        <v>78</v>
      </c>
      <c r="H22" s="265">
        <v>12</v>
      </c>
      <c r="I22" s="265" t="s">
        <v>108</v>
      </c>
      <c r="J22" s="265">
        <v>-1</v>
      </c>
      <c r="K22" s="124">
        <v>67</v>
      </c>
      <c r="L22" s="265">
        <v>41.791434</v>
      </c>
      <c r="M22" s="269" t="s">
        <v>154</v>
      </c>
      <c r="N22" s="124">
        <v>2800.0260780000003</v>
      </c>
      <c r="O22" s="265">
        <v>20</v>
      </c>
      <c r="P22" s="124">
        <v>56.00052156000001</v>
      </c>
      <c r="Q22" s="124">
        <v>56.6412</v>
      </c>
      <c r="R22" s="124">
        <v>-0.6406784399999879</v>
      </c>
      <c r="S22" s="265">
        <v>1</v>
      </c>
      <c r="T22" s="200">
        <v>-2.349154279999955</v>
      </c>
    </row>
    <row r="23" ht="18" customHeight="1" x14ac:dyDescent="0.2">
      <c r="B23" s="267"/>
      <c r="C23" s="273"/>
      <c r="D23" s="272" t="s">
        <v>311</v>
      </c>
      <c r="E23" s="264" t="s">
        <v>304</v>
      </c>
      <c r="F23" s="198"/>
      <c r="G23" s="265">
        <v>106</v>
      </c>
      <c r="H23" s="265">
        <v>3</v>
      </c>
      <c r="I23" s="198"/>
      <c r="J23" s="265">
        <v>2</v>
      </c>
      <c r="K23" s="124">
        <v>101</v>
      </c>
      <c r="L23" s="265">
        <v>34.8</v>
      </c>
      <c r="M23" s="269" t="s">
        <v>154</v>
      </c>
      <c r="N23" s="124">
        <v>3514.7999999999997</v>
      </c>
      <c r="O23" s="265">
        <v>27.5109</v>
      </c>
      <c r="P23" s="124">
        <v>96.69531132</v>
      </c>
      <c r="Q23" s="124">
        <v>73.36301991228</v>
      </c>
      <c r="R23" s="124">
        <v>23.332291407720007</v>
      </c>
      <c r="S23" s="265">
        <v>1</v>
      </c>
      <c r="T23" s="200">
        <v>85.55173516164002</v>
      </c>
    </row>
    <row r="24" ht="18" customHeight="1" x14ac:dyDescent="0.2">
      <c r="B24" s="267"/>
      <c r="C24" s="273"/>
      <c r="D24" s="272" t="s">
        <v>312</v>
      </c>
      <c r="E24" s="264" t="s">
        <v>304</v>
      </c>
      <c r="F24" s="198"/>
      <c r="G24" s="265">
        <v>54</v>
      </c>
      <c r="H24" s="265">
        <v>195</v>
      </c>
      <c r="I24" s="198"/>
      <c r="J24" s="265">
        <v>11</v>
      </c>
      <c r="K24" s="124">
        <v>-152</v>
      </c>
      <c r="L24" s="265">
        <v>43.86</v>
      </c>
      <c r="M24" s="269" t="s">
        <v>154</v>
      </c>
      <c r="N24" s="124">
        <v>-6666.72</v>
      </c>
      <c r="O24" s="265">
        <v>18.2</v>
      </c>
      <c r="P24" s="124">
        <v>-121.334304</v>
      </c>
      <c r="Q24" s="124">
        <v>64.47</v>
      </c>
      <c r="R24" s="124">
        <v>-185.804304</v>
      </c>
      <c r="S24" s="265">
        <v>1</v>
      </c>
      <c r="T24" s="200">
        <v>-681.2824479999999</v>
      </c>
    </row>
    <row r="25" ht="18" customHeight="1" x14ac:dyDescent="0.2">
      <c r="B25" s="267"/>
      <c r="C25" s="268"/>
      <c r="D25" s="272" t="s">
        <v>313</v>
      </c>
      <c r="E25" s="264" t="s">
        <v>304</v>
      </c>
      <c r="F25" s="198"/>
      <c r="G25" s="265">
        <v>42</v>
      </c>
      <c r="H25" s="265">
        <v>203</v>
      </c>
      <c r="I25" s="198"/>
      <c r="J25" s="265">
        <v>7</v>
      </c>
      <c r="K25" s="124">
        <v>-168</v>
      </c>
      <c r="L25" s="265">
        <v>30.03</v>
      </c>
      <c r="M25" s="269" t="s">
        <v>154</v>
      </c>
      <c r="N25" s="124">
        <v>-5045.04</v>
      </c>
      <c r="O25" s="265">
        <v>19.82</v>
      </c>
      <c r="P25" s="124">
        <v>-99.9926928</v>
      </c>
      <c r="Q25" s="124"/>
      <c r="R25" s="124">
        <v>-99.9926928</v>
      </c>
      <c r="S25" s="265">
        <v>1</v>
      </c>
      <c r="T25" s="200">
        <v>-366.6398736</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138457.01833400002</v>
      </c>
      <c r="O27" s="282"/>
      <c r="P27" s="128">
        <v>2904.8918538046805</v>
      </c>
      <c r="Q27" s="128">
        <v>615.3062930742312</v>
      </c>
      <c r="R27" s="128">
        <v>2289.585560730449</v>
      </c>
      <c r="S27" s="284"/>
      <c r="T27" s="285">
        <v>8395.147056011647</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v>187</v>
      </c>
      <c r="H29" s="265" t="s">
        <v>108</v>
      </c>
      <c r="I29" s="198"/>
      <c r="J29" s="265">
        <v>-49</v>
      </c>
      <c r="K29" s="124">
        <v>236</v>
      </c>
      <c r="L29" s="265">
        <v>28.7</v>
      </c>
      <c r="M29" s="266" t="s">
        <v>154</v>
      </c>
      <c r="N29" s="124">
        <v>6773.2</v>
      </c>
      <c r="O29" s="265">
        <v>26.43</v>
      </c>
      <c r="P29" s="124">
        <v>179.015676</v>
      </c>
      <c r="Q29" s="124"/>
      <c r="R29" s="124">
        <v>179.015676</v>
      </c>
      <c r="S29" s="265">
        <v>1</v>
      </c>
      <c r="T29" s="200">
        <v>656.390812</v>
      </c>
    </row>
    <row r="30" ht="18" customHeight="1" x14ac:dyDescent="0.2">
      <c r="B30" s="267"/>
      <c r="C30" s="273"/>
      <c r="D30" s="275" t="s">
        <v>318</v>
      </c>
      <c r="E30" s="264" t="s">
        <v>108</v>
      </c>
      <c r="F30" s="265" t="s">
        <v>108</v>
      </c>
      <c r="G30" s="265">
        <v>2847</v>
      </c>
      <c r="H30" s="265" t="s">
        <v>108</v>
      </c>
      <c r="I30" s="198"/>
      <c r="J30" s="265">
        <v>-3</v>
      </c>
      <c r="K30" s="124">
        <v>2850</v>
      </c>
      <c r="L30" s="265">
        <v>29.6709627810978</v>
      </c>
      <c r="M30" s="269" t="s">
        <v>154</v>
      </c>
      <c r="N30" s="124">
        <v>84562.24392612872</v>
      </c>
      <c r="O30" s="265">
        <v>25.7850502708433</v>
      </c>
      <c r="P30" s="124">
        <v>2180.441710650543</v>
      </c>
      <c r="Q30" s="124">
        <v>1168.59</v>
      </c>
      <c r="R30" s="124">
        <v>1011.851710650543</v>
      </c>
      <c r="S30" s="265">
        <v>1</v>
      </c>
      <c r="T30" s="200">
        <v>3710.122939051991</v>
      </c>
    </row>
    <row r="31" ht="18" customHeight="1" x14ac:dyDescent="0.2">
      <c r="B31" s="267"/>
      <c r="C31" s="273"/>
      <c r="D31" s="275" t="s">
        <v>319</v>
      </c>
      <c r="E31" s="264" t="s">
        <v>108</v>
      </c>
      <c r="F31" s="265" t="s">
        <v>108</v>
      </c>
      <c r="G31" s="265">
        <v>1631</v>
      </c>
      <c r="H31" s="265" t="s">
        <v>108</v>
      </c>
      <c r="I31" s="265" t="s">
        <v>108</v>
      </c>
      <c r="J31" s="265">
        <v>-431</v>
      </c>
      <c r="K31" s="124">
        <v>2062</v>
      </c>
      <c r="L31" s="265">
        <v>25.7210228116565</v>
      </c>
      <c r="M31" s="269" t="s">
        <v>154</v>
      </c>
      <c r="N31" s="124">
        <v>53036.7490376357</v>
      </c>
      <c r="O31" s="265">
        <v>26.4444694960656</v>
      </c>
      <c r="P31" s="124">
        <v>1402.528692096244</v>
      </c>
      <c r="Q31" s="124">
        <v>43.91</v>
      </c>
      <c r="R31" s="124">
        <v>1358.6186920962439</v>
      </c>
      <c r="S31" s="265">
        <v>1</v>
      </c>
      <c r="T31" s="200">
        <v>4981.60187101956</v>
      </c>
    </row>
    <row r="32" ht="18" customHeight="1" x14ac:dyDescent="0.2">
      <c r="B32" s="267"/>
      <c r="C32" s="273"/>
      <c r="D32" s="275" t="s">
        <v>320</v>
      </c>
      <c r="E32" s="264" t="s">
        <v>304</v>
      </c>
      <c r="F32" s="265">
        <v>2201</v>
      </c>
      <c r="G32" s="265">
        <v>932</v>
      </c>
      <c r="H32" s="265" t="s">
        <v>108</v>
      </c>
      <c r="I32" s="198"/>
      <c r="J32" s="265">
        <v>-35</v>
      </c>
      <c r="K32" s="124">
        <v>3168</v>
      </c>
      <c r="L32" s="265">
        <v>9.60517190352184</v>
      </c>
      <c r="M32" s="269" t="s">
        <v>154</v>
      </c>
      <c r="N32" s="124">
        <v>30429.184590357192</v>
      </c>
      <c r="O32" s="265">
        <v>28.5624346306069</v>
      </c>
      <c r="P32" s="124">
        <v>869.1315957247481</v>
      </c>
      <c r="Q32" s="124"/>
      <c r="R32" s="124">
        <v>869.1315957247481</v>
      </c>
      <c r="S32" s="265">
        <v>1</v>
      </c>
      <c r="T32" s="200">
        <v>3186.815850990743</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11</v>
      </c>
      <c r="H34" s="265" t="s">
        <v>108</v>
      </c>
      <c r="I34" s="198"/>
      <c r="J34" s="265" t="s">
        <v>108</v>
      </c>
      <c r="K34" s="124">
        <v>11</v>
      </c>
      <c r="L34" s="265">
        <v>27.7192307692308</v>
      </c>
      <c r="M34" s="269" t="s">
        <v>154</v>
      </c>
      <c r="N34" s="124">
        <v>304.91153846153884</v>
      </c>
      <c r="O34" s="265">
        <v>25.16</v>
      </c>
      <c r="P34" s="124">
        <v>7.6715743076923175</v>
      </c>
      <c r="Q34" s="124"/>
      <c r="R34" s="124">
        <v>7.6715743076923175</v>
      </c>
      <c r="S34" s="265">
        <v>1</v>
      </c>
      <c r="T34" s="200">
        <v>28.12910579487183</v>
      </c>
    </row>
    <row r="35" ht="18" customHeight="1" x14ac:dyDescent="0.2">
      <c r="B35" s="267"/>
      <c r="C35" s="273"/>
      <c r="D35" s="275" t="s">
        <v>323</v>
      </c>
      <c r="E35" s="264" t="s">
        <v>304</v>
      </c>
      <c r="F35" s="198"/>
      <c r="G35" s="265">
        <v>516</v>
      </c>
      <c r="H35" s="265">
        <v>138</v>
      </c>
      <c r="I35" s="198"/>
      <c r="J35" s="265">
        <v>25</v>
      </c>
      <c r="K35" s="124">
        <v>353</v>
      </c>
      <c r="L35" s="265">
        <v>28.4062980307254</v>
      </c>
      <c r="M35" s="269" t="s">
        <v>154</v>
      </c>
      <c r="N35" s="124">
        <v>10027.423204846065</v>
      </c>
      <c r="O35" s="265">
        <v>30.0807173611071</v>
      </c>
      <c r="P35" s="124">
        <v>301.63208328518124</v>
      </c>
      <c r="Q35" s="124"/>
      <c r="R35" s="124">
        <v>301.63208328518124</v>
      </c>
      <c r="S35" s="265">
        <v>1</v>
      </c>
      <c r="T35" s="200">
        <v>1105.9843053789978</v>
      </c>
    </row>
    <row r="36" ht="18" customHeight="1" x14ac:dyDescent="0.2">
      <c r="B36" s="267"/>
      <c r="C36" s="268"/>
      <c r="D36" s="275" t="s">
        <v>324</v>
      </c>
      <c r="E36" s="264" t="s">
        <v>110</v>
      </c>
      <c r="F36" s="198"/>
      <c r="G36" s="265" t="s">
        <v>110</v>
      </c>
      <c r="H36" s="265" t="s">
        <v>110</v>
      </c>
      <c r="I36" s="198"/>
      <c r="J36" s="265" t="s">
        <v>110</v>
      </c>
      <c r="K36" s="124" t="s">
        <v>110</v>
      </c>
      <c r="L36" s="265" t="s">
        <v>112</v>
      </c>
      <c r="M36" s="266" t="s">
        <v>154</v>
      </c>
      <c r="N36" s="124" t="s">
        <v>325</v>
      </c>
      <c r="O36" s="265" t="s">
        <v>112</v>
      </c>
      <c r="P36" s="124" t="s">
        <v>325</v>
      </c>
      <c r="Q36" s="124"/>
      <c r="R36" s="124" t="s">
        <v>325</v>
      </c>
      <c r="S36" s="265" t="s">
        <v>112</v>
      </c>
      <c r="T36" s="200" t="s">
        <v>325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185133.7122974292</v>
      </c>
      <c r="O38" s="282"/>
      <c r="P38" s="128">
        <v>4940.4213320644085</v>
      </c>
      <c r="Q38" s="128">
        <v>1212.5</v>
      </c>
      <c r="R38" s="128">
        <v>3727.9213320644085</v>
      </c>
      <c r="S38" s="282"/>
      <c r="T38" s="285">
        <v>13669.044884236164</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194</v>
      </c>
      <c r="G40" s="265">
        <v>6940</v>
      </c>
      <c r="H40" s="265">
        <v>570</v>
      </c>
      <c r="I40" s="265" t="s">
        <v>108</v>
      </c>
      <c r="J40" s="265">
        <v>-11</v>
      </c>
      <c r="K40" s="124">
        <v>6575</v>
      </c>
      <c r="L40" s="265">
        <v>34.3133376313313</v>
      </c>
      <c r="M40" s="266" t="s">
        <v>154</v>
      </c>
      <c r="N40" s="124">
        <v>225610.1949260033</v>
      </c>
      <c r="O40" s="265">
        <v>15.0781227174949</v>
      </c>
      <c r="P40" s="124">
        <v>3401.778205412223</v>
      </c>
      <c r="Q40" s="124">
        <v>200.47909090909093</v>
      </c>
      <c r="R40" s="124">
        <v>3201.299114503132</v>
      </c>
      <c r="S40" s="265">
        <v>1</v>
      </c>
      <c r="T40" s="200">
        <v>11738.09675317815</v>
      </c>
    </row>
    <row r="41" ht="18" customHeight="1" x14ac:dyDescent="0.2">
      <c r="B41" s="299" t="s">
        <v>331</v>
      </c>
      <c r="C41" s="300"/>
      <c r="D41" s="301"/>
      <c r="E41" s="302"/>
      <c r="F41" s="303"/>
      <c r="G41" s="303"/>
      <c r="H41" s="303"/>
      <c r="I41" s="282"/>
      <c r="J41" s="303"/>
      <c r="K41" s="303"/>
      <c r="L41" s="303"/>
      <c r="M41" s="304"/>
      <c r="N41" s="128">
        <v>225610.1949260033</v>
      </c>
      <c r="O41" s="303"/>
      <c r="P41" s="128">
        <v>3401.778205412223</v>
      </c>
      <c r="Q41" s="128">
        <v>200.47909090909093</v>
      </c>
      <c r="R41" s="128">
        <v>3201.299114503132</v>
      </c>
      <c r="S41" s="303"/>
      <c r="T41" s="285">
        <v>11738.09675317815</v>
      </c>
    </row>
    <row r="42" ht="18" customHeight="1" x14ac:dyDescent="0.2">
      <c r="B42" s="305" t="s">
        <v>332</v>
      </c>
      <c r="C42" s="306"/>
      <c r="D42" s="306"/>
      <c r="E42" s="307" t="s">
        <v>333</v>
      </c>
      <c r="F42" s="265">
        <v>1952.685567020264</v>
      </c>
      <c r="G42" s="265">
        <v>8.96394624250917</v>
      </c>
      <c r="H42" s="265" t="s">
        <v>108</v>
      </c>
      <c r="I42" s="308" t="s">
        <v>108</v>
      </c>
      <c r="J42" s="265">
        <v>23.90385664669112</v>
      </c>
      <c r="K42" s="124">
        <v>1937.745656616082</v>
      </c>
      <c r="L42" s="265">
        <v>1</v>
      </c>
      <c r="M42" s="309" t="s">
        <v>154</v>
      </c>
      <c r="N42" s="124">
        <v>1937.745656616082</v>
      </c>
      <c r="O42" s="265">
        <v>24.20675224366617</v>
      </c>
      <c r="P42" s="124">
        <v>46.90652902094572</v>
      </c>
      <c r="Q42" s="124" t="s">
        <v>108</v>
      </c>
      <c r="R42" s="124">
        <v>46.90652902094572</v>
      </c>
      <c r="S42" s="265">
        <v>1</v>
      </c>
      <c r="T42" s="200">
        <v>171.9906064101343</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1937.745656616082</v>
      </c>
      <c r="O44" s="282"/>
      <c r="P44" s="128">
        <v>46.90652902094572</v>
      </c>
      <c r="Q44" s="128" t="s">
        <v>108</v>
      </c>
      <c r="R44" s="128">
        <v>46.90652902094572</v>
      </c>
      <c r="S44" s="282"/>
      <c r="T44" s="285">
        <v>171.9906064101343</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337</v>
      </c>
      <c r="O45" s="318" t="s">
        <v>112</v>
      </c>
      <c r="P45" s="319" t="s">
        <v>337</v>
      </c>
      <c r="Q45" s="319" t="s">
        <v>108</v>
      </c>
      <c r="R45" s="319" t="s">
        <v>337</v>
      </c>
      <c r="S45" s="318" t="s">
        <v>112</v>
      </c>
      <c r="T45" s="321" t="s">
        <v>337</v>
      </c>
    </row>
    <row r="46" ht="18" customHeight="1" x14ac:dyDescent="0.25">
      <c r="B46" s="322" t="s">
        <v>338</v>
      </c>
      <c r="C46" s="323"/>
      <c r="D46" s="323"/>
      <c r="E46" s="324"/>
      <c r="F46" s="325"/>
      <c r="G46" s="325"/>
      <c r="H46" s="325"/>
      <c r="I46" s="325"/>
      <c r="J46" s="325"/>
      <c r="K46" s="325"/>
      <c r="L46" s="326"/>
      <c r="M46" s="327"/>
      <c r="N46" s="127">
        <v>551138.6712140486</v>
      </c>
      <c r="O46" s="325"/>
      <c r="P46" s="127">
        <v>11293.997920302258</v>
      </c>
      <c r="Q46" s="127">
        <v>2028.2853839833222</v>
      </c>
      <c r="R46" s="127">
        <v>9265.712536318935</v>
      </c>
      <c r="S46" s="325"/>
      <c r="T46" s="328">
        <v>33974.2792998361</v>
      </c>
    </row>
    <row r="47" ht="18" customHeight="1" x14ac:dyDescent="0.2">
      <c r="B47" s="329" t="s">
        <v>339</v>
      </c>
      <c r="C47" s="295"/>
      <c r="D47" s="330"/>
      <c r="E47" s="331"/>
      <c r="F47" s="198"/>
      <c r="G47" s="198"/>
      <c r="H47" s="198"/>
      <c r="I47" s="198"/>
      <c r="J47" s="198"/>
      <c r="K47" s="198"/>
      <c r="L47" s="198"/>
      <c r="M47" s="332"/>
      <c r="N47" s="124">
        <v>21114.42647330055</v>
      </c>
      <c r="O47" s="198"/>
      <c r="P47" s="124">
        <v>561.2783795410722</v>
      </c>
      <c r="Q47" s="124" t="s">
        <v>108</v>
      </c>
      <c r="R47" s="124">
        <v>561.2783795410722</v>
      </c>
      <c r="S47" s="198"/>
      <c r="T47" s="200">
        <v>2057.881233406373</v>
      </c>
    </row>
    <row r="48" ht="18" customHeight="1" x14ac:dyDescent="0.2">
      <c r="B48" s="333"/>
      <c r="C48" s="297"/>
      <c r="D48" s="330" t="s">
        <v>340</v>
      </c>
      <c r="E48" s="264" t="s">
        <v>304</v>
      </c>
      <c r="F48" s="265">
        <v>1747.66442411979</v>
      </c>
      <c r="G48" s="265" t="s">
        <v>108</v>
      </c>
      <c r="H48" s="265">
        <v>83.8383838383838</v>
      </c>
      <c r="I48" s="198"/>
      <c r="J48" s="265">
        <v>12.043512043512</v>
      </c>
      <c r="K48" s="124">
        <v>1651.7825282378942</v>
      </c>
      <c r="L48" s="265">
        <v>10.4543169749664</v>
      </c>
      <c r="M48" s="269" t="s">
        <v>154</v>
      </c>
      <c r="N48" s="124">
        <v>17268.258123910335</v>
      </c>
      <c r="O48" s="265">
        <v>27.59</v>
      </c>
      <c r="P48" s="124">
        <v>476.4312416386862</v>
      </c>
      <c r="Q48" s="124" t="s">
        <v>108</v>
      </c>
      <c r="R48" s="124">
        <v>476.4312416386862</v>
      </c>
      <c r="S48" s="265">
        <v>1</v>
      </c>
      <c r="T48" s="200">
        <v>1746.9145526751827</v>
      </c>
    </row>
    <row r="49" ht="18" customHeight="1" x14ac:dyDescent="0.2">
      <c r="B49" s="333"/>
      <c r="C49" s="297"/>
      <c r="D49" s="330" t="s">
        <v>341</v>
      </c>
      <c r="E49" s="264" t="s">
        <v>304</v>
      </c>
      <c r="F49" s="265">
        <v>43</v>
      </c>
      <c r="G49" s="265">
        <v>21</v>
      </c>
      <c r="H49" s="265">
        <v>17</v>
      </c>
      <c r="I49" s="265" t="s">
        <v>108</v>
      </c>
      <c r="J49" s="265">
        <v>1</v>
      </c>
      <c r="K49" s="124">
        <v>46</v>
      </c>
      <c r="L49" s="265">
        <v>42.06</v>
      </c>
      <c r="M49" s="269" t="s">
        <v>154</v>
      </c>
      <c r="N49" s="124">
        <v>1934.7600000000002</v>
      </c>
      <c r="O49" s="265">
        <v>20</v>
      </c>
      <c r="P49" s="124">
        <v>38.69520000000001</v>
      </c>
      <c r="Q49" s="124" t="s">
        <v>108</v>
      </c>
      <c r="R49" s="124">
        <v>38.69520000000001</v>
      </c>
      <c r="S49" s="265">
        <v>1</v>
      </c>
      <c r="T49" s="200">
        <v>141.88240000000002</v>
      </c>
    </row>
    <row r="50" ht="18" customHeight="1" x14ac:dyDescent="0.2">
      <c r="B50" s="333"/>
      <c r="C50" s="297"/>
      <c r="D50" s="330" t="s">
        <v>342</v>
      </c>
      <c r="E50" s="334" t="s">
        <v>330</v>
      </c>
      <c r="F50" s="167">
        <v>14.5006363573709</v>
      </c>
      <c r="G50" s="167" t="s">
        <v>108</v>
      </c>
      <c r="H50" s="167" t="s">
        <v>108</v>
      </c>
      <c r="I50" s="265" t="s">
        <v>108</v>
      </c>
      <c r="J50" s="167" t="s">
        <v>108</v>
      </c>
      <c r="K50" s="119">
        <v>14.5006363573709</v>
      </c>
      <c r="L50" s="167">
        <v>22.0096551724138</v>
      </c>
      <c r="M50" s="269" t="s">
        <v>154</v>
      </c>
      <c r="N50" s="119">
        <v>319.15400600630005</v>
      </c>
      <c r="O50" s="167">
        <v>23.84</v>
      </c>
      <c r="P50" s="119">
        <v>7.608631503190193</v>
      </c>
      <c r="Q50" s="119" t="s">
        <v>108</v>
      </c>
      <c r="R50" s="119">
        <v>7.608631503190193</v>
      </c>
      <c r="S50" s="167">
        <v>0.995</v>
      </c>
      <c r="T50" s="186">
        <v>27.758823934138885</v>
      </c>
    </row>
    <row r="51" ht="18" customHeight="1" x14ac:dyDescent="0.2">
      <c r="B51" s="335"/>
      <c r="C51" s="336"/>
      <c r="D51" s="337" t="s">
        <v>343</v>
      </c>
      <c r="E51" s="338" t="s">
        <v>333</v>
      </c>
      <c r="F51" s="339">
        <v>1602.314432979736</v>
      </c>
      <c r="G51" s="339">
        <v>6.03605375749083</v>
      </c>
      <c r="H51" s="339" t="s">
        <v>108</v>
      </c>
      <c r="I51" s="325"/>
      <c r="J51" s="339">
        <v>16.09614335330888</v>
      </c>
      <c r="K51" s="127">
        <v>1592.254343383918</v>
      </c>
      <c r="L51" s="339">
        <v>1</v>
      </c>
      <c r="M51" s="340" t="s">
        <v>154</v>
      </c>
      <c r="N51" s="127">
        <v>1592.254343383918</v>
      </c>
      <c r="O51" s="339">
        <v>24.20675224366617</v>
      </c>
      <c r="P51" s="127">
        <v>38.54330639919586</v>
      </c>
      <c r="Q51" s="127" t="s">
        <v>108</v>
      </c>
      <c r="R51" s="127">
        <v>38.54330639919586</v>
      </c>
      <c r="S51" s="339">
        <v>1</v>
      </c>
      <c r="T51" s="328">
        <v>141.3254567970515</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4" t="s">
        <v>357</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76</v>
      </c>
      <c r="F9" s="251" t="s">
        <v>367</v>
      </c>
      <c r="G9" s="251" t="s">
        <v>76</v>
      </c>
      <c r="H9" s="366" t="s">
        <v>368</v>
      </c>
      <c r="I9" s="253" t="s">
        <v>368</v>
      </c>
    </row>
    <row r="10" ht="18" customHeight="1" x14ac:dyDescent="0.2">
      <c r="B10" s="367" t="s">
        <v>369</v>
      </c>
      <c r="C10" s="368">
        <v>138.45701833400003</v>
      </c>
      <c r="D10" s="369">
        <v>108.06120986930141</v>
      </c>
      <c r="E10" s="368">
        <v>8395.147056011647</v>
      </c>
      <c r="F10" s="368">
        <v>111.21480917828671</v>
      </c>
      <c r="G10" s="368">
        <v>8226.018676068763</v>
      </c>
      <c r="H10" s="368">
        <v>-2.8355929684956083</v>
      </c>
      <c r="I10" s="370">
        <v>2.0560174563536338</v>
      </c>
    </row>
    <row r="11" ht="18" customHeight="1" x14ac:dyDescent="0.2">
      <c r="B11" s="371" t="s">
        <v>370</v>
      </c>
      <c r="C11" s="368">
        <v>185.1337122974292</v>
      </c>
      <c r="D11" s="368">
        <v>118.8309616928781</v>
      </c>
      <c r="E11" s="368">
        <v>13669.044884236164</v>
      </c>
      <c r="F11" s="368">
        <v>122.51164991801244</v>
      </c>
      <c r="G11" s="368">
        <v>13723.674388000269</v>
      </c>
      <c r="H11" s="368">
        <v>-3.0043577305485085</v>
      </c>
      <c r="I11" s="370">
        <v>-0.3980676181873847</v>
      </c>
    </row>
    <row r="12" ht="18" customHeight="1" x14ac:dyDescent="0.2">
      <c r="B12" s="371" t="s">
        <v>371</v>
      </c>
      <c r="C12" s="368">
        <v>225.61019492600332</v>
      </c>
      <c r="D12" s="368">
        <v>212.31578492600332</v>
      </c>
      <c r="E12" s="368">
        <v>11738.09675317815</v>
      </c>
      <c r="F12" s="368">
        <v>214.36985148810163</v>
      </c>
      <c r="G12" s="368">
        <v>11811.733646174904</v>
      </c>
      <c r="H12" s="368">
        <v>-0.958188172375686</v>
      </c>
      <c r="I12" s="370">
        <v>-0.6234215501515339</v>
      </c>
    </row>
    <row r="13" ht="18" customHeight="1" x14ac:dyDescent="0.2">
      <c r="B13" s="371" t="s">
        <v>372</v>
      </c>
      <c r="C13" s="368">
        <v>1.937745656616082</v>
      </c>
      <c r="D13" s="368">
        <v>1.937745656616082</v>
      </c>
      <c r="E13" s="368">
        <v>171.9906064101343</v>
      </c>
      <c r="F13" s="368">
        <v>1.714169790966695</v>
      </c>
      <c r="G13" s="368">
        <v>159.1410122359286</v>
      </c>
      <c r="H13" s="368">
        <v>13.042807476107878</v>
      </c>
      <c r="I13" s="370">
        <v>8.074344880473678</v>
      </c>
    </row>
    <row r="14" ht="18" customHeight="1" x14ac:dyDescent="0.2">
      <c r="B14" s="371" t="s">
        <v>373</v>
      </c>
      <c r="C14" s="372" t="s">
        <v>337</v>
      </c>
      <c r="D14" s="368" t="s">
        <v>337</v>
      </c>
      <c r="E14" s="368" t="s">
        <v>337</v>
      </c>
      <c r="F14" s="368" t="s">
        <v>108</v>
      </c>
      <c r="G14" s="368" t="s">
        <v>108</v>
      </c>
      <c r="H14" s="368" t="s">
        <v>337</v>
      </c>
      <c r="I14" s="370" t="s">
        <v>337</v>
      </c>
    </row>
    <row r="15" ht="18" customHeight="1" x14ac:dyDescent="0.2">
      <c r="B15" s="373" t="s">
        <v>374</v>
      </c>
      <c r="C15" s="374">
        <v>551.1386712140486</v>
      </c>
      <c r="D15" s="374">
        <v>441.1457021447989</v>
      </c>
      <c r="E15" s="374">
        <v>33974.2792998361</v>
      </c>
      <c r="F15" s="374">
        <v>449.8104803753675</v>
      </c>
      <c r="G15" s="374">
        <v>33920.567722479864</v>
      </c>
      <c r="H15" s="374">
        <v>-1.9263175511912933</v>
      </c>
      <c r="I15" s="375">
        <v>0.1583451603630943</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62</v>
      </c>
    </row>
    <row r="2" ht="18.95" customHeight="1" x14ac:dyDescent="0.25">
      <c r="B2" s="237" t="s">
        <v>386</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149</v>
      </c>
      <c r="F9" s="408" t="s">
        <v>398</v>
      </c>
      <c r="G9" s="408" t="s">
        <v>399</v>
      </c>
      <c r="H9" s="408" t="s">
        <v>400</v>
      </c>
      <c r="I9" s="409" t="s">
        <v>400</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15896.424981198621</v>
      </c>
      <c r="F12" s="423">
        <v>20.00777366848992</v>
      </c>
      <c r="G12" s="424">
        <v>318.05207316195117</v>
      </c>
      <c r="H12" s="425">
        <v>1166.1909349271543</v>
      </c>
      <c r="I12" s="426">
        <v>361.58582868786834</v>
      </c>
      <c r="J12" s="427" t="s">
        <v>402</v>
      </c>
      <c r="M12" s="365"/>
    </row>
    <row r="13" ht="18" customHeight="1" x14ac:dyDescent="0.2">
      <c r="B13" s="420"/>
      <c r="C13" s="262"/>
      <c r="D13" s="421" t="s">
        <v>309</v>
      </c>
      <c r="E13" s="422">
        <v>4708.3768</v>
      </c>
      <c r="F13" s="423">
        <v>21.829179007083717</v>
      </c>
      <c r="G13" s="424">
        <v>102.78</v>
      </c>
      <c r="H13" s="425">
        <v>376.86</v>
      </c>
      <c r="I13" s="426" t="s">
        <v>108</v>
      </c>
      <c r="J13" s="427" t="s">
        <v>403</v>
      </c>
      <c r="M13" s="365"/>
    </row>
    <row r="14" ht="18" customHeight="1" x14ac:dyDescent="0.2">
      <c r="B14" s="420"/>
      <c r="C14" s="262"/>
      <c r="D14" s="421" t="s">
        <v>404</v>
      </c>
      <c r="E14" s="422">
        <v>2832.06</v>
      </c>
      <c r="F14" s="423">
        <v>20</v>
      </c>
      <c r="G14" s="424">
        <v>56.6412</v>
      </c>
      <c r="H14" s="425">
        <v>207.68439999999998</v>
      </c>
      <c r="I14" s="426">
        <v>41.50667136</v>
      </c>
      <c r="J14" s="427" t="s">
        <v>405</v>
      </c>
      <c r="M14" s="365"/>
    </row>
    <row r="15" ht="18" customHeight="1" x14ac:dyDescent="0.2">
      <c r="B15" s="420"/>
      <c r="C15" s="262"/>
      <c r="D15" s="421" t="s">
        <v>406</v>
      </c>
      <c r="E15" s="422">
        <v>2666.6892</v>
      </c>
      <c r="F15" s="423">
        <v>27.5109</v>
      </c>
      <c r="G15" s="424">
        <v>73.36301991228</v>
      </c>
      <c r="H15" s="425">
        <v>268.99773967835995</v>
      </c>
      <c r="I15" s="426">
        <v>240.34911148933332</v>
      </c>
      <c r="J15" s="427" t="s">
        <v>407</v>
      </c>
      <c r="M15" s="365"/>
    </row>
    <row r="16" ht="18" customHeight="1" x14ac:dyDescent="0.2">
      <c r="B16" s="420"/>
      <c r="C16" s="262"/>
      <c r="D16" s="421" t="s">
        <v>312</v>
      </c>
      <c r="E16" s="422">
        <v>4292.2574835000005</v>
      </c>
      <c r="F16" s="423">
        <v>15.02006816875062</v>
      </c>
      <c r="G16" s="424">
        <v>64.47</v>
      </c>
      <c r="H16" s="425">
        <v>236.39</v>
      </c>
      <c r="I16" s="426" t="s">
        <v>110</v>
      </c>
      <c r="J16" s="427" t="s">
        <v>402</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30395.80846469862</v>
      </c>
      <c r="F18" s="430">
        <v>20.243129699571625</v>
      </c>
      <c r="G18" s="431">
        <v>615.3062930742312</v>
      </c>
      <c r="H18" s="430">
        <v>2256.1230746055144</v>
      </c>
      <c r="I18" s="431">
        <v>643.4416115372017</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64643.1222443822</v>
      </c>
      <c r="F20" s="423">
        <v>18.077561222710838</v>
      </c>
      <c r="G20" s="424">
        <v>1168.59</v>
      </c>
      <c r="H20" s="425">
        <v>4284.83</v>
      </c>
      <c r="I20" s="426">
        <v>4633.980253104087</v>
      </c>
      <c r="J20" s="427" t="s">
        <v>408</v>
      </c>
      <c r="M20" s="365"/>
    </row>
    <row r="21" ht="18" customHeight="1" x14ac:dyDescent="0.2">
      <c r="B21" s="261"/>
      <c r="C21" s="262"/>
      <c r="D21" s="421" t="s">
        <v>319</v>
      </c>
      <c r="E21" s="422">
        <v>1659.62836016892</v>
      </c>
      <c r="F21" s="423">
        <v>26.45773057019269</v>
      </c>
      <c r="G21" s="424">
        <v>43.91</v>
      </c>
      <c r="H21" s="425">
        <v>161.0033333333333</v>
      </c>
      <c r="I21" s="426" t="s">
        <v>110</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66302.75060455111</v>
      </c>
      <c r="F24" s="430">
        <v>18.28732577373302</v>
      </c>
      <c r="G24" s="431">
        <v>1212.5</v>
      </c>
      <c r="H24" s="430">
        <v>4445.833333333333</v>
      </c>
      <c r="I24" s="431">
        <v>4633.980253104087</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13294.41</v>
      </c>
      <c r="F26" s="425">
        <v>15.079953973819894</v>
      </c>
      <c r="G26" s="439">
        <v>200.47909090909093</v>
      </c>
      <c r="H26" s="425">
        <v>735.09</v>
      </c>
      <c r="I26" s="440">
        <v>616.92</v>
      </c>
      <c r="J26" s="427" t="s">
        <v>412</v>
      </c>
      <c r="M26" s="365"/>
    </row>
    <row r="27" ht="18" customHeight="1" x14ac:dyDescent="0.2">
      <c r="B27" s="299" t="s">
        <v>331</v>
      </c>
      <c r="C27" s="300"/>
      <c r="D27" s="301"/>
      <c r="E27" s="431">
        <v>13294.41</v>
      </c>
      <c r="F27" s="430">
        <v>15.079953973819894</v>
      </c>
      <c r="G27" s="431">
        <v>200.47909090909093</v>
      </c>
      <c r="H27" s="430">
        <v>735.09</v>
      </c>
      <c r="I27" s="431">
        <v>616.92</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414</v>
      </c>
      <c r="C31" s="447"/>
      <c r="D31" s="448"/>
      <c r="E31" s="449" t="s">
        <v>108</v>
      </c>
      <c r="F31" s="450" t="s">
        <v>108</v>
      </c>
      <c r="G31" s="451" t="s">
        <v>108</v>
      </c>
      <c r="H31" s="452" t="s">
        <v>108</v>
      </c>
      <c r="I31" s="453" t="s">
        <v>108</v>
      </c>
      <c r="J31" s="454"/>
      <c r="M31" s="365"/>
    </row>
    <row r="32" ht="18" customHeight="1" x14ac:dyDescent="0.25">
      <c r="B32" s="455" t="s">
        <v>338</v>
      </c>
      <c r="C32" s="447"/>
      <c r="D32" s="448"/>
      <c r="E32" s="456">
        <v>109992.96906924974</v>
      </c>
      <c r="F32" s="452">
        <v>18.44013668461252</v>
      </c>
      <c r="G32" s="457">
        <v>2028.2853839833222</v>
      </c>
      <c r="H32" s="452">
        <v>7437.046407938848</v>
      </c>
      <c r="I32" s="456">
        <v>5894.341864641288</v>
      </c>
      <c r="J32" s="458"/>
      <c r="M32" s="365"/>
    </row>
    <row r="33" ht="18" customHeight="1" x14ac:dyDescent="0.2">
      <c r="B33" s="329" t="s">
        <v>339</v>
      </c>
      <c r="C33" s="295"/>
      <c r="D33" s="330"/>
      <c r="E33" s="459" t="s">
        <v>108</v>
      </c>
      <c r="F33" s="459" t="s">
        <v>108</v>
      </c>
      <c r="G33" s="459" t="s">
        <v>108</v>
      </c>
      <c r="H33" s="459" t="s">
        <v>108</v>
      </c>
      <c r="I33" s="459" t="s">
        <v>108</v>
      </c>
      <c r="J33" s="460"/>
      <c r="M33" s="365"/>
    </row>
    <row r="34" ht="18" customHeight="1" x14ac:dyDescent="0.2">
      <c r="B34" s="333"/>
      <c r="C34" s="297"/>
      <c r="D34" s="330" t="s">
        <v>340</v>
      </c>
      <c r="E34" s="439" t="s">
        <v>108</v>
      </c>
      <c r="F34" s="425" t="s">
        <v>108</v>
      </c>
      <c r="G34" s="439" t="s">
        <v>108</v>
      </c>
      <c r="H34" s="425" t="s">
        <v>108</v>
      </c>
      <c r="I34" s="440" t="s">
        <v>108</v>
      </c>
      <c r="J34" s="446"/>
      <c r="M34" s="365"/>
    </row>
    <row r="35" ht="18" customHeight="1" x14ac:dyDescent="0.2">
      <c r="B35" s="333"/>
      <c r="C35" s="297"/>
      <c r="D35" s="330" t="s">
        <v>341</v>
      </c>
      <c r="E35" s="439" t="s">
        <v>108</v>
      </c>
      <c r="F35" s="425" t="s">
        <v>108</v>
      </c>
      <c r="G35" s="439" t="s">
        <v>108</v>
      </c>
      <c r="H35" s="425" t="s">
        <v>108</v>
      </c>
      <c r="I35" s="440" t="s">
        <v>108</v>
      </c>
      <c r="J35" s="427"/>
      <c r="M35" s="365"/>
    </row>
    <row r="36" ht="18" customHeight="1" x14ac:dyDescent="0.2">
      <c r="B36" s="333"/>
      <c r="C36" s="297"/>
      <c r="D36" s="330" t="s">
        <v>342</v>
      </c>
      <c r="E36" s="439" t="s">
        <v>108</v>
      </c>
      <c r="F36" s="425" t="s">
        <v>108</v>
      </c>
      <c r="G36" s="439" t="s">
        <v>108</v>
      </c>
      <c r="H36" s="425" t="s">
        <v>108</v>
      </c>
      <c r="I36" s="440" t="s">
        <v>108</v>
      </c>
      <c r="J36" s="427"/>
      <c r="M36" s="365"/>
    </row>
    <row r="37" ht="18" customHeight="1" x14ac:dyDescent="0.2">
      <c r="B37" s="335"/>
      <c r="C37" s="336"/>
      <c r="D37" s="300" t="s">
        <v>343</v>
      </c>
      <c r="E37" s="461" t="s">
        <v>108</v>
      </c>
      <c r="F37" s="430" t="s">
        <v>108</v>
      </c>
      <c r="G37" s="461" t="s">
        <v>108</v>
      </c>
      <c r="H37" s="430" t="s">
        <v>108</v>
      </c>
      <c r="I37" s="462" t="s">
        <v>108</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429</v>
      </c>
      <c r="C7" s="476" t="s">
        <v>430</v>
      </c>
      <c r="D7" s="105" t="s">
        <v>143</v>
      </c>
      <c r="E7" s="105"/>
      <c r="F7" s="477" t="s">
        <v>431</v>
      </c>
      <c r="G7" s="477"/>
      <c r="H7" s="478" t="s">
        <v>432</v>
      </c>
      <c r="I7" s="478"/>
    </row>
    <row r="8" ht="24" customHeight="1" x14ac:dyDescent="0.2">
      <c r="B8" s="479" t="s">
        <v>433</v>
      </c>
      <c r="C8" s="480" t="s">
        <v>434</v>
      </c>
      <c r="D8" s="480" t="s">
        <v>435</v>
      </c>
      <c r="E8" s="111" t="s">
        <v>68</v>
      </c>
      <c r="F8" s="481" t="s">
        <v>436</v>
      </c>
      <c r="G8" s="481" t="s">
        <v>68</v>
      </c>
      <c r="H8" s="111" t="s">
        <v>436</v>
      </c>
      <c r="I8" s="184" t="s">
        <v>68</v>
      </c>
    </row>
    <row r="9" ht="14.1" customHeight="1" x14ac:dyDescent="0.2">
      <c r="B9" s="482"/>
      <c r="C9" s="483" t="s">
        <v>437</v>
      </c>
      <c r="D9" s="116" t="s">
        <v>438</v>
      </c>
      <c r="E9" s="116"/>
      <c r="F9" s="484" t="s">
        <v>76</v>
      </c>
      <c r="G9" s="484"/>
      <c r="H9" s="117" t="s">
        <v>76</v>
      </c>
      <c r="I9" s="117"/>
    </row>
    <row r="10" ht="18" customHeight="1" x14ac:dyDescent="0.2">
      <c r="B10" s="485" t="s">
        <v>439</v>
      </c>
      <c r="C10" s="125">
        <v>2.206281</v>
      </c>
      <c r="D10" s="486"/>
      <c r="E10" s="486"/>
      <c r="F10" s="125">
        <v>30.873150363</v>
      </c>
      <c r="G10" s="487">
        <v>21.17545365482807</v>
      </c>
      <c r="H10" s="488" t="s">
        <v>108</v>
      </c>
      <c r="I10" s="489" t="s">
        <v>108</v>
      </c>
    </row>
    <row r="11" ht="18" customHeight="1" x14ac:dyDescent="0.2">
      <c r="B11" s="490" t="s">
        <v>440</v>
      </c>
      <c r="C11" s="27">
        <v>2.206281</v>
      </c>
      <c r="D11" s="125">
        <v>13.993299295511314</v>
      </c>
      <c r="E11" s="125">
        <v>9.597804474964008</v>
      </c>
      <c r="F11" s="125">
        <v>30.873150363</v>
      </c>
      <c r="G11" s="487">
        <v>21.17545365482807</v>
      </c>
      <c r="H11" s="488" t="s">
        <v>108</v>
      </c>
      <c r="I11" s="489" t="s">
        <v>108</v>
      </c>
    </row>
    <row r="12" ht="18" customHeight="1" x14ac:dyDescent="0.2">
      <c r="B12" s="137" t="s">
        <v>441</v>
      </c>
      <c r="C12" s="49"/>
      <c r="D12" s="125">
        <v>11.029503005283551</v>
      </c>
      <c r="E12" s="125">
        <v>7.978567958948469</v>
      </c>
      <c r="F12" s="491">
        <v>24.33418292</v>
      </c>
      <c r="G12" s="491">
        <v>17.60296289503679</v>
      </c>
      <c r="H12" s="492" t="s">
        <v>108</v>
      </c>
      <c r="I12" s="493" t="s">
        <v>108</v>
      </c>
    </row>
    <row r="13" ht="18" customHeight="1" x14ac:dyDescent="0.2">
      <c r="B13" s="137" t="s">
        <v>442</v>
      </c>
      <c r="C13" s="49"/>
      <c r="D13" s="125">
        <v>0.603</v>
      </c>
      <c r="E13" s="125" t="s">
        <v>108</v>
      </c>
      <c r="F13" s="491">
        <v>1.330387443</v>
      </c>
      <c r="G13" s="491" t="s">
        <v>108</v>
      </c>
      <c r="H13" s="492" t="s">
        <v>108</v>
      </c>
      <c r="I13" s="493" t="s">
        <v>108</v>
      </c>
    </row>
    <row r="14" ht="18" customHeight="1" x14ac:dyDescent="0.2">
      <c r="B14" s="137" t="s">
        <v>443</v>
      </c>
      <c r="C14" s="170">
        <v>3</v>
      </c>
      <c r="D14" s="125">
        <v>1.7361933333333335</v>
      </c>
      <c r="E14" s="125">
        <v>1.19083025326376</v>
      </c>
      <c r="F14" s="491">
        <v>5.20858</v>
      </c>
      <c r="G14" s="491">
        <v>3.57249075979128</v>
      </c>
      <c r="H14" s="492" t="s">
        <v>108</v>
      </c>
      <c r="I14" s="493" t="s">
        <v>108</v>
      </c>
    </row>
    <row r="15" ht="18" customHeight="1" x14ac:dyDescent="0.2">
      <c r="B15" s="137" t="s">
        <v>444</v>
      </c>
      <c r="C15" s="170" t="s">
        <v>108</v>
      </c>
      <c r="D15" s="125" t="s">
        <v>108</v>
      </c>
      <c r="E15" s="125" t="s">
        <v>108</v>
      </c>
      <c r="F15" s="491" t="s">
        <v>108</v>
      </c>
      <c r="G15" s="491" t="s">
        <v>108</v>
      </c>
      <c r="H15" s="494"/>
      <c r="I15" s="495"/>
    </row>
    <row r="16" ht="18" customHeight="1" x14ac:dyDescent="0.2">
      <c r="B16" s="137" t="s">
        <v>445</v>
      </c>
      <c r="C16" s="49"/>
      <c r="D16" s="49"/>
      <c r="E16" s="49"/>
      <c r="F16" s="125" t="s">
        <v>108</v>
      </c>
      <c r="G16" s="487" t="s">
        <v>108</v>
      </c>
      <c r="H16" s="488" t="s">
        <v>108</v>
      </c>
      <c r="I16" s="489" t="s">
        <v>108</v>
      </c>
    </row>
    <row r="17" ht="18" customHeight="1" x14ac:dyDescent="0.2">
      <c r="B17" s="490" t="s">
        <v>446</v>
      </c>
      <c r="C17" s="27" t="s">
        <v>108</v>
      </c>
      <c r="D17" s="125" t="s">
        <v>108</v>
      </c>
      <c r="E17" s="125" t="s">
        <v>108</v>
      </c>
      <c r="F17" s="125" t="s">
        <v>108</v>
      </c>
      <c r="G17" s="487" t="s">
        <v>108</v>
      </c>
      <c r="H17" s="488" t="s">
        <v>108</v>
      </c>
      <c r="I17" s="489" t="s">
        <v>108</v>
      </c>
    </row>
    <row r="18" ht="18" customHeight="1" x14ac:dyDescent="0.2">
      <c r="B18" s="137" t="s">
        <v>447</v>
      </c>
      <c r="C18" s="49"/>
      <c r="D18" s="125" t="s">
        <v>108</v>
      </c>
      <c r="E18" s="125" t="s">
        <v>108</v>
      </c>
      <c r="F18" s="491" t="s">
        <v>108</v>
      </c>
      <c r="G18" s="491" t="s">
        <v>108</v>
      </c>
      <c r="H18" s="492" t="s">
        <v>108</v>
      </c>
      <c r="I18" s="493" t="s">
        <v>108</v>
      </c>
    </row>
    <row r="19" ht="18" customHeight="1" x14ac:dyDescent="0.2">
      <c r="B19" s="496" t="s">
        <v>448</v>
      </c>
      <c r="C19" s="497"/>
      <c r="D19" s="498" t="s">
        <v>108</v>
      </c>
      <c r="E19" s="498" t="s">
        <v>108</v>
      </c>
      <c r="F19" s="499" t="s">
        <v>108</v>
      </c>
      <c r="G19" s="499" t="s">
        <v>108</v>
      </c>
      <c r="H19" s="500" t="s">
        <v>108</v>
      </c>
      <c r="I19" s="501" t="s">
        <v>108</v>
      </c>
    </row>
    <row r="20" ht="18" customHeight="1" x14ac:dyDescent="0.2">
      <c r="B20" s="137" t="s">
        <v>449</v>
      </c>
      <c r="C20" s="497"/>
      <c r="D20" s="49"/>
      <c r="E20" s="49"/>
      <c r="F20" s="125" t="s">
        <v>108</v>
      </c>
      <c r="G20" s="487" t="s">
        <v>108</v>
      </c>
      <c r="H20" s="488" t="s">
        <v>108</v>
      </c>
      <c r="I20" s="489" t="s">
        <v>108</v>
      </c>
    </row>
    <row r="21" ht="18" customHeight="1" x14ac:dyDescent="0.2">
      <c r="B21" s="118" t="s">
        <v>450</v>
      </c>
      <c r="C21" s="49"/>
      <c r="D21" s="49"/>
      <c r="E21" s="49"/>
      <c r="F21" s="125">
        <v>3.430160421939</v>
      </c>
      <c r="G21" s="487" t="s">
        <v>110</v>
      </c>
      <c r="H21" s="488" t="s">
        <v>108</v>
      </c>
      <c r="I21" s="489" t="s">
        <v>207</v>
      </c>
    </row>
    <row r="22" ht="18" customHeight="1" x14ac:dyDescent="0.2">
      <c r="B22" s="490" t="s">
        <v>451</v>
      </c>
      <c r="C22" s="27">
        <v>0.083</v>
      </c>
      <c r="D22" s="125">
        <v>40.3</v>
      </c>
      <c r="E22" s="502"/>
      <c r="F22" s="27">
        <v>3.3449</v>
      </c>
      <c r="G22" s="502"/>
      <c r="H22" s="503" t="s">
        <v>108</v>
      </c>
      <c r="I22" s="493" t="s">
        <v>108</v>
      </c>
    </row>
    <row r="23" ht="18" customHeight="1" x14ac:dyDescent="0.2">
      <c r="B23" s="490" t="s">
        <v>452</v>
      </c>
      <c r="C23" s="27">
        <v>1.740008611</v>
      </c>
      <c r="D23" s="125">
        <v>0.049</v>
      </c>
      <c r="E23" s="125" t="s">
        <v>110</v>
      </c>
      <c r="F23" s="27">
        <v>0.085260421939</v>
      </c>
      <c r="G23" s="491" t="s">
        <v>110</v>
      </c>
      <c r="H23" s="503" t="s">
        <v>108</v>
      </c>
      <c r="I23" s="493" t="s">
        <v>110</v>
      </c>
    </row>
    <row r="24" ht="18" customHeight="1" x14ac:dyDescent="0.2">
      <c r="B24" s="118" t="s">
        <v>453</v>
      </c>
      <c r="C24" s="49"/>
      <c r="D24" s="49"/>
      <c r="E24" s="49"/>
      <c r="F24" s="125" t="s">
        <v>112</v>
      </c>
      <c r="G24" s="487" t="s">
        <v>112</v>
      </c>
      <c r="H24" s="488" t="s">
        <v>112</v>
      </c>
      <c r="I24" s="489" t="s">
        <v>112</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134</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429</v>
      </c>
      <c r="C7" s="510" t="s">
        <v>472</v>
      </c>
      <c r="D7" s="510"/>
      <c r="E7" s="510"/>
      <c r="F7" s="105" t="s">
        <v>473</v>
      </c>
      <c r="G7" s="105"/>
      <c r="H7" s="105"/>
      <c r="I7" s="105" t="s">
        <v>144</v>
      </c>
      <c r="J7" s="105"/>
      <c r="K7" s="105"/>
      <c r="L7" s="511" t="s">
        <v>474</v>
      </c>
    </row>
    <row r="8" ht="14.1" customHeight="1" x14ac:dyDescent="0.2">
      <c r="B8" s="512" t="s">
        <v>433</v>
      </c>
      <c r="C8" s="109" t="s">
        <v>475</v>
      </c>
      <c r="D8" s="109" t="s">
        <v>476</v>
      </c>
      <c r="E8" s="111" t="s">
        <v>477</v>
      </c>
      <c r="F8" s="109" t="s">
        <v>478</v>
      </c>
      <c r="G8" s="109" t="s">
        <v>69</v>
      </c>
      <c r="H8" s="111" t="s">
        <v>70</v>
      </c>
      <c r="I8" s="481" t="s">
        <v>479</v>
      </c>
      <c r="J8" s="111" t="s">
        <v>480</v>
      </c>
      <c r="K8" s="110" t="s">
        <v>70</v>
      </c>
      <c r="L8" s="513" t="s">
        <v>68</v>
      </c>
    </row>
    <row r="9" ht="14.1" customHeight="1" x14ac:dyDescent="0.2">
      <c r="B9" s="514"/>
      <c r="C9" s="515"/>
      <c r="D9" s="515"/>
      <c r="E9" s="515"/>
      <c r="F9" s="516" t="s">
        <v>481</v>
      </c>
      <c r="G9" s="516"/>
      <c r="H9" s="516"/>
      <c r="I9" s="116" t="s">
        <v>76</v>
      </c>
      <c r="J9" s="116"/>
      <c r="K9" s="116"/>
      <c r="L9" s="517" t="s">
        <v>76</v>
      </c>
    </row>
    <row r="10" ht="18" customHeight="1" x14ac:dyDescent="0.2">
      <c r="B10" s="518" t="s">
        <v>482</v>
      </c>
      <c r="C10" s="519"/>
      <c r="D10" s="520"/>
      <c r="E10" s="198"/>
      <c r="F10" s="521"/>
      <c r="G10" s="521"/>
      <c r="H10" s="521"/>
      <c r="I10" s="522">
        <v>34.26503127001</v>
      </c>
      <c r="J10" s="522">
        <v>0.31089542459999997</v>
      </c>
      <c r="K10" s="120">
        <v>0.000490767</v>
      </c>
      <c r="L10" s="523" t="s">
        <v>483</v>
      </c>
    </row>
    <row r="11" ht="18" customHeight="1" x14ac:dyDescent="0.2">
      <c r="B11" s="490" t="s">
        <v>484</v>
      </c>
      <c r="C11" s="524" t="s">
        <v>485</v>
      </c>
      <c r="D11" s="525" t="s">
        <v>108</v>
      </c>
      <c r="E11" s="167" t="s">
        <v>108</v>
      </c>
      <c r="F11" s="119" t="s">
        <v>108</v>
      </c>
      <c r="G11" s="119" t="s">
        <v>108</v>
      </c>
      <c r="H11" s="526" t="s">
        <v>108</v>
      </c>
      <c r="I11" s="527" t="s">
        <v>108</v>
      </c>
      <c r="J11" s="167" t="s">
        <v>108</v>
      </c>
      <c r="K11" s="170" t="s">
        <v>108</v>
      </c>
      <c r="L11" s="528" t="s">
        <v>108</v>
      </c>
    </row>
    <row r="12" ht="18" customHeight="1" x14ac:dyDescent="0.2">
      <c r="B12" s="490" t="s">
        <v>486</v>
      </c>
      <c r="C12" s="524" t="s">
        <v>485</v>
      </c>
      <c r="D12" s="525" t="s">
        <v>304</v>
      </c>
      <c r="E12" s="167">
        <v>28</v>
      </c>
      <c r="F12" s="119">
        <v>44990</v>
      </c>
      <c r="G12" s="119">
        <v>2910</v>
      </c>
      <c r="H12" s="502"/>
      <c r="I12" s="529">
        <v>1.25972</v>
      </c>
      <c r="J12" s="167">
        <v>0.08148</v>
      </c>
      <c r="K12" s="49"/>
      <c r="L12" s="168" t="s">
        <v>108</v>
      </c>
    </row>
    <row r="13" ht="18" customHeight="1" x14ac:dyDescent="0.2">
      <c r="B13" s="490" t="s">
        <v>487</v>
      </c>
      <c r="C13" s="524" t="s">
        <v>485</v>
      </c>
      <c r="D13" s="525" t="s">
        <v>304</v>
      </c>
      <c r="E13" s="167">
        <v>11145.449</v>
      </c>
      <c r="F13" s="119">
        <v>0.49</v>
      </c>
      <c r="G13" s="119">
        <v>5.4</v>
      </c>
      <c r="H13" s="502"/>
      <c r="I13" s="529">
        <v>0.00546127001</v>
      </c>
      <c r="J13" s="167">
        <v>0.0601854246</v>
      </c>
      <c r="K13" s="49"/>
      <c r="L13" s="168" t="s">
        <v>108</v>
      </c>
    </row>
    <row r="14" ht="18" customHeight="1" x14ac:dyDescent="0.2">
      <c r="B14" s="490" t="s">
        <v>488</v>
      </c>
      <c r="C14" s="524" t="s">
        <v>485</v>
      </c>
      <c r="D14" s="525" t="s">
        <v>304</v>
      </c>
      <c r="E14" s="167">
        <v>5641</v>
      </c>
      <c r="F14" s="119">
        <v>5850.000000000001</v>
      </c>
      <c r="G14" s="119">
        <v>30</v>
      </c>
      <c r="H14" s="530">
        <v>0.08700000000000001</v>
      </c>
      <c r="I14" s="529">
        <v>32.99985</v>
      </c>
      <c r="J14" s="167">
        <v>0.16923</v>
      </c>
      <c r="K14" s="170">
        <v>0.000490767</v>
      </c>
      <c r="L14" s="168" t="s">
        <v>489</v>
      </c>
    </row>
    <row r="15" ht="18" customHeight="1" x14ac:dyDescent="0.2">
      <c r="B15" s="490" t="s">
        <v>490</v>
      </c>
      <c r="C15" s="524" t="s">
        <v>485</v>
      </c>
      <c r="D15" s="525" t="s">
        <v>112</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12.819401191462767</v>
      </c>
      <c r="J17" s="540">
        <v>50.788121948833364</v>
      </c>
      <c r="K17" s="132"/>
      <c r="L17" s="133" t="s">
        <v>337</v>
      </c>
    </row>
    <row r="18" ht="18" customHeight="1" x14ac:dyDescent="0.2">
      <c r="B18" s="541" t="s">
        <v>492</v>
      </c>
      <c r="C18" s="524" t="s">
        <v>485</v>
      </c>
      <c r="D18" s="525" t="s">
        <v>112</v>
      </c>
      <c r="E18" s="167" t="s">
        <v>108</v>
      </c>
      <c r="F18" s="119" t="s">
        <v>108</v>
      </c>
      <c r="G18" s="119" t="s">
        <v>108</v>
      </c>
      <c r="H18" s="521"/>
      <c r="I18" s="527" t="s">
        <v>108</v>
      </c>
      <c r="J18" s="265" t="s">
        <v>108</v>
      </c>
      <c r="K18" s="198"/>
      <c r="L18" s="528" t="s">
        <v>108</v>
      </c>
    </row>
    <row r="19" ht="18" customHeight="1" x14ac:dyDescent="0.2">
      <c r="B19" s="490" t="s">
        <v>493</v>
      </c>
      <c r="C19" s="524" t="s">
        <v>485</v>
      </c>
      <c r="D19" s="525" t="s">
        <v>494</v>
      </c>
      <c r="E19" s="167">
        <v>194</v>
      </c>
      <c r="F19" s="119">
        <v>3950</v>
      </c>
      <c r="G19" s="119">
        <v>5740</v>
      </c>
      <c r="H19" s="502"/>
      <c r="I19" s="529">
        <v>0.7663</v>
      </c>
      <c r="J19" s="167">
        <v>1.11356</v>
      </c>
      <c r="K19" s="49"/>
      <c r="L19" s="168" t="s">
        <v>108</v>
      </c>
    </row>
    <row r="20" ht="18" customHeight="1" x14ac:dyDescent="0.2">
      <c r="B20" s="490" t="s">
        <v>495</v>
      </c>
      <c r="C20" s="524" t="s">
        <v>485</v>
      </c>
      <c r="D20" s="525" t="s">
        <v>494</v>
      </c>
      <c r="E20" s="167">
        <v>194</v>
      </c>
      <c r="F20" s="119">
        <v>9450</v>
      </c>
      <c r="G20" s="119">
        <v>750</v>
      </c>
      <c r="H20" s="140"/>
      <c r="I20" s="167">
        <v>1.8333</v>
      </c>
      <c r="J20" s="167">
        <v>0.1455</v>
      </c>
      <c r="K20" s="140"/>
      <c r="L20" s="168" t="s">
        <v>108</v>
      </c>
    </row>
    <row r="21" ht="18" customHeight="1" x14ac:dyDescent="0.2">
      <c r="B21" s="490" t="s">
        <v>496</v>
      </c>
      <c r="C21" s="524" t="s">
        <v>485</v>
      </c>
      <c r="D21" s="525" t="s">
        <v>494</v>
      </c>
      <c r="E21" s="167">
        <v>66824</v>
      </c>
      <c r="F21" s="119">
        <v>150</v>
      </c>
      <c r="G21" s="119">
        <v>160.01951479074256</v>
      </c>
      <c r="H21" s="502"/>
      <c r="I21" s="529">
        <v>10.0236</v>
      </c>
      <c r="J21" s="167">
        <v>10.69314405637658</v>
      </c>
      <c r="K21" s="49"/>
      <c r="L21" s="168" t="s">
        <v>108</v>
      </c>
    </row>
    <row r="22" ht="18" customHeight="1" x14ac:dyDescent="0.2">
      <c r="B22" s="490" t="s">
        <v>497</v>
      </c>
      <c r="C22" s="524" t="s">
        <v>485</v>
      </c>
      <c r="D22" s="525" t="s">
        <v>494</v>
      </c>
      <c r="E22" s="167">
        <v>6940</v>
      </c>
      <c r="F22" s="119">
        <v>20</v>
      </c>
      <c r="G22" s="119">
        <v>4593.311239193084</v>
      </c>
      <c r="H22" s="502"/>
      <c r="I22" s="529">
        <v>0.1388</v>
      </c>
      <c r="J22" s="167">
        <v>31.87758</v>
      </c>
      <c r="K22" s="49"/>
      <c r="L22" s="168" t="s">
        <v>108</v>
      </c>
    </row>
    <row r="23" ht="18" customHeight="1" x14ac:dyDescent="0.2">
      <c r="B23" s="531" t="s">
        <v>498</v>
      </c>
      <c r="C23" s="532"/>
      <c r="D23" s="533"/>
      <c r="E23" s="49"/>
      <c r="F23" s="49"/>
      <c r="G23" s="49"/>
      <c r="H23" s="534"/>
      <c r="I23" s="119">
        <v>0.0574011914627685</v>
      </c>
      <c r="J23" s="119">
        <v>6.95833789245679</v>
      </c>
      <c r="K23" s="497"/>
      <c r="L23" s="535" t="s">
        <v>337</v>
      </c>
    </row>
    <row r="24" ht="18" customHeight="1" x14ac:dyDescent="0.2">
      <c r="B24" s="542" t="s">
        <v>499</v>
      </c>
      <c r="C24" s="524" t="s">
        <v>485</v>
      </c>
      <c r="D24" s="525" t="s">
        <v>112</v>
      </c>
      <c r="E24" s="167" t="s">
        <v>112</v>
      </c>
      <c r="F24" s="119" t="s">
        <v>112</v>
      </c>
      <c r="G24" s="119" t="s">
        <v>112</v>
      </c>
      <c r="H24" s="534"/>
      <c r="I24" s="543">
        <v>0.0574011914627685</v>
      </c>
      <c r="J24" s="543">
        <v>6.95833789245679</v>
      </c>
      <c r="K24" s="497"/>
      <c r="L24" s="174" t="s">
        <v>112</v>
      </c>
    </row>
    <row r="25" ht="18" customHeight="1" x14ac:dyDescent="0.2">
      <c r="B25" s="542" t="s">
        <v>500</v>
      </c>
      <c r="C25" s="532"/>
      <c r="D25" s="533"/>
      <c r="E25" s="49"/>
      <c r="F25" s="49"/>
      <c r="G25" s="49"/>
      <c r="H25" s="534"/>
      <c r="I25" s="119" t="s">
        <v>108</v>
      </c>
      <c r="J25" s="119" t="s">
        <v>108</v>
      </c>
      <c r="K25" s="497"/>
      <c r="L25" s="535" t="s">
        <v>108</v>
      </c>
    </row>
    <row r="26" ht="18" customHeight="1" x14ac:dyDescent="0.25">
      <c r="B26" s="544" t="s">
        <v>501</v>
      </c>
      <c r="C26" s="524" t="s">
        <v>485</v>
      </c>
      <c r="D26" s="525" t="s">
        <v>494</v>
      </c>
      <c r="E26" s="167" t="s">
        <v>108</v>
      </c>
      <c r="F26" s="119" t="s">
        <v>108</v>
      </c>
      <c r="G26" s="119" t="s">
        <v>108</v>
      </c>
      <c r="H26" s="545"/>
      <c r="I26" s="546" t="s">
        <v>108</v>
      </c>
      <c r="J26" s="546" t="s">
        <v>108</v>
      </c>
      <c r="K26" s="282"/>
      <c r="L26" s="547" t="s">
        <v>108</v>
      </c>
    </row>
    <row r="27" ht="18" customHeight="1" x14ac:dyDescent="0.2">
      <c r="B27" s="536" t="s">
        <v>502</v>
      </c>
      <c r="C27" s="537"/>
      <c r="D27" s="538"/>
      <c r="E27" s="548"/>
      <c r="F27" s="548"/>
      <c r="G27" s="548"/>
      <c r="H27" s="548"/>
      <c r="I27" s="540">
        <v>0.2071544</v>
      </c>
      <c r="J27" s="131">
        <v>12.87949654916862</v>
      </c>
      <c r="K27" s="131">
        <v>0.000051160000000000005</v>
      </c>
      <c r="L27" s="133" t="s">
        <v>207</v>
      </c>
    </row>
    <row r="28" ht="18" customHeight="1" x14ac:dyDescent="0.2">
      <c r="B28" s="549" t="s">
        <v>503</v>
      </c>
      <c r="C28" s="550"/>
      <c r="D28" s="551"/>
      <c r="E28" s="150"/>
      <c r="F28" s="150"/>
      <c r="G28" s="150"/>
      <c r="H28" s="150"/>
      <c r="I28" s="552">
        <v>0.2071544</v>
      </c>
      <c r="J28" s="119">
        <v>12.87949654916862</v>
      </c>
      <c r="K28" s="497"/>
      <c r="L28" s="121" t="s">
        <v>207</v>
      </c>
    </row>
    <row r="29" ht="18" customHeight="1" x14ac:dyDescent="0.2">
      <c r="B29" s="553" t="s">
        <v>504</v>
      </c>
      <c r="C29" s="524" t="s">
        <v>485</v>
      </c>
      <c r="D29" s="525" t="s">
        <v>304</v>
      </c>
      <c r="E29" s="167" t="s">
        <v>110</v>
      </c>
      <c r="F29" s="119" t="s">
        <v>110</v>
      </c>
      <c r="G29" s="119" t="s">
        <v>110</v>
      </c>
      <c r="H29" s="150"/>
      <c r="I29" s="265" t="s">
        <v>110</v>
      </c>
      <c r="J29" s="265" t="s">
        <v>110</v>
      </c>
      <c r="K29" s="497"/>
      <c r="L29" s="528" t="s">
        <v>110</v>
      </c>
    </row>
    <row r="30" ht="18" customHeight="1" x14ac:dyDescent="0.2">
      <c r="B30" s="553" t="s">
        <v>505</v>
      </c>
      <c r="C30" s="524" t="s">
        <v>485</v>
      </c>
      <c r="D30" s="525" t="s">
        <v>494</v>
      </c>
      <c r="E30" s="167">
        <v>66824</v>
      </c>
      <c r="F30" s="119">
        <v>3.1</v>
      </c>
      <c r="G30" s="119">
        <v>192.73758753095623</v>
      </c>
      <c r="H30" s="150"/>
      <c r="I30" s="167">
        <v>0.2071544</v>
      </c>
      <c r="J30" s="167">
        <v>12.87949654916862</v>
      </c>
      <c r="K30" s="497"/>
      <c r="L30" s="168" t="s">
        <v>108</v>
      </c>
    </row>
    <row r="31" ht="18" customHeight="1" x14ac:dyDescent="0.2">
      <c r="B31" s="553" t="s">
        <v>506</v>
      </c>
      <c r="C31" s="524" t="s">
        <v>485</v>
      </c>
      <c r="D31" s="525" t="s">
        <v>112</v>
      </c>
      <c r="E31" s="167" t="s">
        <v>108</v>
      </c>
      <c r="F31" s="119" t="s">
        <v>108</v>
      </c>
      <c r="G31" s="119" t="s">
        <v>108</v>
      </c>
      <c r="H31" s="150"/>
      <c r="I31" s="167" t="s">
        <v>108</v>
      </c>
      <c r="J31" s="167" t="s">
        <v>108</v>
      </c>
      <c r="K31" s="497"/>
      <c r="L31" s="168" t="s">
        <v>108</v>
      </c>
    </row>
    <row r="32" ht="18" customHeight="1" x14ac:dyDescent="0.2">
      <c r="B32" s="549" t="s">
        <v>507</v>
      </c>
      <c r="C32" s="550"/>
      <c r="D32" s="551"/>
      <c r="E32" s="150"/>
      <c r="F32" s="150"/>
      <c r="G32" s="150"/>
      <c r="H32" s="150"/>
      <c r="I32" s="552" t="s">
        <v>207</v>
      </c>
      <c r="J32" s="552" t="s">
        <v>207</v>
      </c>
      <c r="K32" s="119">
        <v>0.000051160000000000005</v>
      </c>
      <c r="L32" s="121" t="s">
        <v>207</v>
      </c>
    </row>
    <row r="33" ht="18" customHeight="1" x14ac:dyDescent="0.2">
      <c r="B33" s="553" t="s">
        <v>508</v>
      </c>
      <c r="C33" s="524" t="s">
        <v>485</v>
      </c>
      <c r="D33" s="525" t="s">
        <v>304</v>
      </c>
      <c r="E33" s="167">
        <v>28</v>
      </c>
      <c r="F33" s="119" t="s">
        <v>110</v>
      </c>
      <c r="G33" s="119" t="s">
        <v>110</v>
      </c>
      <c r="H33" s="119">
        <v>0.67</v>
      </c>
      <c r="I33" s="265" t="s">
        <v>110</v>
      </c>
      <c r="J33" s="265" t="s">
        <v>110</v>
      </c>
      <c r="K33" s="265">
        <v>0.00001876</v>
      </c>
      <c r="L33" s="528" t="s">
        <v>110</v>
      </c>
    </row>
    <row r="34" ht="18" customHeight="1" x14ac:dyDescent="0.2">
      <c r="B34" s="553" t="s">
        <v>509</v>
      </c>
      <c r="C34" s="524" t="s">
        <v>485</v>
      </c>
      <c r="D34" s="525" t="s">
        <v>494</v>
      </c>
      <c r="E34" s="167">
        <v>194</v>
      </c>
      <c r="F34" s="119" t="s">
        <v>110</v>
      </c>
      <c r="G34" s="119" t="s">
        <v>110</v>
      </c>
      <c r="H34" s="119">
        <v>0.1670103092783505</v>
      </c>
      <c r="I34" s="167" t="s">
        <v>110</v>
      </c>
      <c r="J34" s="167" t="s">
        <v>110</v>
      </c>
      <c r="K34" s="167">
        <v>0.0000324</v>
      </c>
      <c r="L34" s="168" t="s">
        <v>110</v>
      </c>
    </row>
    <row r="35" ht="18" customHeight="1" x14ac:dyDescent="0.2">
      <c r="B35" s="554" t="s">
        <v>510</v>
      </c>
      <c r="C35" s="555" t="s">
        <v>485</v>
      </c>
      <c r="D35" s="556" t="s">
        <v>112</v>
      </c>
      <c r="E35" s="210" t="s">
        <v>108</v>
      </c>
      <c r="F35" s="128" t="s">
        <v>108</v>
      </c>
      <c r="G35" s="128" t="s">
        <v>108</v>
      </c>
      <c r="H35" s="128" t="s">
        <v>108</v>
      </c>
      <c r="I35" s="210" t="s">
        <v>108</v>
      </c>
      <c r="J35" s="210" t="s">
        <v>108</v>
      </c>
      <c r="K35" s="210" t="s">
        <v>108</v>
      </c>
      <c r="L35" s="547" t="s">
        <v>108</v>
      </c>
    </row>
    <row r="36" ht="18" customHeight="1" x14ac:dyDescent="0.2">
      <c r="B36" s="536" t="s">
        <v>511</v>
      </c>
      <c r="C36" s="519"/>
      <c r="D36" s="520"/>
      <c r="E36" s="198"/>
      <c r="F36" s="521"/>
      <c r="G36" s="521"/>
      <c r="H36" s="521"/>
      <c r="I36" s="522" t="s">
        <v>112</v>
      </c>
      <c r="J36" s="522" t="s">
        <v>112</v>
      </c>
      <c r="K36" s="124" t="s">
        <v>112</v>
      </c>
      <c r="L36" s="557" t="s">
        <v>112</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62</v>
      </c>
    </row>
    <row r="2" ht="18.95" customHeight="1" x14ac:dyDescent="0.3">
      <c r="B2" s="355" t="s">
        <v>531</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429</v>
      </c>
      <c r="C7" s="476" t="s">
        <v>430</v>
      </c>
      <c r="D7" s="565" t="s">
        <v>473</v>
      </c>
      <c r="E7" s="107" t="s">
        <v>144</v>
      </c>
    </row>
    <row r="8" ht="14.1" customHeight="1" x14ac:dyDescent="0.2">
      <c r="B8" s="512" t="s">
        <v>433</v>
      </c>
      <c r="C8" s="566" t="s">
        <v>532</v>
      </c>
      <c r="D8" s="481" t="s">
        <v>68</v>
      </c>
      <c r="E8" s="567" t="s">
        <v>533</v>
      </c>
    </row>
    <row r="9" ht="14.1" customHeight="1" x14ac:dyDescent="0.2">
      <c r="B9" s="568"/>
      <c r="C9" s="515" t="s">
        <v>76</v>
      </c>
      <c r="D9" s="115" t="s">
        <v>534</v>
      </c>
      <c r="E9" s="517" t="s">
        <v>76</v>
      </c>
    </row>
    <row r="10" ht="18" customHeight="1" x14ac:dyDescent="0.2">
      <c r="B10" s="569" t="s">
        <v>535</v>
      </c>
      <c r="C10" s="150"/>
      <c r="D10" s="150"/>
      <c r="E10" s="200" t="s">
        <v>108</v>
      </c>
    </row>
    <row r="11" ht="18" customHeight="1" x14ac:dyDescent="0.2">
      <c r="B11" s="142" t="s">
        <v>536</v>
      </c>
      <c r="C11" s="48" t="s">
        <v>108</v>
      </c>
      <c r="D11" s="119" t="s">
        <v>108</v>
      </c>
      <c r="E11" s="50" t="s">
        <v>108</v>
      </c>
    </row>
    <row r="12" ht="18" customHeight="1" x14ac:dyDescent="0.2">
      <c r="B12" s="142" t="s">
        <v>537</v>
      </c>
      <c r="C12" s="48" t="s">
        <v>108</v>
      </c>
      <c r="D12" s="119" t="s">
        <v>108</v>
      </c>
      <c r="E12" s="50" t="s">
        <v>108</v>
      </c>
    </row>
    <row r="13" ht="18" customHeight="1" x14ac:dyDescent="0.2">
      <c r="B13" s="142" t="s">
        <v>538</v>
      </c>
      <c r="C13" s="140"/>
      <c r="D13" s="140"/>
      <c r="E13" s="186" t="s">
        <v>108</v>
      </c>
    </row>
    <row r="14" ht="18" customHeight="1" x14ac:dyDescent="0.2">
      <c r="B14" s="216" t="s">
        <v>539</v>
      </c>
      <c r="C14" s="140"/>
      <c r="D14" s="140"/>
      <c r="E14" s="186" t="s">
        <v>108</v>
      </c>
    </row>
    <row r="15" ht="18" customHeight="1" x14ac:dyDescent="0.2">
      <c r="B15" s="142" t="s">
        <v>540</v>
      </c>
      <c r="C15" s="48" t="s">
        <v>108</v>
      </c>
      <c r="D15" s="119" t="s">
        <v>108</v>
      </c>
      <c r="E15" s="50" t="s">
        <v>108</v>
      </c>
      <c r="J15" s="365"/>
    </row>
    <row r="16" ht="18" customHeight="1" x14ac:dyDescent="0.2">
      <c r="B16" s="142" t="s">
        <v>541</v>
      </c>
      <c r="C16" s="570" t="s">
        <v>108</v>
      </c>
      <c r="D16" s="119" t="s">
        <v>108</v>
      </c>
      <c r="E16" s="571" t="s">
        <v>108</v>
      </c>
    </row>
    <row r="17" ht="18" customHeight="1" x14ac:dyDescent="0.2">
      <c r="B17" s="216" t="s">
        <v>542</v>
      </c>
      <c r="C17" s="140"/>
      <c r="D17" s="140"/>
      <c r="E17" s="186" t="s">
        <v>108</v>
      </c>
    </row>
    <row r="18" ht="18" customHeight="1" x14ac:dyDescent="0.2">
      <c r="B18" s="572" t="s">
        <v>543</v>
      </c>
      <c r="C18" s="573"/>
      <c r="D18" s="574"/>
      <c r="E18" s="575"/>
    </row>
    <row r="19" ht="18" customHeight="1" x14ac:dyDescent="0.2">
      <c r="B19" s="576" t="s">
        <v>544</v>
      </c>
      <c r="C19" s="577"/>
      <c r="D19" s="578"/>
      <c r="E19" s="579" t="s">
        <v>108</v>
      </c>
    </row>
    <row r="20" ht="18" customHeight="1" x14ac:dyDescent="0.2">
      <c r="B20" s="580" t="s">
        <v>545</v>
      </c>
      <c r="C20" s="581"/>
      <c r="D20" s="582"/>
      <c r="E20" s="583" t="s">
        <v>108</v>
      </c>
    </row>
    <row r="21" ht="18" customHeight="1" x14ac:dyDescent="0.2">
      <c r="B21" s="584"/>
      <c r="C21" s="585"/>
      <c r="D21" s="585" t="s">
        <v>546</v>
      </c>
      <c r="E21" s="586" t="s">
        <v>108</v>
      </c>
    </row>
    <row r="22" ht="18" customHeight="1" x14ac:dyDescent="0.2">
      <c r="B22" s="580" t="s">
        <v>547</v>
      </c>
      <c r="C22" s="581"/>
      <c r="D22" s="582"/>
      <c r="E22" s="583" t="s">
        <v>108</v>
      </c>
    </row>
    <row r="23" ht="18" customHeight="1" x14ac:dyDescent="0.2">
      <c r="B23" s="580" t="s">
        <v>548</v>
      </c>
      <c r="C23" s="581"/>
      <c r="D23" s="582"/>
      <c r="E23" s="583" t="s">
        <v>108</v>
      </c>
    </row>
    <row r="24" ht="18" customHeight="1" x14ac:dyDescent="0.2">
      <c r="B24" s="580" t="s">
        <v>549</v>
      </c>
      <c r="C24" s="581"/>
      <c r="D24" s="582"/>
      <c r="E24" s="583" t="s">
        <v>108</v>
      </c>
    </row>
    <row r="25" ht="18" customHeight="1" x14ac:dyDescent="0.2">
      <c r="B25" s="228" t="s">
        <v>550</v>
      </c>
      <c r="C25" s="581"/>
      <c r="D25" s="582"/>
      <c r="E25" s="583" t="s">
        <v>108</v>
      </c>
    </row>
    <row r="26" ht="18" customHeight="1" x14ac:dyDescent="0.2">
      <c r="B26" s="587"/>
      <c r="C26" s="588"/>
      <c r="D26" s="589" t="s">
        <v>551</v>
      </c>
      <c r="E26" s="586" t="s">
        <v>108</v>
      </c>
    </row>
    <row r="27" ht="18" customHeight="1" x14ac:dyDescent="0.2">
      <c r="B27" s="590"/>
      <c r="C27" s="591"/>
      <c r="D27" s="592" t="s">
        <v>552</v>
      </c>
      <c r="E27" s="593" t="s">
        <v>108</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134</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62</v>
      </c>
    </row>
    <row r="2" ht="18.95" customHeight="1" x14ac:dyDescent="0.25">
      <c r="B2" s="237" t="s">
        <v>567</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568</v>
      </c>
    </row>
    <row r="7" ht="14.1" customHeight="1" x14ac:dyDescent="0.2">
      <c r="B7" s="358" t="s">
        <v>569</v>
      </c>
      <c r="C7" s="397" t="s">
        <v>570</v>
      </c>
      <c r="D7" s="602" t="s">
        <v>143</v>
      </c>
      <c r="E7" s="602"/>
      <c r="F7" s="602"/>
      <c r="G7" s="603" t="s">
        <v>144</v>
      </c>
      <c r="H7" s="603"/>
      <c r="I7" s="603"/>
      <c r="J7" s="7"/>
      <c r="K7" s="604" t="s">
        <v>571</v>
      </c>
      <c r="L7" s="603" t="s">
        <v>572</v>
      </c>
      <c r="M7" s="603"/>
    </row>
    <row r="8" ht="14.1" customHeight="1" x14ac:dyDescent="0.2">
      <c r="B8" s="362" t="s">
        <v>573</v>
      </c>
      <c r="C8" s="605" t="s">
        <v>146</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149</v>
      </c>
      <c r="D9" s="366" t="s">
        <v>151</v>
      </c>
      <c r="E9" s="613" t="s">
        <v>152</v>
      </c>
      <c r="F9" s="613"/>
      <c r="G9" s="614" t="s">
        <v>76</v>
      </c>
      <c r="H9" s="614"/>
      <c r="I9" s="614"/>
      <c r="J9" s="7"/>
      <c r="K9" s="371" t="s">
        <v>580</v>
      </c>
      <c r="L9" s="615">
        <v>5.794522248652241</v>
      </c>
      <c r="M9" s="616">
        <v>94.20547775134776</v>
      </c>
    </row>
    <row r="10" ht="18" customHeight="1" x14ac:dyDescent="0.2">
      <c r="B10" s="225" t="s">
        <v>581</v>
      </c>
      <c r="C10" s="617">
        <v>2283.63123590598</v>
      </c>
      <c r="D10" s="618"/>
      <c r="E10" s="619"/>
      <c r="F10" s="619"/>
      <c r="G10" s="617">
        <v>166.1253446692341</v>
      </c>
      <c r="H10" s="617">
        <v>0.00167894072314</v>
      </c>
      <c r="I10" s="620">
        <v>0.00451454014941</v>
      </c>
      <c r="J10" s="7"/>
      <c r="K10" s="299" t="s">
        <v>582</v>
      </c>
      <c r="L10" s="621">
        <v>1.0593576674484264</v>
      </c>
      <c r="M10" s="622">
        <v>98.94064233255158</v>
      </c>
    </row>
    <row r="11" ht="18" customHeight="1" x14ac:dyDescent="0.2">
      <c r="B11" s="623" t="s">
        <v>200</v>
      </c>
      <c r="C11" s="624">
        <v>2281.25412896739</v>
      </c>
      <c r="D11" s="625">
        <v>72.7482664688202</v>
      </c>
      <c r="E11" s="625">
        <v>0.7354947012236113</v>
      </c>
      <c r="F11" s="625">
        <v>1.9769053117468207</v>
      </c>
      <c r="G11" s="626">
        <v>165.957283257216</v>
      </c>
      <c r="H11" s="626">
        <v>0.001677850324</v>
      </c>
      <c r="I11" s="627">
        <v>0.004509823405</v>
      </c>
      <c r="J11" s="7"/>
      <c r="K11" s="341" t="s">
        <v>583</v>
      </c>
      <c r="L11" s="7"/>
      <c r="M11" s="7"/>
    </row>
    <row r="12" ht="18" customHeight="1" x14ac:dyDescent="0.2">
      <c r="B12" s="628" t="s">
        <v>199</v>
      </c>
      <c r="C12" s="624">
        <v>2.37710693858998</v>
      </c>
      <c r="D12" s="625">
        <v>70.69997958013128</v>
      </c>
      <c r="E12" s="625">
        <v>0.45870849236879013</v>
      </c>
      <c r="F12" s="625">
        <v>1.9842373657778372</v>
      </c>
      <c r="G12" s="626">
        <v>0.1680614120181</v>
      </c>
      <c r="H12" s="626">
        <v>0.00000109039914</v>
      </c>
      <c r="I12" s="627">
        <v>0.00000471674441</v>
      </c>
      <c r="J12" s="7"/>
      <c r="K12" s="7" t="s">
        <v>584</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585</v>
      </c>
      <c r="L13" s="635"/>
      <c r="M13" s="635"/>
    </row>
    <row r="14" ht="18" customHeight="1" x14ac:dyDescent="0.2">
      <c r="B14" s="225" t="s">
        <v>586</v>
      </c>
      <c r="C14" s="636">
        <v>400.05061733254</v>
      </c>
      <c r="D14" s="637"/>
      <c r="E14" s="638"/>
      <c r="F14" s="639"/>
      <c r="G14" s="636">
        <v>29.6437507443412</v>
      </c>
      <c r="H14" s="636">
        <v>0.00280035432133</v>
      </c>
      <c r="I14" s="640">
        <v>0.00080010123467</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400.05061733254</v>
      </c>
      <c r="D16" s="625">
        <v>74.09999999999997</v>
      </c>
      <c r="E16" s="625">
        <v>7.000000000005549</v>
      </c>
      <c r="F16" s="625">
        <v>2.0000000000122986</v>
      </c>
      <c r="G16" s="646">
        <v>29.6437507443412</v>
      </c>
      <c r="H16" s="646">
        <v>0.00280035432133</v>
      </c>
      <c r="I16" s="647">
        <v>0.00080010123467</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587</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588</v>
      </c>
      <c r="C21" s="625" t="s">
        <v>108</v>
      </c>
      <c r="D21" s="649"/>
      <c r="E21" s="650"/>
      <c r="F21" s="650"/>
      <c r="G21" s="625" t="s">
        <v>108</v>
      </c>
      <c r="H21" s="625" t="s">
        <v>108</v>
      </c>
      <c r="I21" s="651" t="s">
        <v>108</v>
      </c>
      <c r="J21" s="7"/>
      <c r="K21" s="635"/>
      <c r="L21" s="635"/>
      <c r="M21" s="635"/>
    </row>
    <row r="22" ht="18" customHeight="1" x14ac:dyDescent="0.2">
      <c r="B22" s="652" t="s">
        <v>589</v>
      </c>
      <c r="C22" s="653" t="s">
        <v>108</v>
      </c>
      <c r="D22" s="654" t="s">
        <v>108</v>
      </c>
      <c r="E22" s="654" t="s">
        <v>108</v>
      </c>
      <c r="F22" s="655" t="s">
        <v>108</v>
      </c>
      <c r="G22" s="656" t="s">
        <v>108</v>
      </c>
      <c r="H22" s="656" t="s">
        <v>108</v>
      </c>
      <c r="I22" s="657" t="s">
        <v>108</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62</v>
      </c>
    </row>
    <row r="2" ht="15.75" customHeight="1" x14ac:dyDescent="0.2">
      <c r="B2" s="5" t="s">
        <v>63</v>
      </c>
      <c r="G2" s="236" t="s">
        <v>355</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601</v>
      </c>
      <c r="G8" s="667" t="s">
        <v>602</v>
      </c>
      <c r="H8" s="668" t="s">
        <v>603</v>
      </c>
      <c r="I8" s="667" t="s">
        <v>604</v>
      </c>
      <c r="J8" s="669" t="s">
        <v>605</v>
      </c>
      <c r="K8" s="667" t="s">
        <v>606</v>
      </c>
      <c r="L8" s="667" t="s">
        <v>72</v>
      </c>
      <c r="M8" s="667" t="s">
        <v>73</v>
      </c>
      <c r="N8" s="11" t="s">
        <v>74</v>
      </c>
      <c r="O8" s="670" t="s">
        <v>607</v>
      </c>
    </row>
    <row r="9" ht="14.25" customHeight="1" x14ac:dyDescent="0.25">
      <c r="B9" s="671"/>
      <c r="C9" s="672" t="s">
        <v>76</v>
      </c>
      <c r="D9" s="672"/>
      <c r="E9" s="672"/>
      <c r="F9" s="673" t="s">
        <v>608</v>
      </c>
      <c r="G9" s="673"/>
      <c r="H9" s="673"/>
      <c r="I9" s="674" t="s">
        <v>76</v>
      </c>
      <c r="J9" s="674"/>
      <c r="K9" s="674"/>
      <c r="L9" s="674"/>
      <c r="M9" s="674"/>
      <c r="N9" s="674"/>
      <c r="O9" s="15" t="s">
        <v>609</v>
      </c>
    </row>
    <row r="10" ht="18" customHeight="1" x14ac:dyDescent="0.25">
      <c r="B10" s="675" t="s">
        <v>610</v>
      </c>
      <c r="C10" s="676">
        <v>8585.389657978674</v>
      </c>
      <c r="D10" s="677">
        <v>0.69779931777079</v>
      </c>
      <c r="E10" s="677">
        <v>5.37991568276088</v>
      </c>
      <c r="F10" s="677">
        <v>323.93953782448693</v>
      </c>
      <c r="G10" s="677">
        <v>40.955357670782966</v>
      </c>
      <c r="H10" s="677" t="s">
        <v>108</v>
      </c>
      <c r="I10" s="677">
        <v>0.000732916</v>
      </c>
      <c r="J10" s="677" t="s">
        <v>108</v>
      </c>
      <c r="K10" s="677">
        <v>5.92684677168</v>
      </c>
      <c r="L10" s="678">
        <v>118.3329343141</v>
      </c>
      <c r="M10" s="679">
        <v>40.29045291979029</v>
      </c>
      <c r="N10" s="680">
        <v>11.948654489476723</v>
      </c>
      <c r="O10" s="681">
        <v>10412.724116303158</v>
      </c>
    </row>
    <row r="11" ht="18" customHeight="1" x14ac:dyDescent="0.2">
      <c r="B11" s="682" t="s">
        <v>611</v>
      </c>
      <c r="C11" s="683">
        <v>2593.236011620106</v>
      </c>
      <c r="D11" s="683" t="s">
        <v>108</v>
      </c>
      <c r="E11" s="683" t="s">
        <v>108</v>
      </c>
      <c r="F11" s="132"/>
      <c r="G11" s="132"/>
      <c r="H11" s="198"/>
      <c r="I11" s="132"/>
      <c r="J11" s="198"/>
      <c r="K11" s="683">
        <v>0.487373869</v>
      </c>
      <c r="L11" s="683">
        <v>1.500039454</v>
      </c>
      <c r="M11" s="684">
        <v>0.12608484599999997</v>
      </c>
      <c r="N11" s="685">
        <v>0.504159517</v>
      </c>
      <c r="O11" s="686">
        <v>2593.236011620106</v>
      </c>
    </row>
    <row r="12" ht="18" customHeight="1" x14ac:dyDescent="0.2">
      <c r="B12" s="687" t="s">
        <v>612</v>
      </c>
      <c r="C12" s="688">
        <v>1389.1475237286102</v>
      </c>
      <c r="D12" s="198"/>
      <c r="E12" s="198"/>
      <c r="F12" s="49"/>
      <c r="G12" s="49"/>
      <c r="H12" s="198"/>
      <c r="I12" s="49"/>
      <c r="J12" s="198"/>
      <c r="K12" s="198"/>
      <c r="L12" s="198"/>
      <c r="M12" s="198"/>
      <c r="N12" s="689" t="s">
        <v>110</v>
      </c>
      <c r="O12" s="690">
        <v>1389.1475237286102</v>
      </c>
    </row>
    <row r="13" ht="18" customHeight="1" x14ac:dyDescent="0.2">
      <c r="B13" s="687" t="s">
        <v>613</v>
      </c>
      <c r="C13" s="37">
        <v>773.416391889896</v>
      </c>
      <c r="D13" s="49"/>
      <c r="E13" s="49"/>
      <c r="F13" s="49"/>
      <c r="G13" s="49"/>
      <c r="H13" s="198"/>
      <c r="I13" s="49"/>
      <c r="J13" s="198"/>
      <c r="K13" s="49"/>
      <c r="L13" s="49"/>
      <c r="M13" s="49"/>
      <c r="N13" s="691"/>
      <c r="O13" s="692">
        <v>773.416391889896</v>
      </c>
    </row>
    <row r="14" ht="18" customHeight="1" x14ac:dyDescent="0.2">
      <c r="B14" s="687" t="s">
        <v>614</v>
      </c>
      <c r="C14" s="37">
        <v>32.062</v>
      </c>
      <c r="D14" s="497"/>
      <c r="E14" s="497"/>
      <c r="F14" s="49"/>
      <c r="G14" s="49"/>
      <c r="H14" s="198"/>
      <c r="I14" s="49"/>
      <c r="J14" s="198"/>
      <c r="K14" s="49"/>
      <c r="L14" s="49"/>
      <c r="M14" s="49"/>
      <c r="N14" s="691"/>
      <c r="O14" s="692">
        <v>32.062</v>
      </c>
    </row>
    <row r="15" ht="18" customHeight="1" x14ac:dyDescent="0.25">
      <c r="B15" s="687" t="s">
        <v>615</v>
      </c>
      <c r="C15" s="37">
        <v>398.61009600159997</v>
      </c>
      <c r="D15" s="39" t="s">
        <v>108</v>
      </c>
      <c r="E15" s="39" t="s">
        <v>108</v>
      </c>
      <c r="F15" s="303"/>
      <c r="G15" s="303"/>
      <c r="H15" s="303"/>
      <c r="I15" s="303"/>
      <c r="J15" s="303"/>
      <c r="K15" s="172">
        <v>0.487373869</v>
      </c>
      <c r="L15" s="167">
        <v>1.500039454</v>
      </c>
      <c r="M15" s="167">
        <v>0.12608484599999997</v>
      </c>
      <c r="N15" s="190">
        <v>0.504159517</v>
      </c>
      <c r="O15" s="692">
        <v>398.61009600159997</v>
      </c>
    </row>
    <row r="16" ht="18" customHeight="1" x14ac:dyDescent="0.2">
      <c r="B16" s="693" t="s">
        <v>616</v>
      </c>
      <c r="C16" s="683">
        <v>1029.1640033879041</v>
      </c>
      <c r="D16" s="683">
        <v>0.01089922040503</v>
      </c>
      <c r="E16" s="683">
        <v>5.1093175740405</v>
      </c>
      <c r="F16" s="694" t="s">
        <v>108</v>
      </c>
      <c r="G16" s="694" t="s">
        <v>108</v>
      </c>
      <c r="H16" s="694" t="s">
        <v>108</v>
      </c>
      <c r="I16" s="694" t="s">
        <v>108</v>
      </c>
      <c r="J16" s="694" t="s">
        <v>108</v>
      </c>
      <c r="K16" s="683">
        <v>0.6956906629999999</v>
      </c>
      <c r="L16" s="683">
        <v>1.7055370710000002</v>
      </c>
      <c r="M16" s="683">
        <v>2.1218800200000003</v>
      </c>
      <c r="N16" s="685">
        <v>1.23796798</v>
      </c>
      <c r="O16" s="686">
        <v>2383.4383386799777</v>
      </c>
    </row>
    <row r="17" ht="18" customHeight="1" x14ac:dyDescent="0.2">
      <c r="B17" s="695" t="s">
        <v>617</v>
      </c>
      <c r="C17" s="688">
        <v>454.3415410320058</v>
      </c>
      <c r="D17" s="694">
        <v>0.01089922040503</v>
      </c>
      <c r="E17" s="694">
        <v>0.0010899220405</v>
      </c>
      <c r="F17" s="198"/>
      <c r="G17" s="198"/>
      <c r="H17" s="198"/>
      <c r="I17" s="198"/>
      <c r="J17" s="198"/>
      <c r="K17" s="265">
        <v>0.211191668</v>
      </c>
      <c r="L17" s="265">
        <v>0.080247501</v>
      </c>
      <c r="M17" s="265">
        <v>0.0035569230000000005</v>
      </c>
      <c r="N17" s="689">
        <v>0.00107824</v>
      </c>
      <c r="O17" s="690">
        <v>454.93554854407915</v>
      </c>
    </row>
    <row r="18" ht="18" customHeight="1" x14ac:dyDescent="0.2">
      <c r="B18" s="687" t="s">
        <v>618</v>
      </c>
      <c r="C18" s="150"/>
      <c r="D18" s="198"/>
      <c r="E18" s="37">
        <v>5.108227652</v>
      </c>
      <c r="F18" s="49"/>
      <c r="G18" s="49"/>
      <c r="H18" s="198"/>
      <c r="I18" s="49"/>
      <c r="J18" s="198"/>
      <c r="K18" s="167">
        <v>0.242013073</v>
      </c>
      <c r="L18" s="49"/>
      <c r="M18" s="49"/>
      <c r="N18" s="691"/>
      <c r="O18" s="690">
        <v>1353.68032778</v>
      </c>
    </row>
    <row r="19" ht="18" customHeight="1" x14ac:dyDescent="0.2">
      <c r="B19" s="687" t="s">
        <v>619</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620</v>
      </c>
      <c r="C20" s="696" t="s">
        <v>108</v>
      </c>
      <c r="D20" s="49"/>
      <c r="E20" s="37" t="s">
        <v>108</v>
      </c>
      <c r="F20" s="49"/>
      <c r="G20" s="49"/>
      <c r="H20" s="198"/>
      <c r="I20" s="49"/>
      <c r="J20" s="198"/>
      <c r="K20" s="140"/>
      <c r="L20" s="140"/>
      <c r="M20" s="167" t="s">
        <v>108</v>
      </c>
      <c r="N20" s="697" t="s">
        <v>108</v>
      </c>
      <c r="O20" s="692" t="s">
        <v>108</v>
      </c>
    </row>
    <row r="21" ht="18" customHeight="1" x14ac:dyDescent="0.2">
      <c r="B21" s="687" t="s">
        <v>621</v>
      </c>
      <c r="C21" s="37">
        <v>198.97322251839796</v>
      </c>
      <c r="D21" s="37" t="s">
        <v>108</v>
      </c>
      <c r="E21" s="49"/>
      <c r="F21" s="49"/>
      <c r="G21" s="49"/>
      <c r="H21" s="198"/>
      <c r="I21" s="49"/>
      <c r="J21" s="198"/>
      <c r="K21" s="167">
        <v>0.080594308</v>
      </c>
      <c r="L21" s="167">
        <v>0.273372245</v>
      </c>
      <c r="M21" s="167">
        <v>0.000019791</v>
      </c>
      <c r="N21" s="190">
        <v>0.002767644</v>
      </c>
      <c r="O21" s="692">
        <v>198.97322251839796</v>
      </c>
    </row>
    <row r="22" ht="18" customHeight="1" x14ac:dyDescent="0.2">
      <c r="B22" s="687" t="s">
        <v>622</v>
      </c>
      <c r="C22" s="37" t="s">
        <v>108</v>
      </c>
      <c r="D22" s="140"/>
      <c r="E22" s="49"/>
      <c r="F22" s="49"/>
      <c r="G22" s="49"/>
      <c r="H22" s="198"/>
      <c r="I22" s="49"/>
      <c r="J22" s="198"/>
      <c r="K22" s="140"/>
      <c r="L22" s="140"/>
      <c r="M22" s="140"/>
      <c r="N22" s="203"/>
      <c r="O22" s="692" t="s">
        <v>108</v>
      </c>
    </row>
    <row r="23" ht="18" customHeight="1" x14ac:dyDescent="0.2">
      <c r="B23" s="687" t="s">
        <v>623</v>
      </c>
      <c r="C23" s="37" t="s">
        <v>108</v>
      </c>
      <c r="D23" s="140"/>
      <c r="E23" s="49"/>
      <c r="F23" s="49"/>
      <c r="G23" s="49"/>
      <c r="H23" s="198"/>
      <c r="I23" s="49"/>
      <c r="J23" s="198"/>
      <c r="K23" s="140"/>
      <c r="L23" s="140"/>
      <c r="M23" s="140"/>
      <c r="N23" s="203"/>
      <c r="O23" s="692" t="s">
        <v>108</v>
      </c>
    </row>
    <row r="24" ht="18" customHeight="1" x14ac:dyDescent="0.2">
      <c r="B24" s="687" t="s">
        <v>624</v>
      </c>
      <c r="C24" s="37">
        <v>375.8492398375003</v>
      </c>
      <c r="D24" s="37" t="s">
        <v>337</v>
      </c>
      <c r="E24" s="49"/>
      <c r="F24" s="49"/>
      <c r="G24" s="49"/>
      <c r="H24" s="198"/>
      <c r="I24" s="49"/>
      <c r="J24" s="198"/>
      <c r="K24" s="167" t="s">
        <v>108</v>
      </c>
      <c r="L24" s="167" t="s">
        <v>108</v>
      </c>
      <c r="M24" s="167" t="s">
        <v>108</v>
      </c>
      <c r="N24" s="190" t="s">
        <v>108</v>
      </c>
      <c r="O24" s="692">
        <v>375.8492398375003</v>
      </c>
    </row>
    <row r="25" ht="18" customHeight="1" x14ac:dyDescent="0.2">
      <c r="B25" s="687" t="s">
        <v>625</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626</v>
      </c>
      <c r="C26" s="37" t="s">
        <v>108</v>
      </c>
      <c r="D26" s="37" t="s">
        <v>108</v>
      </c>
      <c r="E26" s="37" t="s">
        <v>108</v>
      </c>
      <c r="F26" s="39"/>
      <c r="G26" s="39"/>
      <c r="H26" s="39"/>
      <c r="I26" s="39"/>
      <c r="J26" s="39"/>
      <c r="K26" s="172">
        <v>0.161891614</v>
      </c>
      <c r="L26" s="167">
        <v>1.351917325</v>
      </c>
      <c r="M26" s="167">
        <v>2.1183033060000005</v>
      </c>
      <c r="N26" s="190">
        <v>1.2341220960000001</v>
      </c>
      <c r="O26" s="692" t="s">
        <v>108</v>
      </c>
    </row>
    <row r="27" ht="18" customHeight="1" x14ac:dyDescent="0.2">
      <c r="B27" s="682" t="s">
        <v>627</v>
      </c>
      <c r="C27" s="683">
        <v>4921.482971610663</v>
      </c>
      <c r="D27" s="683">
        <v>0.68690009736576</v>
      </c>
      <c r="E27" s="683">
        <v>0.00470010872038</v>
      </c>
      <c r="F27" s="694"/>
      <c r="G27" s="694">
        <v>40.85590767078297</v>
      </c>
      <c r="H27" s="694"/>
      <c r="I27" s="694"/>
      <c r="J27" s="694"/>
      <c r="K27" s="683">
        <v>4.516028513999999</v>
      </c>
      <c r="L27" s="683">
        <v>114.530329804</v>
      </c>
      <c r="M27" s="684">
        <v>0.491713121</v>
      </c>
      <c r="N27" s="685">
        <v>10.182700638</v>
      </c>
      <c r="O27" s="686">
        <v>4982.817610818588</v>
      </c>
    </row>
    <row r="28" ht="18" customHeight="1" x14ac:dyDescent="0.2">
      <c r="B28" s="687" t="s">
        <v>628</v>
      </c>
      <c r="C28" s="688">
        <v>4405.47314012133</v>
      </c>
      <c r="D28" s="688">
        <v>0.66767049736576</v>
      </c>
      <c r="E28" s="198"/>
      <c r="F28" s="198"/>
      <c r="G28" s="198"/>
      <c r="H28" s="198"/>
      <c r="I28" s="198"/>
      <c r="J28" s="198"/>
      <c r="K28" s="265">
        <v>2.330730611</v>
      </c>
      <c r="L28" s="265">
        <v>93.84827391600001</v>
      </c>
      <c r="M28" s="265">
        <v>0.32037046299999994</v>
      </c>
      <c r="N28" s="689">
        <v>7.519159479</v>
      </c>
      <c r="O28" s="690">
        <v>4424.167914047572</v>
      </c>
    </row>
    <row r="29" ht="18" customHeight="1" x14ac:dyDescent="0.2">
      <c r="B29" s="687" t="s">
        <v>629</v>
      </c>
      <c r="C29" s="37">
        <v>275.66071999999997</v>
      </c>
      <c r="D29" s="37">
        <v>0.0192296</v>
      </c>
      <c r="E29" s="49"/>
      <c r="F29" s="49"/>
      <c r="G29" s="49"/>
      <c r="H29" s="198"/>
      <c r="I29" s="49"/>
      <c r="J29" s="198"/>
      <c r="K29" s="167">
        <v>0.006866712</v>
      </c>
      <c r="L29" s="167">
        <v>0.498385195</v>
      </c>
      <c r="M29" s="167">
        <v>0.022932574999999997</v>
      </c>
      <c r="N29" s="190">
        <v>0.014612558999999999</v>
      </c>
      <c r="O29" s="692">
        <v>276.1991488</v>
      </c>
    </row>
    <row r="30" ht="18" customHeight="1" x14ac:dyDescent="0.2">
      <c r="B30" s="687" t="s">
        <v>630</v>
      </c>
      <c r="C30" s="37">
        <v>240.34911148933332</v>
      </c>
      <c r="D30" s="140"/>
      <c r="E30" s="49"/>
      <c r="F30" s="49"/>
      <c r="G30" s="696">
        <v>40.85590767078297</v>
      </c>
      <c r="H30" s="198"/>
      <c r="I30" s="696"/>
      <c r="J30" s="198"/>
      <c r="K30" s="167">
        <v>0.5656062879999999</v>
      </c>
      <c r="L30" s="167">
        <v>12.956493622</v>
      </c>
      <c r="M30" s="167">
        <v>0.033314962000000004</v>
      </c>
      <c r="N30" s="190">
        <v>1.323808333</v>
      </c>
      <c r="O30" s="692">
        <v>281.2050191601163</v>
      </c>
    </row>
    <row r="31" ht="18" customHeight="1" x14ac:dyDescent="0.2">
      <c r="B31" s="698" t="s">
        <v>631</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632</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633</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634</v>
      </c>
      <c r="C34" s="39" t="s">
        <v>108</v>
      </c>
      <c r="D34" s="39" t="s">
        <v>108</v>
      </c>
      <c r="E34" s="39">
        <v>0.00470010872038</v>
      </c>
      <c r="F34" s="707"/>
      <c r="G34" s="707"/>
      <c r="H34" s="707"/>
      <c r="I34" s="707"/>
      <c r="J34" s="707"/>
      <c r="K34" s="172">
        <v>1.612824903</v>
      </c>
      <c r="L34" s="172">
        <v>7.227177071</v>
      </c>
      <c r="M34" s="172">
        <v>0.115095121</v>
      </c>
      <c r="N34" s="708">
        <v>1.325120267</v>
      </c>
      <c r="O34" s="709">
        <v>1.2455288109007001</v>
      </c>
    </row>
    <row r="35" ht="18" customHeight="1" x14ac:dyDescent="0.2">
      <c r="B35" s="67" t="s">
        <v>635</v>
      </c>
      <c r="C35" s="688">
        <v>41.50667136</v>
      </c>
      <c r="D35" s="694" t="s">
        <v>483</v>
      </c>
      <c r="E35" s="694" t="s">
        <v>483</v>
      </c>
      <c r="F35" s="198"/>
      <c r="G35" s="198"/>
      <c r="H35" s="198"/>
      <c r="I35" s="198"/>
      <c r="J35" s="198"/>
      <c r="K35" s="710" t="s">
        <v>483</v>
      </c>
      <c r="L35" s="710" t="s">
        <v>483</v>
      </c>
      <c r="M35" s="683">
        <v>32.78113294754204</v>
      </c>
      <c r="N35" s="711">
        <v>0.0197505895167233</v>
      </c>
      <c r="O35" s="690">
        <v>41.50667136</v>
      </c>
    </row>
    <row r="36" ht="18" customHeight="1" x14ac:dyDescent="0.2">
      <c r="B36" s="25" t="s">
        <v>636</v>
      </c>
      <c r="C36" s="37">
        <v>41.50667136</v>
      </c>
      <c r="D36" s="696" t="s">
        <v>489</v>
      </c>
      <c r="E36" s="696" t="s">
        <v>489</v>
      </c>
      <c r="F36" s="49"/>
      <c r="G36" s="49"/>
      <c r="H36" s="198"/>
      <c r="I36" s="49"/>
      <c r="J36" s="198"/>
      <c r="K36" s="170" t="s">
        <v>112</v>
      </c>
      <c r="L36" s="170" t="s">
        <v>112</v>
      </c>
      <c r="M36" s="167" t="s">
        <v>112</v>
      </c>
      <c r="N36" s="697" t="s">
        <v>112</v>
      </c>
      <c r="O36" s="692">
        <v>41.50667136</v>
      </c>
    </row>
    <row r="37" ht="18" customHeight="1" x14ac:dyDescent="0.2">
      <c r="B37" s="25" t="s">
        <v>637</v>
      </c>
      <c r="C37" s="37" t="s">
        <v>108</v>
      </c>
      <c r="D37" s="696" t="s">
        <v>108</v>
      </c>
      <c r="E37" s="696" t="s">
        <v>108</v>
      </c>
      <c r="F37" s="49"/>
      <c r="G37" s="49"/>
      <c r="H37" s="198"/>
      <c r="I37" s="49"/>
      <c r="J37" s="198"/>
      <c r="K37" s="170" t="s">
        <v>108</v>
      </c>
      <c r="L37" s="170" t="s">
        <v>108</v>
      </c>
      <c r="M37" s="167" t="s">
        <v>108</v>
      </c>
      <c r="N37" s="697" t="s">
        <v>108</v>
      </c>
      <c r="O37" s="692" t="s">
        <v>108</v>
      </c>
    </row>
    <row r="38" ht="18" customHeight="1" x14ac:dyDescent="0.25">
      <c r="B38" s="38" t="s">
        <v>638</v>
      </c>
      <c r="C38" s="712" t="s">
        <v>108</v>
      </c>
      <c r="D38" s="712" t="s">
        <v>337</v>
      </c>
      <c r="E38" s="712" t="s">
        <v>337</v>
      </c>
      <c r="F38" s="282"/>
      <c r="G38" s="282"/>
      <c r="H38" s="282"/>
      <c r="I38" s="282"/>
      <c r="J38" s="282"/>
      <c r="K38" s="210" t="s">
        <v>489</v>
      </c>
      <c r="L38" s="210" t="s">
        <v>489</v>
      </c>
      <c r="M38" s="210">
        <v>32.78113294754204</v>
      </c>
      <c r="N38" s="222">
        <v>0.0197505895167233</v>
      </c>
      <c r="O38" s="713" t="s">
        <v>337</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323.93953782448693</v>
      </c>
      <c r="G45" s="683">
        <v>0.09945000000000001</v>
      </c>
      <c r="H45" s="688" t="s">
        <v>108</v>
      </c>
      <c r="I45" s="688" t="s">
        <v>108</v>
      </c>
      <c r="J45" s="694" t="s">
        <v>108</v>
      </c>
      <c r="K45" s="132"/>
      <c r="L45" s="132"/>
      <c r="M45" s="132"/>
      <c r="N45" s="718"/>
      <c r="O45" s="686">
        <v>324.0389878244869</v>
      </c>
    </row>
    <row r="46" ht="18" customHeight="1" x14ac:dyDescent="0.2">
      <c r="B46" s="25" t="s">
        <v>646</v>
      </c>
      <c r="C46" s="49"/>
      <c r="D46" s="49"/>
      <c r="E46" s="49"/>
      <c r="F46" s="37">
        <v>299.7727957419913</v>
      </c>
      <c r="G46" s="37" t="s">
        <v>108</v>
      </c>
      <c r="H46" s="688"/>
      <c r="I46" s="37"/>
      <c r="J46" s="694"/>
      <c r="K46" s="49"/>
      <c r="L46" s="49"/>
      <c r="M46" s="49"/>
      <c r="N46" s="691"/>
      <c r="O46" s="692">
        <v>299.7727957419913</v>
      </c>
    </row>
    <row r="47" ht="18" customHeight="1" x14ac:dyDescent="0.2">
      <c r="B47" s="25" t="s">
        <v>647</v>
      </c>
      <c r="C47" s="49"/>
      <c r="D47" s="49"/>
      <c r="E47" s="49"/>
      <c r="F47" s="37">
        <v>4.134103097055046</v>
      </c>
      <c r="G47" s="37"/>
      <c r="H47" s="688"/>
      <c r="I47" s="37"/>
      <c r="J47" s="694"/>
      <c r="K47" s="49"/>
      <c r="L47" s="49"/>
      <c r="M47" s="49"/>
      <c r="N47" s="691"/>
      <c r="O47" s="692">
        <v>4.134103097055046</v>
      </c>
    </row>
    <row r="48" ht="18" customHeight="1" x14ac:dyDescent="0.2">
      <c r="B48" s="25" t="s">
        <v>648</v>
      </c>
      <c r="C48" s="49"/>
      <c r="D48" s="49"/>
      <c r="E48" s="49"/>
      <c r="F48" s="37">
        <v>13.610638985440623</v>
      </c>
      <c r="G48" s="37"/>
      <c r="H48" s="688"/>
      <c r="I48" s="37"/>
      <c r="J48" s="694"/>
      <c r="K48" s="49"/>
      <c r="L48" s="49"/>
      <c r="M48" s="49"/>
      <c r="N48" s="691"/>
      <c r="O48" s="692">
        <v>13.610638985440623</v>
      </c>
    </row>
    <row r="49" ht="18" customHeight="1" x14ac:dyDescent="0.2">
      <c r="B49" s="25" t="s">
        <v>649</v>
      </c>
      <c r="C49" s="49"/>
      <c r="D49" s="49"/>
      <c r="E49" s="49"/>
      <c r="F49" s="37">
        <v>6.4220000000000015</v>
      </c>
      <c r="G49" s="37" t="s">
        <v>108</v>
      </c>
      <c r="H49" s="688" t="s">
        <v>108</v>
      </c>
      <c r="I49" s="37" t="s">
        <v>108</v>
      </c>
      <c r="J49" s="694" t="s">
        <v>108</v>
      </c>
      <c r="K49" s="49"/>
      <c r="L49" s="49"/>
      <c r="M49" s="49"/>
      <c r="N49" s="691"/>
      <c r="O49" s="692">
        <v>6.4220000000000015</v>
      </c>
    </row>
    <row r="50" ht="18" customHeight="1" x14ac:dyDescent="0.2">
      <c r="B50" s="25" t="s">
        <v>650</v>
      </c>
      <c r="C50" s="49"/>
      <c r="D50" s="49"/>
      <c r="E50" s="49"/>
      <c r="F50" s="37" t="s">
        <v>108</v>
      </c>
      <c r="G50" s="37">
        <v>0.09945000000000001</v>
      </c>
      <c r="H50" s="688"/>
      <c r="I50" s="37"/>
      <c r="J50" s="694"/>
      <c r="K50" s="49"/>
      <c r="L50" s="49"/>
      <c r="M50" s="49"/>
      <c r="N50" s="691"/>
      <c r="O50" s="692">
        <v>0.09945000000000001</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0.265898</v>
      </c>
      <c r="F52" s="683"/>
      <c r="G52" s="683"/>
      <c r="H52" s="683"/>
      <c r="I52" s="683">
        <v>0.000732916</v>
      </c>
      <c r="J52" s="710"/>
      <c r="K52" s="710">
        <v>0.01150953668</v>
      </c>
      <c r="L52" s="710">
        <v>0.3520905091</v>
      </c>
      <c r="M52" s="710">
        <v>0.03074977356</v>
      </c>
      <c r="N52" s="711">
        <v>0.00085571096</v>
      </c>
      <c r="O52" s="686">
        <v>87.686496</v>
      </c>
    </row>
    <row r="53" ht="18" customHeight="1" x14ac:dyDescent="0.2">
      <c r="B53" s="25" t="s">
        <v>653</v>
      </c>
      <c r="C53" s="198"/>
      <c r="D53" s="198"/>
      <c r="E53" s="198"/>
      <c r="F53" s="688"/>
      <c r="G53" s="688"/>
      <c r="H53" s="688"/>
      <c r="I53" s="688">
        <v>0.000732916</v>
      </c>
      <c r="J53" s="694"/>
      <c r="K53" s="198"/>
      <c r="L53" s="198"/>
      <c r="M53" s="198"/>
      <c r="N53" s="714"/>
      <c r="O53" s="690">
        <v>17.223526</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0.265898</v>
      </c>
      <c r="F55" s="150"/>
      <c r="G55" s="150"/>
      <c r="H55" s="150"/>
      <c r="I55" s="150"/>
      <c r="J55" s="198"/>
      <c r="K55" s="198"/>
      <c r="L55" s="198"/>
      <c r="M55" s="198"/>
      <c r="N55" s="714"/>
      <c r="O55" s="690">
        <v>70.46297000000001</v>
      </c>
    </row>
    <row r="56" ht="18" customHeight="1" x14ac:dyDescent="0.25">
      <c r="B56" s="30" t="s">
        <v>656</v>
      </c>
      <c r="C56" s="720"/>
      <c r="D56" s="720"/>
      <c r="E56" s="720"/>
      <c r="F56" s="721"/>
      <c r="G56" s="721"/>
      <c r="H56" s="722"/>
      <c r="I56" s="722"/>
      <c r="J56" s="699"/>
      <c r="K56" s="172">
        <v>0.01150953668</v>
      </c>
      <c r="L56" s="172">
        <v>0.3520905091</v>
      </c>
      <c r="M56" s="172">
        <v>0.03074977356</v>
      </c>
      <c r="N56" s="708">
        <v>0.00085571096</v>
      </c>
      <c r="O56" s="723"/>
    </row>
    <row r="57" ht="18" customHeight="1" x14ac:dyDescent="0.2">
      <c r="B57" s="51" t="s">
        <v>657</v>
      </c>
      <c r="C57" s="710" t="s">
        <v>108</v>
      </c>
      <c r="D57" s="710" t="s">
        <v>112</v>
      </c>
      <c r="E57" s="710" t="s">
        <v>112</v>
      </c>
      <c r="F57" s="683"/>
      <c r="G57" s="683"/>
      <c r="H57" s="683"/>
      <c r="I57" s="683"/>
      <c r="J57" s="710"/>
      <c r="K57" s="710">
        <v>0.216244189</v>
      </c>
      <c r="L57" s="710">
        <v>0.24493747600000002</v>
      </c>
      <c r="M57" s="710">
        <v>4.738892211688252</v>
      </c>
      <c r="N57" s="711">
        <v>0.003220054</v>
      </c>
      <c r="O57" s="686" t="s">
        <v>337</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0.216244189</v>
      </c>
      <c r="L59" s="167">
        <v>0.24493747600000002</v>
      </c>
      <c r="M59" s="167">
        <v>4.738892211688252</v>
      </c>
      <c r="N59" s="190">
        <v>0.003220054</v>
      </c>
      <c r="O59" s="692" t="s">
        <v>337</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429</v>
      </c>
      <c r="C7" s="106" t="s">
        <v>570</v>
      </c>
      <c r="D7" s="106"/>
      <c r="E7" s="105" t="s">
        <v>671</v>
      </c>
      <c r="F7" s="105"/>
      <c r="G7" s="105"/>
      <c r="H7" s="105" t="s">
        <v>672</v>
      </c>
      <c r="I7" s="105"/>
      <c r="J7" s="105"/>
      <c r="K7" s="736" t="s">
        <v>673</v>
      </c>
      <c r="L7" s="736"/>
      <c r="M7" s="736"/>
      <c r="N7" s="736"/>
    </row>
    <row r="8" ht="27" customHeight="1" x14ac:dyDescent="0.2">
      <c r="B8" s="108" t="s">
        <v>433</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2593.236011620106</v>
      </c>
      <c r="I10" s="745" t="s">
        <v>108</v>
      </c>
      <c r="J10" s="746" t="s">
        <v>108</v>
      </c>
      <c r="K10" s="747" t="s">
        <v>108</v>
      </c>
      <c r="L10" s="747" t="s">
        <v>680</v>
      </c>
      <c r="M10" s="747" t="s">
        <v>108</v>
      </c>
      <c r="N10" s="748" t="s">
        <v>108</v>
      </c>
    </row>
    <row r="11" ht="18" customHeight="1" x14ac:dyDescent="0.2">
      <c r="B11" s="749" t="s">
        <v>681</v>
      </c>
      <c r="C11" s="750" t="s">
        <v>682</v>
      </c>
      <c r="D11" s="525">
        <v>2589.079</v>
      </c>
      <c r="E11" s="751">
        <v>0.5365411884800001</v>
      </c>
      <c r="F11" s="533"/>
      <c r="G11" s="533"/>
      <c r="H11" s="752">
        <v>1389.1475237286102</v>
      </c>
      <c r="I11" s="533"/>
      <c r="J11" s="533"/>
      <c r="K11" s="753" t="s">
        <v>108</v>
      </c>
      <c r="L11" s="754" t="s">
        <v>108</v>
      </c>
      <c r="M11" s="755"/>
      <c r="N11" s="756"/>
    </row>
    <row r="12" ht="18" customHeight="1" x14ac:dyDescent="0.2">
      <c r="B12" s="749" t="s">
        <v>683</v>
      </c>
      <c r="C12" s="750" t="s">
        <v>684</v>
      </c>
      <c r="D12" s="525">
        <v>991.018</v>
      </c>
      <c r="E12" s="751">
        <v>0.7804261798371936</v>
      </c>
      <c r="F12" s="533"/>
      <c r="G12" s="533"/>
      <c r="H12" s="752">
        <v>773.416391889896</v>
      </c>
      <c r="I12" s="533"/>
      <c r="J12" s="533"/>
      <c r="K12" s="753" t="s">
        <v>108</v>
      </c>
      <c r="L12" s="754" t="s">
        <v>108</v>
      </c>
      <c r="M12" s="755"/>
      <c r="N12" s="756"/>
    </row>
    <row r="13" ht="18" customHeight="1" x14ac:dyDescent="0.2">
      <c r="B13" s="749" t="s">
        <v>685</v>
      </c>
      <c r="C13" s="750" t="s">
        <v>686</v>
      </c>
      <c r="D13" s="525">
        <v>74.948</v>
      </c>
      <c r="E13" s="751">
        <v>0.42778993435448576</v>
      </c>
      <c r="F13" s="533"/>
      <c r="G13" s="533"/>
      <c r="H13" s="752">
        <v>32.062</v>
      </c>
      <c r="I13" s="533"/>
      <c r="J13" s="533"/>
      <c r="K13" s="753" t="s">
        <v>108</v>
      </c>
      <c r="L13" s="754" t="s">
        <v>108</v>
      </c>
      <c r="M13" s="755"/>
      <c r="N13" s="756"/>
    </row>
    <row r="14" ht="18" customHeight="1" x14ac:dyDescent="0.2">
      <c r="B14" s="749" t="s">
        <v>687</v>
      </c>
      <c r="C14" s="757"/>
      <c r="D14" s="758"/>
      <c r="E14" s="758"/>
      <c r="F14" s="533"/>
      <c r="G14" s="533"/>
      <c r="H14" s="759">
        <v>398.61009600159997</v>
      </c>
      <c r="I14" s="759" t="s">
        <v>108</v>
      </c>
      <c r="J14" s="751" t="s">
        <v>108</v>
      </c>
      <c r="K14" s="760" t="s">
        <v>108</v>
      </c>
      <c r="L14" s="761" t="s">
        <v>680</v>
      </c>
      <c r="M14" s="760" t="s">
        <v>108</v>
      </c>
      <c r="N14" s="762" t="s">
        <v>108</v>
      </c>
    </row>
    <row r="15" ht="18" customHeight="1" x14ac:dyDescent="0.2">
      <c r="B15" s="137" t="s">
        <v>688</v>
      </c>
      <c r="C15" s="763" t="s">
        <v>686</v>
      </c>
      <c r="D15" s="764">
        <v>35.9</v>
      </c>
      <c r="E15" s="751">
        <v>0.4519916434540391</v>
      </c>
      <c r="F15" s="533"/>
      <c r="G15" s="533"/>
      <c r="H15" s="752">
        <v>16.2265</v>
      </c>
      <c r="I15" s="533"/>
      <c r="J15" s="533"/>
      <c r="K15" s="753" t="s">
        <v>108</v>
      </c>
      <c r="L15" s="753" t="s">
        <v>108</v>
      </c>
      <c r="M15" s="755"/>
      <c r="N15" s="756"/>
    </row>
    <row r="16" ht="18" customHeight="1" x14ac:dyDescent="0.2">
      <c r="B16" s="137" t="s">
        <v>689</v>
      </c>
      <c r="C16" s="763" t="s">
        <v>485</v>
      </c>
      <c r="D16" s="764" t="s">
        <v>108</v>
      </c>
      <c r="E16" s="751" t="s">
        <v>108</v>
      </c>
      <c r="F16" s="533"/>
      <c r="G16" s="533"/>
      <c r="H16" s="752" t="s">
        <v>108</v>
      </c>
      <c r="I16" s="533"/>
      <c r="J16" s="533"/>
      <c r="K16" s="753" t="s">
        <v>108</v>
      </c>
      <c r="L16" s="753" t="s">
        <v>108</v>
      </c>
      <c r="M16" s="755"/>
      <c r="N16" s="756"/>
    </row>
    <row r="17" ht="18" customHeight="1" x14ac:dyDescent="0.2">
      <c r="B17" s="765" t="s">
        <v>690</v>
      </c>
      <c r="C17" s="763" t="s">
        <v>686</v>
      </c>
      <c r="D17" s="764">
        <v>708.034</v>
      </c>
      <c r="E17" s="751">
        <v>0.48108239999999997</v>
      </c>
      <c r="F17" s="533"/>
      <c r="G17" s="533"/>
      <c r="H17" s="752">
        <v>340.6226960016</v>
      </c>
      <c r="I17" s="533"/>
      <c r="J17" s="533"/>
      <c r="K17" s="753" t="s">
        <v>108</v>
      </c>
      <c r="L17" s="753" t="s">
        <v>489</v>
      </c>
      <c r="M17" s="755"/>
      <c r="N17" s="756"/>
    </row>
    <row r="18" ht="18" customHeight="1" x14ac:dyDescent="0.2">
      <c r="B18" s="137" t="s">
        <v>691</v>
      </c>
      <c r="C18" s="757"/>
      <c r="D18" s="758"/>
      <c r="E18" s="758"/>
      <c r="F18" s="533"/>
      <c r="G18" s="533"/>
      <c r="H18" s="759">
        <v>41.7609</v>
      </c>
      <c r="I18" s="759" t="s">
        <v>108</v>
      </c>
      <c r="J18" s="759" t="s">
        <v>108</v>
      </c>
      <c r="K18" s="760" t="s">
        <v>108</v>
      </c>
      <c r="L18" s="761" t="s">
        <v>108</v>
      </c>
      <c r="M18" s="760" t="s">
        <v>108</v>
      </c>
      <c r="N18" s="762" t="s">
        <v>108</v>
      </c>
    </row>
    <row r="19" ht="18" customHeight="1" x14ac:dyDescent="0.2">
      <c r="B19" s="766" t="s">
        <v>692</v>
      </c>
      <c r="C19" s="763" t="s">
        <v>686</v>
      </c>
      <c r="D19" s="764">
        <v>94.585</v>
      </c>
      <c r="E19" s="751">
        <v>0.441517153882751</v>
      </c>
      <c r="F19" s="751" t="s">
        <v>108</v>
      </c>
      <c r="G19" s="751" t="s">
        <v>108</v>
      </c>
      <c r="H19" s="752">
        <v>41.7609</v>
      </c>
      <c r="I19" s="752" t="s">
        <v>108</v>
      </c>
      <c r="J19" s="752" t="s">
        <v>108</v>
      </c>
      <c r="K19" s="753" t="s">
        <v>108</v>
      </c>
      <c r="L19" s="753" t="s">
        <v>108</v>
      </c>
      <c r="M19" s="753" t="s">
        <v>108</v>
      </c>
      <c r="N19" s="767" t="s">
        <v>108</v>
      </c>
    </row>
    <row r="20" ht="18" customHeight="1" x14ac:dyDescent="0.2">
      <c r="B20" s="768" t="s">
        <v>693</v>
      </c>
      <c r="C20" s="769"/>
      <c r="D20" s="770"/>
      <c r="E20" s="770"/>
      <c r="F20" s="770"/>
      <c r="G20" s="771"/>
      <c r="H20" s="772">
        <v>1029.1640033879041</v>
      </c>
      <c r="I20" s="772">
        <v>0.01089922040503</v>
      </c>
      <c r="J20" s="772">
        <v>5.1093175740405</v>
      </c>
      <c r="K20" s="773">
        <v>-148.31245896799422</v>
      </c>
      <c r="L20" s="774" t="s">
        <v>108</v>
      </c>
      <c r="M20" s="774" t="s">
        <v>337</v>
      </c>
      <c r="N20" s="775" t="s">
        <v>108</v>
      </c>
    </row>
    <row r="21" ht="18" customHeight="1" x14ac:dyDescent="0.2">
      <c r="B21" s="749" t="s">
        <v>694</v>
      </c>
      <c r="C21" s="750" t="s">
        <v>695</v>
      </c>
      <c r="D21" s="525">
        <v>354.558</v>
      </c>
      <c r="E21" s="751">
        <v>1.6997331889281866</v>
      </c>
      <c r="F21" s="751">
        <v>0.000030740303152178206</v>
      </c>
      <c r="G21" s="751">
        <v>0.000003074030315209359</v>
      </c>
      <c r="H21" s="525">
        <v>454.3415410320058</v>
      </c>
      <c r="I21" s="525">
        <v>0.01089922040503</v>
      </c>
      <c r="J21" s="525">
        <v>0.0010899220405</v>
      </c>
      <c r="K21" s="753">
        <v>-148.31245896799422</v>
      </c>
      <c r="L21" s="754" t="s">
        <v>108</v>
      </c>
      <c r="M21" s="754" t="s">
        <v>108</v>
      </c>
      <c r="N21" s="776" t="s">
        <v>108</v>
      </c>
    </row>
    <row r="22" ht="18" customHeight="1" x14ac:dyDescent="0.2">
      <c r="B22" s="749" t="s">
        <v>696</v>
      </c>
      <c r="C22" s="750" t="s">
        <v>697</v>
      </c>
      <c r="D22" s="525">
        <v>564.003</v>
      </c>
      <c r="E22" s="533"/>
      <c r="F22" s="533"/>
      <c r="G22" s="751">
        <v>0.009057093050923488</v>
      </c>
      <c r="H22" s="533"/>
      <c r="I22" s="533"/>
      <c r="J22" s="525">
        <v>5.108227652</v>
      </c>
      <c r="K22" s="777"/>
      <c r="L22" s="755"/>
      <c r="M22" s="755"/>
      <c r="N22" s="776" t="s">
        <v>108</v>
      </c>
    </row>
    <row r="23" ht="18" customHeight="1" x14ac:dyDescent="0.2">
      <c r="B23" s="749" t="s">
        <v>698</v>
      </c>
      <c r="C23" s="750" t="s">
        <v>485</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699</v>
      </c>
      <c r="C24" s="757"/>
      <c r="D24" s="758"/>
      <c r="E24" s="533"/>
      <c r="F24" s="533"/>
      <c r="G24" s="783"/>
      <c r="H24" s="778" t="s">
        <v>108</v>
      </c>
      <c r="I24" s="533"/>
      <c r="J24" s="751" t="s">
        <v>108</v>
      </c>
      <c r="K24" s="784" t="s">
        <v>108</v>
      </c>
      <c r="L24" s="785" t="s">
        <v>108</v>
      </c>
      <c r="M24" s="755"/>
      <c r="N24" s="786" t="s">
        <v>108</v>
      </c>
    </row>
    <row r="25" ht="18" customHeight="1" x14ac:dyDescent="0.2">
      <c r="B25" s="137" t="s">
        <v>700</v>
      </c>
      <c r="C25" s="750" t="s">
        <v>485</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701</v>
      </c>
      <c r="C26" s="750" t="s">
        <v>485</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702</v>
      </c>
      <c r="C27" s="750" t="s">
        <v>485</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621</v>
      </c>
      <c r="C28" s="788"/>
      <c r="D28" s="789"/>
      <c r="E28" s="789"/>
      <c r="F28" s="789"/>
      <c r="G28" s="789"/>
      <c r="H28" s="751">
        <v>198.97322251839796</v>
      </c>
      <c r="I28" s="751" t="s">
        <v>108</v>
      </c>
      <c r="J28" s="533"/>
      <c r="K28" s="760" t="s">
        <v>108</v>
      </c>
      <c r="L28" s="761" t="s">
        <v>108</v>
      </c>
      <c r="M28" s="761" t="s">
        <v>108</v>
      </c>
      <c r="N28" s="756"/>
    </row>
    <row r="29" ht="18" customHeight="1" x14ac:dyDescent="0.2">
      <c r="B29" s="122" t="s">
        <v>703</v>
      </c>
      <c r="C29" s="750" t="s">
        <v>485</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704</v>
      </c>
      <c r="C30" s="750" t="s">
        <v>705</v>
      </c>
      <c r="D30" s="525">
        <v>97.257</v>
      </c>
      <c r="E30" s="751">
        <v>2.0458498876008715</v>
      </c>
      <c r="F30" s="751" t="s">
        <v>108</v>
      </c>
      <c r="G30" s="533"/>
      <c r="H30" s="525">
        <v>198.97322251839796</v>
      </c>
      <c r="I30" s="525" t="s">
        <v>108</v>
      </c>
      <c r="J30" s="533"/>
      <c r="K30" s="753" t="s">
        <v>108</v>
      </c>
      <c r="L30" s="754" t="s">
        <v>108</v>
      </c>
      <c r="M30" s="754" t="s">
        <v>108</v>
      </c>
      <c r="N30" s="756"/>
    </row>
    <row r="31" ht="18" customHeight="1" x14ac:dyDescent="0.2">
      <c r="B31" s="790" t="s">
        <v>706</v>
      </c>
      <c r="C31" s="750" t="s">
        <v>485</v>
      </c>
      <c r="D31" s="525" t="s">
        <v>108</v>
      </c>
      <c r="E31" s="751" t="s">
        <v>108</v>
      </c>
      <c r="F31" s="758"/>
      <c r="G31" s="533"/>
      <c r="H31" s="525" t="s">
        <v>108</v>
      </c>
      <c r="I31" s="758"/>
      <c r="J31" s="533"/>
      <c r="K31" s="753" t="s">
        <v>108</v>
      </c>
      <c r="L31" s="754" t="s">
        <v>108</v>
      </c>
      <c r="M31" s="791"/>
      <c r="N31" s="756"/>
    </row>
    <row r="32" ht="18" customHeight="1" x14ac:dyDescent="0.2">
      <c r="B32" s="790" t="s">
        <v>707</v>
      </c>
      <c r="C32" s="750" t="s">
        <v>485</v>
      </c>
      <c r="D32" s="525" t="s">
        <v>108</v>
      </c>
      <c r="E32" s="751" t="s">
        <v>108</v>
      </c>
      <c r="F32" s="758"/>
      <c r="G32" s="533"/>
      <c r="H32" s="525" t="s">
        <v>108</v>
      </c>
      <c r="I32" s="758"/>
      <c r="J32" s="533"/>
      <c r="K32" s="753" t="s">
        <v>108</v>
      </c>
      <c r="L32" s="754" t="s">
        <v>108</v>
      </c>
      <c r="M32" s="791"/>
      <c r="N32" s="756"/>
    </row>
    <row r="33" ht="18" customHeight="1" x14ac:dyDescent="0.2">
      <c r="B33" s="790" t="s">
        <v>708</v>
      </c>
      <c r="C33" s="757"/>
      <c r="D33" s="758"/>
      <c r="E33" s="758"/>
      <c r="F33" s="758"/>
      <c r="G33" s="533"/>
      <c r="H33" s="751">
        <v>375.8492398375003</v>
      </c>
      <c r="I33" s="751" t="s">
        <v>337</v>
      </c>
      <c r="J33" s="533"/>
      <c r="K33" s="760" t="s">
        <v>108</v>
      </c>
      <c r="L33" s="761" t="s">
        <v>108</v>
      </c>
      <c r="M33" s="761" t="s">
        <v>337</v>
      </c>
      <c r="N33" s="756"/>
    </row>
    <row r="34" ht="18" customHeight="1" x14ac:dyDescent="0.2">
      <c r="B34" s="122" t="s">
        <v>709</v>
      </c>
      <c r="C34" s="750" t="s">
        <v>485</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710</v>
      </c>
      <c r="C35" s="750" t="s">
        <v>711</v>
      </c>
      <c r="D35" s="525">
        <v>199.9</v>
      </c>
      <c r="E35" s="751">
        <v>1.8088335602194514</v>
      </c>
      <c r="F35" s="751" t="s">
        <v>112</v>
      </c>
      <c r="G35" s="533"/>
      <c r="H35" s="525">
        <v>361.58582868786834</v>
      </c>
      <c r="I35" s="525" t="s">
        <v>112</v>
      </c>
      <c r="J35" s="533"/>
      <c r="K35" s="753" t="s">
        <v>108</v>
      </c>
      <c r="L35" s="754" t="s">
        <v>108</v>
      </c>
      <c r="M35" s="754" t="s">
        <v>112</v>
      </c>
      <c r="N35" s="756"/>
    </row>
    <row r="36" ht="18" customHeight="1" x14ac:dyDescent="0.2">
      <c r="B36" s="792" t="s">
        <v>712</v>
      </c>
      <c r="C36" s="750" t="s">
        <v>713</v>
      </c>
      <c r="D36" s="525">
        <v>56.072</v>
      </c>
      <c r="E36" s="751">
        <v>0.25437671475303164</v>
      </c>
      <c r="F36" s="751" t="s">
        <v>112</v>
      </c>
      <c r="G36" s="533"/>
      <c r="H36" s="525">
        <v>14.26341114963199</v>
      </c>
      <c r="I36" s="525" t="s">
        <v>112</v>
      </c>
      <c r="J36" s="533"/>
      <c r="K36" s="753" t="s">
        <v>108</v>
      </c>
      <c r="L36" s="754" t="s">
        <v>108</v>
      </c>
      <c r="M36" s="754" t="s">
        <v>112</v>
      </c>
      <c r="N36" s="756"/>
    </row>
    <row r="37" ht="18" customHeight="1" x14ac:dyDescent="0.2">
      <c r="B37" s="122" t="s">
        <v>714</v>
      </c>
      <c r="C37" s="750" t="s">
        <v>485</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715</v>
      </c>
      <c r="C38" s="750" t="s">
        <v>485</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716</v>
      </c>
      <c r="C39" s="750" t="s">
        <v>485</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717</v>
      </c>
      <c r="C40" s="532"/>
      <c r="D40" s="533"/>
      <c r="E40" s="533"/>
      <c r="F40" s="533"/>
      <c r="G40" s="533"/>
      <c r="H40" s="751" t="s">
        <v>108</v>
      </c>
      <c r="I40" s="751" t="s">
        <v>108</v>
      </c>
      <c r="J40" s="533"/>
      <c r="K40" s="760" t="s">
        <v>108</v>
      </c>
      <c r="L40" s="761" t="s">
        <v>108</v>
      </c>
      <c r="M40" s="761" t="s">
        <v>108</v>
      </c>
      <c r="N40" s="756"/>
    </row>
    <row r="41" ht="18" customHeight="1" x14ac:dyDescent="0.2">
      <c r="B41" s="749" t="s">
        <v>718</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719</v>
      </c>
      <c r="C42" s="795" t="s">
        <v>485</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720</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721</v>
      </c>
      <c r="C44" s="803" t="s">
        <v>722</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723</v>
      </c>
      <c r="C45" s="519"/>
      <c r="D45" s="743"/>
      <c r="E45" s="743"/>
      <c r="F45" s="743"/>
      <c r="G45" s="520"/>
      <c r="H45" s="746">
        <v>4921.482971610663</v>
      </c>
      <c r="I45" s="746">
        <v>0.68690009736576</v>
      </c>
      <c r="J45" s="746">
        <v>0.00470010872038</v>
      </c>
      <c r="K45" s="747" t="s">
        <v>207</v>
      </c>
      <c r="L45" s="809" t="s">
        <v>207</v>
      </c>
      <c r="M45" s="809" t="s">
        <v>483</v>
      </c>
      <c r="N45" s="748" t="s">
        <v>108</v>
      </c>
    </row>
    <row r="46" ht="18" customHeight="1" x14ac:dyDescent="0.2" s="1" customFormat="1">
      <c r="B46" s="749" t="s">
        <v>724</v>
      </c>
      <c r="C46" s="532"/>
      <c r="D46" s="533"/>
      <c r="E46" s="789"/>
      <c r="F46" s="789"/>
      <c r="G46" s="789"/>
      <c r="H46" s="751">
        <v>4405.47314012133</v>
      </c>
      <c r="I46" s="751">
        <v>0.66767049736576</v>
      </c>
      <c r="J46" s="533"/>
      <c r="K46" s="760" t="s">
        <v>207</v>
      </c>
      <c r="L46" s="761" t="s">
        <v>207</v>
      </c>
      <c r="M46" s="761" t="s">
        <v>483</v>
      </c>
      <c r="N46" s="756"/>
    </row>
    <row r="47" ht="18" customHeight="1" x14ac:dyDescent="0.2" s="1" customFormat="1">
      <c r="B47" s="122" t="s">
        <v>725</v>
      </c>
      <c r="C47" s="810" t="s">
        <v>726</v>
      </c>
      <c r="D47" s="525">
        <v>4836.49</v>
      </c>
      <c r="E47" s="751">
        <v>0.9080389166774521</v>
      </c>
      <c r="F47" s="778">
        <v>0.000029828563599999173</v>
      </c>
      <c r="G47" s="789"/>
      <c r="H47" s="525">
        <v>4391.72114012133</v>
      </c>
      <c r="I47" s="779">
        <v>0.14426554956576</v>
      </c>
      <c r="J47" s="533"/>
      <c r="K47" s="753" t="s">
        <v>108</v>
      </c>
      <c r="L47" s="754" t="s">
        <v>108</v>
      </c>
      <c r="M47" s="811" t="s">
        <v>108</v>
      </c>
      <c r="N47" s="756"/>
    </row>
    <row r="48" ht="18" customHeight="1" x14ac:dyDescent="0.2" s="1" customFormat="1">
      <c r="B48" s="122" t="s">
        <v>727</v>
      </c>
      <c r="C48" s="810" t="s">
        <v>728</v>
      </c>
      <c r="D48" s="525">
        <v>23.79</v>
      </c>
      <c r="E48" s="751" t="s">
        <v>110</v>
      </c>
      <c r="F48" s="751" t="s">
        <v>489</v>
      </c>
      <c r="G48" s="789"/>
      <c r="H48" s="525" t="s">
        <v>110</v>
      </c>
      <c r="I48" s="525" t="s">
        <v>489</v>
      </c>
      <c r="J48" s="533"/>
      <c r="K48" s="753" t="s">
        <v>110</v>
      </c>
      <c r="L48" s="754" t="s">
        <v>110</v>
      </c>
      <c r="M48" s="812" t="s">
        <v>489</v>
      </c>
      <c r="N48" s="756"/>
    </row>
    <row r="49" ht="18" customHeight="1" x14ac:dyDescent="0.2" s="1" customFormat="1">
      <c r="B49" s="122" t="s">
        <v>729</v>
      </c>
      <c r="C49" s="810" t="s">
        <v>485</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730</v>
      </c>
      <c r="C50" s="810" t="s">
        <v>731</v>
      </c>
      <c r="D50" s="525">
        <v>7477.21354</v>
      </c>
      <c r="E50" s="751" t="s">
        <v>110</v>
      </c>
      <c r="F50" s="751">
        <v>0.00007000000000000001</v>
      </c>
      <c r="G50" s="789"/>
      <c r="H50" s="525" t="s">
        <v>110</v>
      </c>
      <c r="I50" s="525">
        <v>0.5234049478</v>
      </c>
      <c r="J50" s="533"/>
      <c r="K50" s="753" t="s">
        <v>110</v>
      </c>
      <c r="L50" s="754" t="s">
        <v>110</v>
      </c>
      <c r="M50" s="812" t="s">
        <v>108</v>
      </c>
      <c r="N50" s="756"/>
    </row>
    <row r="51" ht="18" customHeight="1" x14ac:dyDescent="0.2" s="1" customFormat="1">
      <c r="B51" s="122" t="s">
        <v>732</v>
      </c>
      <c r="C51" s="810" t="s">
        <v>485</v>
      </c>
      <c r="D51" s="813" t="s">
        <v>110</v>
      </c>
      <c r="E51" s="787" t="s">
        <v>110</v>
      </c>
      <c r="F51" s="787" t="s">
        <v>489</v>
      </c>
      <c r="G51" s="789"/>
      <c r="H51" s="525" t="s">
        <v>110</v>
      </c>
      <c r="I51" s="525" t="s">
        <v>489</v>
      </c>
      <c r="J51" s="533"/>
      <c r="K51" s="753" t="s">
        <v>110</v>
      </c>
      <c r="L51" s="754" t="s">
        <v>110</v>
      </c>
      <c r="M51" s="812" t="s">
        <v>489</v>
      </c>
      <c r="N51" s="756"/>
    </row>
    <row r="52" ht="18" customHeight="1" x14ac:dyDescent="0.2" s="1" customFormat="1">
      <c r="B52" s="122" t="s">
        <v>733</v>
      </c>
      <c r="C52" s="532"/>
      <c r="D52" s="789"/>
      <c r="E52" s="789"/>
      <c r="F52" s="789"/>
      <c r="G52" s="789"/>
      <c r="H52" s="751">
        <v>13.752</v>
      </c>
      <c r="I52" s="751" t="s">
        <v>112</v>
      </c>
      <c r="J52" s="533"/>
      <c r="K52" s="760" t="s">
        <v>108</v>
      </c>
      <c r="L52" s="761" t="s">
        <v>108</v>
      </c>
      <c r="M52" s="761" t="s">
        <v>112</v>
      </c>
      <c r="N52" s="756"/>
    </row>
    <row r="53" ht="18" customHeight="1" x14ac:dyDescent="0.2" s="1" customFormat="1">
      <c r="B53" s="814" t="s">
        <v>734</v>
      </c>
      <c r="C53" s="810" t="s">
        <v>735</v>
      </c>
      <c r="D53" s="525">
        <v>376.581</v>
      </c>
      <c r="E53" s="751">
        <v>0.03651803994359779</v>
      </c>
      <c r="F53" s="751" t="s">
        <v>112</v>
      </c>
      <c r="G53" s="789"/>
      <c r="H53" s="525">
        <v>13.752</v>
      </c>
      <c r="I53" s="525" t="s">
        <v>112</v>
      </c>
      <c r="J53" s="533"/>
      <c r="K53" s="753" t="s">
        <v>108</v>
      </c>
      <c r="L53" s="754" t="s">
        <v>108</v>
      </c>
      <c r="M53" s="754" t="s">
        <v>112</v>
      </c>
      <c r="N53" s="756"/>
    </row>
    <row r="54" ht="18" customHeight="1" x14ac:dyDescent="0.2" s="1" customFormat="1">
      <c r="B54" s="749" t="s">
        <v>736</v>
      </c>
      <c r="C54" s="810" t="s">
        <v>737</v>
      </c>
      <c r="D54" s="525">
        <v>134.674</v>
      </c>
      <c r="E54" s="751">
        <v>2.0468740811143946</v>
      </c>
      <c r="F54" s="751">
        <v>0.00014278628391523233</v>
      </c>
      <c r="G54" s="789"/>
      <c r="H54" s="525">
        <v>275.66071999999997</v>
      </c>
      <c r="I54" s="525">
        <v>0.0192296</v>
      </c>
      <c r="J54" s="533"/>
      <c r="K54" s="753" t="s">
        <v>108</v>
      </c>
      <c r="L54" s="754" t="s">
        <v>108</v>
      </c>
      <c r="M54" s="812" t="s">
        <v>108</v>
      </c>
      <c r="N54" s="756"/>
    </row>
    <row r="55" ht="18" customHeight="1" x14ac:dyDescent="0.2" s="1" customFormat="1">
      <c r="B55" s="749" t="s">
        <v>738</v>
      </c>
      <c r="C55" s="810" t="s">
        <v>739</v>
      </c>
      <c r="D55" s="525">
        <v>158.289</v>
      </c>
      <c r="E55" s="751">
        <v>1.5184195458265157</v>
      </c>
      <c r="F55" s="758"/>
      <c r="G55" s="789"/>
      <c r="H55" s="525">
        <v>240.34911148933332</v>
      </c>
      <c r="I55" s="758"/>
      <c r="J55" s="533"/>
      <c r="K55" s="753" t="s">
        <v>108</v>
      </c>
      <c r="L55" s="754" t="s">
        <v>108</v>
      </c>
      <c r="M55" s="815"/>
      <c r="N55" s="756"/>
    </row>
    <row r="56" ht="18" customHeight="1" x14ac:dyDescent="0.2" s="1" customFormat="1">
      <c r="B56" s="816" t="s">
        <v>740</v>
      </c>
      <c r="C56" s="810" t="s">
        <v>485</v>
      </c>
      <c r="D56" s="525" t="s">
        <v>108</v>
      </c>
      <c r="E56" s="751" t="s">
        <v>108</v>
      </c>
      <c r="F56" s="758"/>
      <c r="G56" s="789"/>
      <c r="H56" s="525" t="s">
        <v>108</v>
      </c>
      <c r="I56" s="758"/>
      <c r="J56" s="533"/>
      <c r="K56" s="753" t="s">
        <v>108</v>
      </c>
      <c r="L56" s="754" t="s">
        <v>108</v>
      </c>
      <c r="M56" s="815"/>
      <c r="N56" s="756"/>
    </row>
    <row r="57" ht="18" customHeight="1" x14ac:dyDescent="0.2" s="1" customFormat="1">
      <c r="B57" s="817" t="s">
        <v>741</v>
      </c>
      <c r="C57" s="810" t="s">
        <v>742</v>
      </c>
      <c r="D57" s="779" t="s">
        <v>108</v>
      </c>
      <c r="E57" s="778" t="s">
        <v>108</v>
      </c>
      <c r="F57" s="533"/>
      <c r="G57" s="789"/>
      <c r="H57" s="779" t="s">
        <v>108</v>
      </c>
      <c r="I57" s="533"/>
      <c r="J57" s="533"/>
      <c r="K57" s="780" t="s">
        <v>108</v>
      </c>
      <c r="L57" s="781" t="s">
        <v>108</v>
      </c>
      <c r="M57" s="818"/>
      <c r="N57" s="756"/>
    </row>
    <row r="58" ht="18" customHeight="1" x14ac:dyDescent="0.2" s="1" customFormat="1">
      <c r="B58" s="817" t="s">
        <v>743</v>
      </c>
      <c r="C58" s="810" t="s">
        <v>744</v>
      </c>
      <c r="D58" s="779" t="s">
        <v>108</v>
      </c>
      <c r="E58" s="778" t="s">
        <v>108</v>
      </c>
      <c r="F58" s="533"/>
      <c r="G58" s="789"/>
      <c r="H58" s="779" t="s">
        <v>108</v>
      </c>
      <c r="I58" s="533"/>
      <c r="J58" s="533"/>
      <c r="K58" s="780" t="s">
        <v>108</v>
      </c>
      <c r="L58" s="781" t="s">
        <v>108</v>
      </c>
      <c r="M58" s="818"/>
      <c r="N58" s="756"/>
    </row>
    <row r="59" ht="18" customHeight="1" x14ac:dyDescent="0.2" s="1" customFormat="1">
      <c r="B59" s="749" t="s">
        <v>745</v>
      </c>
      <c r="C59" s="532"/>
      <c r="D59" s="533"/>
      <c r="E59" s="533"/>
      <c r="F59" s="533"/>
      <c r="G59" s="533"/>
      <c r="H59" s="751" t="s">
        <v>108</v>
      </c>
      <c r="I59" s="751" t="s">
        <v>108</v>
      </c>
      <c r="J59" s="751">
        <v>0.00470010872038</v>
      </c>
      <c r="K59" s="760" t="s">
        <v>108</v>
      </c>
      <c r="L59" s="761" t="s">
        <v>108</v>
      </c>
      <c r="M59" s="761" t="s">
        <v>108</v>
      </c>
      <c r="N59" s="786" t="s">
        <v>108</v>
      </c>
    </row>
    <row r="60" ht="18" customHeight="1" x14ac:dyDescent="0.2" s="1" customFormat="1">
      <c r="B60" s="794" t="s">
        <v>746</v>
      </c>
      <c r="C60" s="819"/>
      <c r="D60" s="820"/>
      <c r="E60" s="820"/>
      <c r="F60" s="820"/>
      <c r="G60" s="820"/>
      <c r="H60" s="821" t="s">
        <v>108</v>
      </c>
      <c r="I60" s="821" t="s">
        <v>108</v>
      </c>
      <c r="J60" s="821">
        <v>0.00470010872038</v>
      </c>
      <c r="K60" s="822" t="s">
        <v>108</v>
      </c>
      <c r="L60" s="823" t="s">
        <v>108</v>
      </c>
      <c r="M60" s="823" t="s">
        <v>108</v>
      </c>
      <c r="N60" s="824" t="s">
        <v>108</v>
      </c>
    </row>
    <row r="61" ht="18" customHeight="1" x14ac:dyDescent="0.2" s="1" customFormat="1">
      <c r="B61" s="825" t="s">
        <v>747</v>
      </c>
      <c r="C61" s="826" t="s">
        <v>485</v>
      </c>
      <c r="D61" s="827">
        <v>8838.70482096</v>
      </c>
      <c r="E61" s="828" t="s">
        <v>108</v>
      </c>
      <c r="F61" s="828" t="s">
        <v>108</v>
      </c>
      <c r="G61" s="828">
        <v>5.317644174782507e-7</v>
      </c>
      <c r="H61" s="829" t="s">
        <v>108</v>
      </c>
      <c r="I61" s="829" t="s">
        <v>108</v>
      </c>
      <c r="J61" s="829">
        <v>0.00470010872038</v>
      </c>
      <c r="K61" s="830" t="s">
        <v>108</v>
      </c>
      <c r="L61" s="831" t="s">
        <v>108</v>
      </c>
      <c r="M61" s="831" t="s">
        <v>108</v>
      </c>
      <c r="N61" s="832" t="s">
        <v>108</v>
      </c>
    </row>
    <row r="62" ht="18" customHeight="1" x14ac:dyDescent="0.2" s="1" customFormat="1">
      <c r="B62" s="833" t="s">
        <v>748</v>
      </c>
      <c r="C62" s="834"/>
      <c r="D62" s="743"/>
      <c r="E62" s="551"/>
      <c r="F62" s="551"/>
      <c r="G62" s="551"/>
      <c r="H62" s="746">
        <v>41.50667136</v>
      </c>
      <c r="I62" s="746" t="s">
        <v>483</v>
      </c>
      <c r="J62" s="746" t="s">
        <v>483</v>
      </c>
      <c r="K62" s="747" t="s">
        <v>108</v>
      </c>
      <c r="L62" s="809" t="s">
        <v>108</v>
      </c>
      <c r="M62" s="809" t="s">
        <v>483</v>
      </c>
      <c r="N62" s="748" t="s">
        <v>483</v>
      </c>
    </row>
    <row r="63" ht="18" customHeight="1" x14ac:dyDescent="0.2" s="1" customFormat="1">
      <c r="B63" s="749" t="s">
        <v>749</v>
      </c>
      <c r="C63" s="810" t="s">
        <v>750</v>
      </c>
      <c r="D63" s="835">
        <v>66</v>
      </c>
      <c r="E63" s="751">
        <v>0.6288889599999999</v>
      </c>
      <c r="F63" s="751" t="s">
        <v>489</v>
      </c>
      <c r="G63" s="751" t="s">
        <v>489</v>
      </c>
      <c r="H63" s="836">
        <v>41.50667136</v>
      </c>
      <c r="I63" s="836" t="s">
        <v>489</v>
      </c>
      <c r="J63" s="836" t="s">
        <v>489</v>
      </c>
      <c r="K63" s="837" t="s">
        <v>108</v>
      </c>
      <c r="L63" s="838" t="s">
        <v>108</v>
      </c>
      <c r="M63" s="838" t="s">
        <v>489</v>
      </c>
      <c r="N63" s="839" t="s">
        <v>489</v>
      </c>
    </row>
    <row r="64" ht="18" customHeight="1" x14ac:dyDescent="0.2" s="1" customFormat="1">
      <c r="B64" s="749" t="s">
        <v>751</v>
      </c>
      <c r="C64" s="810" t="s">
        <v>752</v>
      </c>
      <c r="D64" s="835" t="s">
        <v>108</v>
      </c>
      <c r="E64" s="751" t="s">
        <v>108</v>
      </c>
      <c r="F64" s="751" t="s">
        <v>108</v>
      </c>
      <c r="G64" s="751" t="s">
        <v>108</v>
      </c>
      <c r="H64" s="836" t="s">
        <v>108</v>
      </c>
      <c r="I64" s="836" t="s">
        <v>108</v>
      </c>
      <c r="J64" s="836" t="s">
        <v>108</v>
      </c>
      <c r="K64" s="837" t="s">
        <v>108</v>
      </c>
      <c r="L64" s="838" t="s">
        <v>108</v>
      </c>
      <c r="M64" s="838" t="s">
        <v>108</v>
      </c>
      <c r="N64" s="839" t="s">
        <v>108</v>
      </c>
    </row>
    <row r="65" ht="18" customHeight="1" x14ac:dyDescent="0.2" s="1" customFormat="1">
      <c r="B65" s="749" t="s">
        <v>753</v>
      </c>
      <c r="C65" s="532"/>
      <c r="D65" s="533"/>
      <c r="E65" s="758"/>
      <c r="F65" s="758"/>
      <c r="G65" s="758"/>
      <c r="H65" s="751" t="s">
        <v>108</v>
      </c>
      <c r="I65" s="751" t="s">
        <v>337</v>
      </c>
      <c r="J65" s="751" t="s">
        <v>337</v>
      </c>
      <c r="K65" s="760" t="s">
        <v>108</v>
      </c>
      <c r="L65" s="761" t="s">
        <v>108</v>
      </c>
      <c r="M65" s="761" t="s">
        <v>337</v>
      </c>
      <c r="N65" s="786" t="s">
        <v>337</v>
      </c>
    </row>
    <row r="66" ht="18" customHeight="1" x14ac:dyDescent="0.2" s="1" customFormat="1">
      <c r="B66" s="840" t="s">
        <v>754</v>
      </c>
      <c r="C66" s="810" t="s">
        <v>485</v>
      </c>
      <c r="D66" s="835">
        <v>32.74901128654204</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755</v>
      </c>
      <c r="C67" s="810" t="s">
        <v>485</v>
      </c>
      <c r="D67" s="835">
        <v>85.5</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756</v>
      </c>
      <c r="C68" s="842" t="s">
        <v>485</v>
      </c>
      <c r="D68" s="843">
        <v>32.18</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757</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758</v>
      </c>
      <c r="C70" s="810" t="s">
        <v>485</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759</v>
      </c>
      <c r="C71" s="849"/>
      <c r="D71" s="770"/>
      <c r="E71" s="538"/>
      <c r="F71" s="538"/>
      <c r="G71" s="538"/>
      <c r="H71" s="538"/>
      <c r="I71" s="538"/>
      <c r="J71" s="772" t="s">
        <v>108</v>
      </c>
      <c r="K71" s="850"/>
      <c r="L71" s="851"/>
      <c r="M71" s="851"/>
      <c r="N71" s="775" t="s">
        <v>108</v>
      </c>
    </row>
    <row r="72" ht="18" customHeight="1" x14ac:dyDescent="0.2" s="1" customFormat="1">
      <c r="B72" s="852" t="s">
        <v>760</v>
      </c>
      <c r="C72" s="810" t="s">
        <v>485</v>
      </c>
      <c r="D72" s="835" t="s">
        <v>108</v>
      </c>
      <c r="E72" s="758"/>
      <c r="F72" s="758"/>
      <c r="G72" s="751" t="s">
        <v>108</v>
      </c>
      <c r="H72" s="758"/>
      <c r="I72" s="758"/>
      <c r="J72" s="836" t="s">
        <v>108</v>
      </c>
      <c r="K72" s="853"/>
      <c r="L72" s="791"/>
      <c r="M72" s="791"/>
      <c r="N72" s="839" t="s">
        <v>108</v>
      </c>
    </row>
    <row r="73" ht="18" customHeight="1" x14ac:dyDescent="0.2" s="1" customFormat="1">
      <c r="B73" s="852" t="s">
        <v>761</v>
      </c>
      <c r="C73" s="810" t="s">
        <v>485</v>
      </c>
      <c r="D73" s="835" t="s">
        <v>108</v>
      </c>
      <c r="E73" s="758"/>
      <c r="F73" s="758"/>
      <c r="G73" s="751" t="s">
        <v>108</v>
      </c>
      <c r="H73" s="758"/>
      <c r="I73" s="758"/>
      <c r="J73" s="836" t="s">
        <v>108</v>
      </c>
      <c r="K73" s="853"/>
      <c r="L73" s="791"/>
      <c r="M73" s="791"/>
      <c r="N73" s="839" t="s">
        <v>108</v>
      </c>
    </row>
    <row r="74" ht="18" customHeight="1" x14ac:dyDescent="0.2" s="1" customFormat="1">
      <c r="B74" s="852" t="s">
        <v>762</v>
      </c>
      <c r="C74" s="532"/>
      <c r="D74" s="533"/>
      <c r="E74" s="758"/>
      <c r="F74" s="758"/>
      <c r="G74" s="758"/>
      <c r="H74" s="758"/>
      <c r="I74" s="758"/>
      <c r="J74" s="751" t="s">
        <v>108</v>
      </c>
      <c r="K74" s="853"/>
      <c r="L74" s="791"/>
      <c r="M74" s="791"/>
      <c r="N74" s="786" t="s">
        <v>108</v>
      </c>
    </row>
    <row r="75" ht="18" customHeight="1" x14ac:dyDescent="0.2" s="1" customFormat="1">
      <c r="B75" s="130" t="s">
        <v>763</v>
      </c>
      <c r="C75" s="849"/>
      <c r="D75" s="770"/>
      <c r="E75" s="538"/>
      <c r="F75" s="538"/>
      <c r="G75" s="538"/>
      <c r="H75" s="772"/>
      <c r="I75" s="772"/>
      <c r="J75" s="772">
        <v>0.265898</v>
      </c>
      <c r="K75" s="773"/>
      <c r="L75" s="774"/>
      <c r="M75" s="774"/>
      <c r="N75" s="775" t="s">
        <v>108</v>
      </c>
    </row>
    <row r="76" ht="18" customHeight="1" x14ac:dyDescent="0.2" s="1" customFormat="1">
      <c r="B76" s="854" t="s">
        <v>764</v>
      </c>
      <c r="C76" s="834"/>
      <c r="D76" s="743"/>
      <c r="E76" s="551"/>
      <c r="F76" s="551"/>
      <c r="G76" s="758"/>
      <c r="H76" s="551"/>
      <c r="I76" s="551"/>
      <c r="J76" s="746">
        <v>0.265898</v>
      </c>
      <c r="K76" s="855"/>
      <c r="L76" s="856"/>
      <c r="M76" s="856"/>
      <c r="N76" s="748" t="s">
        <v>108</v>
      </c>
    </row>
    <row r="77" ht="18" customHeight="1" x14ac:dyDescent="0.2" s="1" customFormat="1">
      <c r="B77" s="840" t="s">
        <v>765</v>
      </c>
      <c r="C77" s="810" t="s">
        <v>766</v>
      </c>
      <c r="D77" s="835">
        <v>0.059766</v>
      </c>
      <c r="E77" s="758"/>
      <c r="F77" s="758"/>
      <c r="G77" s="751">
        <v>1</v>
      </c>
      <c r="H77" s="758"/>
      <c r="I77" s="758"/>
      <c r="J77" s="836">
        <v>0.059766</v>
      </c>
      <c r="K77" s="853"/>
      <c r="L77" s="791"/>
      <c r="M77" s="791"/>
      <c r="N77" s="839" t="s">
        <v>108</v>
      </c>
    </row>
    <row r="78" ht="18" customHeight="1" x14ac:dyDescent="0.2" s="1" customFormat="1">
      <c r="B78" s="840" t="s">
        <v>767</v>
      </c>
      <c r="C78" s="532"/>
      <c r="D78" s="533"/>
      <c r="E78" s="758"/>
      <c r="F78" s="758"/>
      <c r="G78" s="758"/>
      <c r="H78" s="758"/>
      <c r="I78" s="758"/>
      <c r="J78" s="751">
        <v>0.206132</v>
      </c>
      <c r="K78" s="853"/>
      <c r="L78" s="791"/>
      <c r="M78" s="791"/>
      <c r="N78" s="786" t="s">
        <v>108</v>
      </c>
    </row>
    <row r="79" ht="18" customHeight="1" x14ac:dyDescent="0.2" s="1" customFormat="1">
      <c r="B79" s="857" t="s">
        <v>768</v>
      </c>
      <c r="C79" s="810" t="s">
        <v>769</v>
      </c>
      <c r="D79" s="835">
        <v>0.206132</v>
      </c>
      <c r="E79" s="758"/>
      <c r="F79" s="758"/>
      <c r="G79" s="751">
        <v>1</v>
      </c>
      <c r="H79" s="758"/>
      <c r="I79" s="758"/>
      <c r="J79" s="836">
        <v>0.206132</v>
      </c>
      <c r="K79" s="853"/>
      <c r="L79" s="791"/>
      <c r="M79" s="791"/>
      <c r="N79" s="839" t="s">
        <v>108</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485</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0.107921</v>
      </c>
      <c r="D10" s="879">
        <v>4.8158710456095</v>
      </c>
      <c r="E10" s="879" t="s">
        <v>108</v>
      </c>
      <c r="F10" s="879" t="s">
        <v>108</v>
      </c>
      <c r="G10" s="879">
        <v>19.56733674281</v>
      </c>
      <c r="H10" s="879" t="s">
        <v>108</v>
      </c>
      <c r="I10" s="879">
        <v>120.93919967814591</v>
      </c>
      <c r="J10" s="879" t="s">
        <v>108</v>
      </c>
      <c r="K10" s="879">
        <v>17.7504497515877</v>
      </c>
      <c r="L10" s="879" t="s">
        <v>108</v>
      </c>
      <c r="M10" s="879">
        <v>1.89118716</v>
      </c>
      <c r="N10" s="879" t="s">
        <v>108</v>
      </c>
      <c r="O10" s="879">
        <v>2.3923781652118</v>
      </c>
      <c r="P10" s="879" t="s">
        <v>108</v>
      </c>
      <c r="Q10" s="879" t="s">
        <v>108</v>
      </c>
      <c r="R10" s="879">
        <v>0.6942839771937499</v>
      </c>
      <c r="S10" s="879" t="s">
        <v>108</v>
      </c>
      <c r="T10" s="879">
        <v>0.6125254662875</v>
      </c>
      <c r="U10" s="879">
        <v>0.6125254662875</v>
      </c>
      <c r="V10" s="880" t="s">
        <v>108</v>
      </c>
      <c r="W10" s="486"/>
      <c r="X10" s="881">
        <v>5.5153796135159</v>
      </c>
      <c r="Y10" s="879">
        <v>0.39535052551104</v>
      </c>
      <c r="Z10" s="879" t="s">
        <v>108</v>
      </c>
      <c r="AA10" s="879" t="s">
        <v>108</v>
      </c>
      <c r="AB10" s="879" t="s">
        <v>108</v>
      </c>
      <c r="AC10" s="879" t="s">
        <v>108</v>
      </c>
      <c r="AD10" s="879" t="s">
        <v>108</v>
      </c>
      <c r="AE10" s="879" t="s">
        <v>108</v>
      </c>
      <c r="AF10" s="879" t="s">
        <v>108</v>
      </c>
      <c r="AG10" s="879" t="s">
        <v>108</v>
      </c>
      <c r="AH10" s="198"/>
      <c r="AI10" s="882" t="s">
        <v>108</v>
      </c>
      <c r="AJ10" s="883">
        <v>0.732916</v>
      </c>
      <c r="AK10" s="884" t="s">
        <v>108</v>
      </c>
      <c r="AM10" s="559" t="s">
        <v>828</v>
      </c>
    </row>
    <row r="11" ht="18" customHeight="1" x14ac:dyDescent="0.2">
      <c r="B11" s="877" t="s">
        <v>829</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830</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831</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832</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5.5003796135159</v>
      </c>
      <c r="Y16" s="886">
        <v>0.39535052551104</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5.5003796135159</v>
      </c>
      <c r="Y17" s="886">
        <v>0.39535052551104</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837</v>
      </c>
      <c r="C26" s="900">
        <v>0.107921</v>
      </c>
      <c r="D26" s="901">
        <v>4.8158710456095</v>
      </c>
      <c r="E26" s="901" t="s">
        <v>108</v>
      </c>
      <c r="F26" s="901" t="s">
        <v>108</v>
      </c>
      <c r="G26" s="901">
        <v>19.56733674281</v>
      </c>
      <c r="H26" s="901" t="s">
        <v>108</v>
      </c>
      <c r="I26" s="901">
        <v>120.93919967814591</v>
      </c>
      <c r="J26" s="901" t="s">
        <v>108</v>
      </c>
      <c r="K26" s="901">
        <v>17.7504497515877</v>
      </c>
      <c r="L26" s="901" t="s">
        <v>108</v>
      </c>
      <c r="M26" s="901">
        <v>1.89118716</v>
      </c>
      <c r="N26" s="901" t="s">
        <v>108</v>
      </c>
      <c r="O26" s="901">
        <v>2.3923781652118</v>
      </c>
      <c r="P26" s="901" t="s">
        <v>108</v>
      </c>
      <c r="Q26" s="901" t="s">
        <v>108</v>
      </c>
      <c r="R26" s="901">
        <v>0.6942839771937499</v>
      </c>
      <c r="S26" s="901" t="s">
        <v>108</v>
      </c>
      <c r="T26" s="901">
        <v>0.6125254662875</v>
      </c>
      <c r="U26" s="901">
        <v>0.6125254662875</v>
      </c>
      <c r="V26" s="901" t="s">
        <v>108</v>
      </c>
      <c r="W26" s="132"/>
      <c r="X26" s="902">
        <v>0.015</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838</v>
      </c>
      <c r="C27" s="878">
        <v>0.107921</v>
      </c>
      <c r="D27" s="879">
        <v>4.8158710456095</v>
      </c>
      <c r="E27" s="879"/>
      <c r="F27" s="879"/>
      <c r="G27" s="879">
        <v>19.56733674281</v>
      </c>
      <c r="H27" s="879"/>
      <c r="I27" s="879">
        <v>113.60202348746537</v>
      </c>
      <c r="J27" s="879"/>
      <c r="K27" s="879">
        <v>17.7504497515877</v>
      </c>
      <c r="L27" s="879"/>
      <c r="M27" s="879">
        <v>1.89118716</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839</v>
      </c>
      <c r="C28" s="878"/>
      <c r="D28" s="879"/>
      <c r="E28" s="879"/>
      <c r="F28" s="879"/>
      <c r="G28" s="879"/>
      <c r="H28" s="879"/>
      <c r="I28" s="879">
        <v>2.3969890554501703</v>
      </c>
      <c r="J28" s="879"/>
      <c r="K28" s="879"/>
      <c r="L28" s="879"/>
      <c r="M28" s="879" t="s">
        <v>108</v>
      </c>
      <c r="N28" s="879"/>
      <c r="O28" s="879" t="s">
        <v>108</v>
      </c>
      <c r="P28" s="879"/>
      <c r="Q28" s="879"/>
      <c r="R28" s="879"/>
      <c r="S28" s="879"/>
      <c r="T28" s="879">
        <v>0.6125254662875</v>
      </c>
      <c r="U28" s="879">
        <v>0.6125254662875</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0.00018713523036</v>
      </c>
      <c r="J29" s="879"/>
      <c r="K29" s="879"/>
      <c r="L29" s="879"/>
      <c r="M29" s="879"/>
      <c r="N29" s="879"/>
      <c r="O29" s="879">
        <v>2.3923781652118</v>
      </c>
      <c r="P29" s="879"/>
      <c r="Q29" s="879"/>
      <c r="R29" s="879">
        <v>0.6942839771937499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108</v>
      </c>
      <c r="D30" s="879" t="s">
        <v>108</v>
      </c>
      <c r="E30" s="879" t="s">
        <v>108</v>
      </c>
      <c r="F30" s="879" t="s">
        <v>108</v>
      </c>
      <c r="G30" s="879" t="s">
        <v>108</v>
      </c>
      <c r="H30" s="879" t="s">
        <v>108</v>
      </c>
      <c r="I30" s="879">
        <v>4.94</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842</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0.015</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0.732916</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0.732916</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1.3382204</v>
      </c>
      <c r="D39" s="901">
        <v>3.2603446978776316</v>
      </c>
      <c r="E39" s="901" t="s">
        <v>108</v>
      </c>
      <c r="F39" s="901" t="s">
        <v>108</v>
      </c>
      <c r="G39" s="901">
        <v>62.02845747470769</v>
      </c>
      <c r="H39" s="901" t="s">
        <v>108</v>
      </c>
      <c r="I39" s="901">
        <v>157.22095958158968</v>
      </c>
      <c r="J39" s="901" t="s">
        <v>108</v>
      </c>
      <c r="K39" s="901">
        <v>85.20215880762096</v>
      </c>
      <c r="L39" s="901" t="s">
        <v>108</v>
      </c>
      <c r="M39" s="901">
        <v>0.26098382808000004</v>
      </c>
      <c r="N39" s="901" t="s">
        <v>108</v>
      </c>
      <c r="O39" s="901">
        <v>8.014466853459531</v>
      </c>
      <c r="P39" s="901" t="s">
        <v>108</v>
      </c>
      <c r="Q39" s="901" t="s">
        <v>108</v>
      </c>
      <c r="R39" s="901">
        <v>5.595928856181624</v>
      </c>
      <c r="S39" s="901" t="s">
        <v>108</v>
      </c>
      <c r="T39" s="901">
        <v>0.525546850074675</v>
      </c>
      <c r="U39" s="901">
        <v>0.49247047489515006</v>
      </c>
      <c r="V39" s="901" t="s">
        <v>108</v>
      </c>
      <c r="W39" s="913"/>
      <c r="X39" s="901">
        <v>36.566966837610416</v>
      </c>
      <c r="Y39" s="901">
        <v>4.388390833172544</v>
      </c>
      <c r="Z39" s="901" t="s">
        <v>108</v>
      </c>
      <c r="AA39" s="901" t="s">
        <v>108</v>
      </c>
      <c r="AB39" s="901" t="s">
        <v>108</v>
      </c>
      <c r="AC39" s="901" t="s">
        <v>108</v>
      </c>
      <c r="AD39" s="901" t="s">
        <v>108</v>
      </c>
      <c r="AE39" s="901" t="s">
        <v>108</v>
      </c>
      <c r="AF39" s="901" t="s">
        <v>108</v>
      </c>
      <c r="AG39" s="901" t="s">
        <v>108</v>
      </c>
      <c r="AH39" s="913"/>
      <c r="AI39" s="904" t="s">
        <v>108</v>
      </c>
      <c r="AJ39" s="904">
        <v>17.223526</v>
      </c>
      <c r="AK39" s="685" t="s">
        <v>108</v>
      </c>
    </row>
    <row r="40" ht="18" customHeight="1" x14ac:dyDescent="0.2">
      <c r="B40" s="914" t="s">
        <v>829</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36.46751683761042</v>
      </c>
      <c r="Y41" s="879">
        <v>4.388390833172544</v>
      </c>
      <c r="Z41" s="882"/>
      <c r="AA41" s="882"/>
      <c r="AB41" s="882"/>
      <c r="AC41" s="882"/>
      <c r="AD41" s="882"/>
      <c r="AE41" s="882"/>
      <c r="AF41" s="882"/>
      <c r="AG41" s="882"/>
      <c r="AH41" s="915"/>
      <c r="AI41" s="916"/>
      <c r="AJ41" s="916"/>
      <c r="AK41" s="917"/>
    </row>
    <row r="42" ht="18" customHeight="1" x14ac:dyDescent="0.2">
      <c r="B42" s="919" t="s">
        <v>834</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837</v>
      </c>
      <c r="C43" s="878">
        <v>1.3382204</v>
      </c>
      <c r="D43" s="879">
        <v>3.2603446978776316</v>
      </c>
      <c r="E43" s="879" t="s">
        <v>108</v>
      </c>
      <c r="F43" s="879" t="s">
        <v>108</v>
      </c>
      <c r="G43" s="879">
        <v>62.02845747470769</v>
      </c>
      <c r="H43" s="879" t="s">
        <v>108</v>
      </c>
      <c r="I43" s="879">
        <v>157.22095958158968</v>
      </c>
      <c r="J43" s="879" t="s">
        <v>108</v>
      </c>
      <c r="K43" s="879">
        <v>85.20215880762096</v>
      </c>
      <c r="L43" s="879" t="s">
        <v>108</v>
      </c>
      <c r="M43" s="879">
        <v>0.26098382808000004</v>
      </c>
      <c r="N43" s="879" t="s">
        <v>108</v>
      </c>
      <c r="O43" s="879">
        <v>8.014466853459531</v>
      </c>
      <c r="P43" s="879" t="s">
        <v>108</v>
      </c>
      <c r="Q43" s="879" t="s">
        <v>108</v>
      </c>
      <c r="R43" s="879">
        <v>5.595928856181624</v>
      </c>
      <c r="S43" s="879" t="s">
        <v>108</v>
      </c>
      <c r="T43" s="879">
        <v>0.525546850074675</v>
      </c>
      <c r="U43" s="879">
        <v>0.49247047489515006</v>
      </c>
      <c r="V43" s="879" t="s">
        <v>108</v>
      </c>
      <c r="W43" s="915"/>
      <c r="X43" s="879">
        <v>0.09945</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17.223526</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10" t="s">
        <v>430</v>
      </c>
      <c r="E8" s="510"/>
      <c r="F8" s="937" t="s">
        <v>860</v>
      </c>
      <c r="G8" s="938" t="s">
        <v>672</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5.5003796135159</v>
      </c>
      <c r="H24" s="957" t="s">
        <v>108</v>
      </c>
    </row>
    <row r="25" ht="18" customHeight="1" x14ac:dyDescent="0.2">
      <c r="B25" s="956" t="s">
        <v>876</v>
      </c>
      <c r="C25" s="945"/>
      <c r="D25" s="276"/>
      <c r="E25" s="150"/>
      <c r="F25" s="150"/>
      <c r="G25" s="124">
        <v>0.39535052551104</v>
      </c>
      <c r="H25" s="957" t="s">
        <v>108</v>
      </c>
    </row>
    <row r="26" ht="18" customHeight="1" x14ac:dyDescent="0.2">
      <c r="B26" s="852" t="s">
        <v>738</v>
      </c>
      <c r="C26" s="945"/>
      <c r="D26" s="276"/>
      <c r="E26" s="958"/>
      <c r="F26" s="140"/>
      <c r="G26" s="140"/>
      <c r="H26" s="948"/>
    </row>
    <row r="27" ht="18" customHeight="1" x14ac:dyDescent="0.2">
      <c r="B27" s="959" t="s">
        <v>875</v>
      </c>
      <c r="C27" s="945"/>
      <c r="D27" s="276"/>
      <c r="E27" s="150"/>
      <c r="F27" s="150"/>
      <c r="G27" s="124">
        <v>5.5003796135159</v>
      </c>
      <c r="H27" s="957" t="s">
        <v>108</v>
      </c>
    </row>
    <row r="28" ht="18" customHeight="1" x14ac:dyDescent="0.2">
      <c r="B28" s="959" t="s">
        <v>876</v>
      </c>
      <c r="C28" s="945"/>
      <c r="D28" s="276"/>
      <c r="E28" s="150"/>
      <c r="F28" s="150"/>
      <c r="G28" s="124">
        <v>0.39535052551104</v>
      </c>
      <c r="H28" s="957" t="s">
        <v>108</v>
      </c>
    </row>
    <row r="29" ht="18" customHeight="1" x14ac:dyDescent="0.2">
      <c r="B29" s="949" t="s">
        <v>877</v>
      </c>
      <c r="C29" s="945"/>
      <c r="D29" s="276"/>
      <c r="E29" s="958"/>
      <c r="F29" s="140"/>
      <c r="G29" s="140"/>
      <c r="H29" s="948"/>
    </row>
    <row r="30" ht="18" customHeight="1" x14ac:dyDescent="0.2">
      <c r="B30" s="960" t="s">
        <v>875</v>
      </c>
      <c r="C30" s="945"/>
      <c r="D30" s="961" t="s">
        <v>878</v>
      </c>
      <c r="E30" s="962">
        <v>158289</v>
      </c>
      <c r="F30" s="119">
        <v>0.034748969375736155</v>
      </c>
      <c r="G30" s="170">
        <v>5.5003796135159</v>
      </c>
      <c r="H30" s="963" t="s">
        <v>108</v>
      </c>
    </row>
    <row r="31" ht="18" customHeight="1" x14ac:dyDescent="0.2">
      <c r="B31" s="960" t="s">
        <v>876</v>
      </c>
      <c r="C31" s="945"/>
      <c r="D31" s="961" t="s">
        <v>878</v>
      </c>
      <c r="E31" s="962">
        <v>158289</v>
      </c>
      <c r="F31" s="119">
        <v>0.0024976500294463925</v>
      </c>
      <c r="G31" s="170">
        <v>0.39535052551104</v>
      </c>
      <c r="H31" s="963" t="s">
        <v>108</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134</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66</v>
      </c>
    </row>
    <row r="7" ht="25.5" customHeight="1" x14ac:dyDescent="0.2">
      <c r="B7" s="475" t="s">
        <v>67</v>
      </c>
      <c r="C7" s="937" t="s">
        <v>859</v>
      </c>
      <c r="D7" s="968" t="s">
        <v>887</v>
      </c>
      <c r="E7" s="968"/>
      <c r="F7" s="968"/>
      <c r="G7" s="106" t="s">
        <v>888</v>
      </c>
      <c r="H7" s="106"/>
      <c r="I7" s="106"/>
      <c r="J7" s="106" t="s">
        <v>672</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108</v>
      </c>
      <c r="K11" s="178">
        <v>0.037301</v>
      </c>
      <c r="L11" s="178">
        <v>0.07062</v>
      </c>
      <c r="M11" s="981" t="s">
        <v>108</v>
      </c>
    </row>
    <row r="12" ht="18" customHeight="1" x14ac:dyDescent="0.2">
      <c r="B12" s="980" t="s">
        <v>792</v>
      </c>
      <c r="C12" s="532"/>
      <c r="D12" s="198"/>
      <c r="E12" s="198"/>
      <c r="F12" s="198"/>
      <c r="G12" s="198"/>
      <c r="H12" s="198"/>
      <c r="I12" s="198"/>
      <c r="J12" s="178">
        <v>0.17772492392334</v>
      </c>
      <c r="K12" s="178">
        <v>4.63682987168616</v>
      </c>
      <c r="L12" s="178">
        <v>0.00131625</v>
      </c>
      <c r="M12" s="981">
        <v>-0.00160875</v>
      </c>
    </row>
    <row r="13" ht="18" customHeight="1" x14ac:dyDescent="0.2">
      <c r="B13" s="980" t="s">
        <v>794</v>
      </c>
      <c r="C13" s="532"/>
      <c r="D13" s="198"/>
      <c r="E13" s="198"/>
      <c r="F13" s="198"/>
      <c r="G13" s="198"/>
      <c r="H13" s="198"/>
      <c r="I13" s="198"/>
      <c r="J13" s="178" t="s">
        <v>108</v>
      </c>
      <c r="K13" s="178" t="s">
        <v>108</v>
      </c>
      <c r="L13" s="178" t="s">
        <v>108</v>
      </c>
      <c r="M13" s="981" t="s">
        <v>108</v>
      </c>
    </row>
    <row r="14" ht="18" customHeight="1" x14ac:dyDescent="0.2">
      <c r="B14" s="980" t="s">
        <v>795</v>
      </c>
      <c r="C14" s="532"/>
      <c r="D14" s="198"/>
      <c r="E14" s="198"/>
      <c r="F14" s="198"/>
      <c r="G14" s="198"/>
      <c r="H14" s="198"/>
      <c r="I14" s="198"/>
      <c r="J14" s="178">
        <v>0.40564617131</v>
      </c>
      <c r="K14" s="178">
        <v>19.0391030715</v>
      </c>
      <c r="L14" s="178">
        <v>0.1225875</v>
      </c>
      <c r="M14" s="981">
        <v>-0.0408625</v>
      </c>
    </row>
    <row r="15" ht="18" customHeight="1" x14ac:dyDescent="0.2">
      <c r="B15" s="980" t="s">
        <v>797</v>
      </c>
      <c r="C15" s="532"/>
      <c r="D15" s="198"/>
      <c r="E15" s="198"/>
      <c r="F15" s="198"/>
      <c r="G15" s="198"/>
      <c r="H15" s="198"/>
      <c r="I15" s="198"/>
      <c r="J15" s="178">
        <v>2.7000135746371</v>
      </c>
      <c r="K15" s="178">
        <v>117.0006901035088</v>
      </c>
      <c r="L15" s="178">
        <v>1.238496</v>
      </c>
      <c r="M15" s="981">
        <v>-0.203375</v>
      </c>
    </row>
    <row r="16" ht="18" customHeight="1" x14ac:dyDescent="0.2">
      <c r="B16" s="980" t="s">
        <v>799</v>
      </c>
      <c r="C16" s="532"/>
      <c r="D16" s="198"/>
      <c r="E16" s="198"/>
      <c r="F16" s="198"/>
      <c r="G16" s="198"/>
      <c r="H16" s="198"/>
      <c r="I16" s="198"/>
      <c r="J16" s="178">
        <v>0.3576556560877</v>
      </c>
      <c r="K16" s="178">
        <v>17.124437375499998</v>
      </c>
      <c r="L16" s="178">
        <v>0.26835672</v>
      </c>
      <c r="M16" s="981">
        <v>-0.040099279999999994</v>
      </c>
    </row>
    <row r="17" ht="18" customHeight="1" x14ac:dyDescent="0.2">
      <c r="B17" s="980" t="s">
        <v>801</v>
      </c>
      <c r="C17" s="532"/>
      <c r="D17" s="198"/>
      <c r="E17" s="198"/>
      <c r="F17" s="198"/>
      <c r="G17" s="198"/>
      <c r="H17" s="198"/>
      <c r="I17" s="198"/>
      <c r="J17" s="178" t="s">
        <v>108</v>
      </c>
      <c r="K17" s="178">
        <v>1.74272716</v>
      </c>
      <c r="L17" s="178">
        <v>0.14846</v>
      </c>
      <c r="M17" s="981" t="s">
        <v>108</v>
      </c>
    </row>
    <row r="18" ht="18" customHeight="1" x14ac:dyDescent="0.2">
      <c r="B18" s="980" t="s">
        <v>803</v>
      </c>
      <c r="C18" s="532"/>
      <c r="D18" s="198"/>
      <c r="E18" s="198"/>
      <c r="F18" s="198"/>
      <c r="G18" s="198"/>
      <c r="H18" s="198"/>
      <c r="I18" s="198"/>
      <c r="J18" s="178">
        <v>0.01154</v>
      </c>
      <c r="K18" s="178">
        <v>2.3808381652118</v>
      </c>
      <c r="L18" s="178" t="s">
        <v>108</v>
      </c>
      <c r="M18" s="981" t="s">
        <v>108</v>
      </c>
    </row>
    <row r="19" ht="18" customHeight="1" x14ac:dyDescent="0.2">
      <c r="B19" s="980" t="s">
        <v>806</v>
      </c>
      <c r="C19" s="532"/>
      <c r="D19" s="198"/>
      <c r="E19" s="198"/>
      <c r="F19" s="198"/>
      <c r="G19" s="198"/>
      <c r="H19" s="198"/>
      <c r="I19" s="198"/>
      <c r="J19" s="178">
        <v>0.0216</v>
      </c>
      <c r="K19" s="178">
        <v>0.67268397719375</v>
      </c>
      <c r="L19" s="178" t="s">
        <v>108</v>
      </c>
      <c r="M19" s="981" t="s">
        <v>108</v>
      </c>
    </row>
    <row r="20" ht="18" customHeight="1" x14ac:dyDescent="0.2">
      <c r="B20" s="980" t="s">
        <v>808</v>
      </c>
      <c r="C20" s="532"/>
      <c r="D20" s="198"/>
      <c r="E20" s="198"/>
      <c r="F20" s="198"/>
      <c r="G20" s="198"/>
      <c r="H20" s="198"/>
      <c r="I20" s="198"/>
      <c r="J20" s="178">
        <v>0.5</v>
      </c>
      <c r="K20" s="178">
        <v>0.1125254662875</v>
      </c>
      <c r="L20" s="178" t="s">
        <v>108</v>
      </c>
      <c r="M20" s="981" t="s">
        <v>108</v>
      </c>
    </row>
    <row r="21" ht="18" customHeight="1" x14ac:dyDescent="0.2">
      <c r="B21" s="980" t="s">
        <v>809</v>
      </c>
      <c r="C21" s="532"/>
      <c r="D21" s="198"/>
      <c r="E21" s="198"/>
      <c r="F21" s="198"/>
      <c r="G21" s="198"/>
      <c r="H21" s="198"/>
      <c r="I21" s="198"/>
      <c r="J21" s="178">
        <v>0.5</v>
      </c>
      <c r="K21" s="178">
        <v>0.1125254662875</v>
      </c>
      <c r="L21" s="178" t="s">
        <v>108</v>
      </c>
      <c r="M21" s="981" t="s">
        <v>108</v>
      </c>
    </row>
    <row r="22" ht="18" customHeight="1" x14ac:dyDescent="0.2">
      <c r="B22" s="980" t="s">
        <v>875</v>
      </c>
      <c r="C22" s="532"/>
      <c r="D22" s="198"/>
      <c r="E22" s="198"/>
      <c r="F22" s="198"/>
      <c r="G22" s="198"/>
      <c r="H22" s="198"/>
      <c r="I22" s="198"/>
      <c r="J22" s="178" t="s">
        <v>108</v>
      </c>
      <c r="K22" s="178">
        <v>0.015</v>
      </c>
      <c r="L22" s="178" t="s">
        <v>108</v>
      </c>
      <c r="M22" s="981" t="s">
        <v>108</v>
      </c>
    </row>
    <row r="23" ht="18" customHeight="1" x14ac:dyDescent="0.2">
      <c r="B23" s="980" t="s">
        <v>876</v>
      </c>
      <c r="C23" s="532"/>
      <c r="D23" s="198"/>
      <c r="E23" s="198"/>
      <c r="F23" s="198"/>
      <c r="G23" s="198"/>
      <c r="H23" s="198"/>
      <c r="I23" s="198"/>
      <c r="J23" s="178" t="s">
        <v>108</v>
      </c>
      <c r="K23" s="178" t="s">
        <v>108</v>
      </c>
      <c r="L23" s="178" t="s">
        <v>108</v>
      </c>
      <c r="M23" s="981" t="s">
        <v>108</v>
      </c>
    </row>
    <row r="24" ht="18" customHeight="1" x14ac:dyDescent="0.2">
      <c r="B24" s="980" t="s">
        <v>900</v>
      </c>
      <c r="C24" s="532"/>
      <c r="D24" s="198"/>
      <c r="E24" s="198"/>
      <c r="F24" s="198"/>
      <c r="G24" s="198"/>
      <c r="H24" s="198"/>
      <c r="I24" s="198"/>
      <c r="J24" s="178" t="s">
        <v>108</v>
      </c>
      <c r="K24" s="178" t="s">
        <v>108</v>
      </c>
      <c r="L24" s="178" t="s">
        <v>108</v>
      </c>
      <c r="M24" s="981" t="s">
        <v>108</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108</v>
      </c>
      <c r="K26" s="178">
        <v>0.037301</v>
      </c>
      <c r="L26" s="178">
        <v>0.07062</v>
      </c>
      <c r="M26" s="981" t="s">
        <v>108</v>
      </c>
    </row>
    <row r="27" ht="18" customHeight="1" x14ac:dyDescent="0.2">
      <c r="B27" s="982" t="s">
        <v>792</v>
      </c>
      <c r="C27" s="532"/>
      <c r="D27" s="198"/>
      <c r="E27" s="198"/>
      <c r="F27" s="198"/>
      <c r="G27" s="198"/>
      <c r="H27" s="198"/>
      <c r="I27" s="198"/>
      <c r="J27" s="178">
        <v>0.17772492392334</v>
      </c>
      <c r="K27" s="178">
        <v>4.63682987168616</v>
      </c>
      <c r="L27" s="178">
        <v>0.00131625</v>
      </c>
      <c r="M27" s="981">
        <v>-0.00160875</v>
      </c>
    </row>
    <row r="28" ht="18" customHeight="1" x14ac:dyDescent="0.2">
      <c r="B28" s="982" t="s">
        <v>795</v>
      </c>
      <c r="C28" s="532"/>
      <c r="D28" s="198"/>
      <c r="E28" s="198"/>
      <c r="F28" s="198"/>
      <c r="G28" s="198"/>
      <c r="H28" s="198"/>
      <c r="I28" s="198"/>
      <c r="J28" s="178">
        <v>0.40564617131</v>
      </c>
      <c r="K28" s="178">
        <v>19.0391030715</v>
      </c>
      <c r="L28" s="178">
        <v>0.1225875</v>
      </c>
      <c r="M28" s="981">
        <v>-0.0408625</v>
      </c>
    </row>
    <row r="29" ht="18" customHeight="1" x14ac:dyDescent="0.2">
      <c r="B29" s="982" t="s">
        <v>797</v>
      </c>
      <c r="C29" s="532"/>
      <c r="D29" s="198"/>
      <c r="E29" s="198"/>
      <c r="F29" s="198"/>
      <c r="G29" s="198"/>
      <c r="H29" s="198"/>
      <c r="I29" s="198"/>
      <c r="J29" s="178">
        <v>1.3300135746371</v>
      </c>
      <c r="K29" s="178">
        <v>111.03351391282827</v>
      </c>
      <c r="L29" s="178">
        <v>1.238496</v>
      </c>
      <c r="M29" s="981">
        <v>-0.203375</v>
      </c>
    </row>
    <row r="30" ht="18" customHeight="1" x14ac:dyDescent="0.2">
      <c r="B30" s="982" t="s">
        <v>799</v>
      </c>
      <c r="C30" s="532"/>
      <c r="D30" s="198"/>
      <c r="E30" s="198"/>
      <c r="F30" s="198"/>
      <c r="G30" s="198"/>
      <c r="H30" s="198"/>
      <c r="I30" s="198"/>
      <c r="J30" s="178">
        <v>0.3576556560877</v>
      </c>
      <c r="K30" s="178">
        <v>17.124437375499998</v>
      </c>
      <c r="L30" s="178">
        <v>0.26835672</v>
      </c>
      <c r="M30" s="981">
        <v>-0.040099279999999994</v>
      </c>
    </row>
    <row r="31" ht="18" customHeight="1" x14ac:dyDescent="0.2">
      <c r="B31" s="982" t="s">
        <v>801</v>
      </c>
      <c r="C31" s="532"/>
      <c r="D31" s="198"/>
      <c r="E31" s="198"/>
      <c r="F31" s="198"/>
      <c r="G31" s="198"/>
      <c r="H31" s="198"/>
      <c r="I31" s="198"/>
      <c r="J31" s="178" t="s">
        <v>108</v>
      </c>
      <c r="K31" s="178">
        <v>1.74272716</v>
      </c>
      <c r="L31" s="178">
        <v>0.14846</v>
      </c>
      <c r="M31" s="981" t="s">
        <v>108</v>
      </c>
    </row>
    <row r="32" ht="18" customHeight="1" x14ac:dyDescent="0.2">
      <c r="B32" s="982" t="s">
        <v>803</v>
      </c>
      <c r="C32" s="532"/>
      <c r="D32" s="198"/>
      <c r="E32" s="198"/>
      <c r="F32" s="198"/>
      <c r="G32" s="198"/>
      <c r="H32" s="198"/>
      <c r="I32" s="198"/>
      <c r="J32" s="178" t="s">
        <v>108</v>
      </c>
      <c r="K32" s="178" t="s">
        <v>108</v>
      </c>
      <c r="L32" s="178" t="s">
        <v>108</v>
      </c>
      <c r="M32" s="981" t="s">
        <v>108</v>
      </c>
    </row>
    <row r="33" ht="18" customHeight="1" x14ac:dyDescent="0.2">
      <c r="B33" s="982" t="s">
        <v>876</v>
      </c>
      <c r="C33" s="532"/>
      <c r="D33" s="198"/>
      <c r="E33" s="198"/>
      <c r="F33" s="198"/>
      <c r="G33" s="198"/>
      <c r="H33" s="198"/>
      <c r="I33" s="198"/>
      <c r="J33" s="178" t="s">
        <v>108</v>
      </c>
      <c r="K33" s="178" t="s">
        <v>108</v>
      </c>
      <c r="L33" s="178" t="s">
        <v>108</v>
      </c>
      <c r="M33" s="981" t="s">
        <v>108</v>
      </c>
    </row>
    <row r="34" ht="18" customHeight="1" x14ac:dyDescent="0.2">
      <c r="B34" s="982" t="s">
        <v>900</v>
      </c>
      <c r="C34" s="532"/>
      <c r="D34" s="198"/>
      <c r="E34" s="198"/>
      <c r="F34" s="198"/>
      <c r="G34" s="198"/>
      <c r="H34" s="198"/>
      <c r="I34" s="198"/>
      <c r="J34" s="178" t="s">
        <v>108</v>
      </c>
      <c r="K34" s="178" t="s">
        <v>108</v>
      </c>
      <c r="L34" s="178" t="s">
        <v>108</v>
      </c>
      <c r="M34" s="981" t="s">
        <v>108</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108</v>
      </c>
      <c r="E36" s="984">
        <v>0.37301</v>
      </c>
      <c r="F36" s="984">
        <v>0.07062</v>
      </c>
      <c r="G36" s="178" t="s">
        <v>108</v>
      </c>
      <c r="H36" s="178">
        <v>10</v>
      </c>
      <c r="I36" s="178">
        <v>100</v>
      </c>
      <c r="J36" s="984" t="s">
        <v>108</v>
      </c>
      <c r="K36" s="984">
        <v>0.037301</v>
      </c>
      <c r="L36" s="984">
        <v>0.07062</v>
      </c>
      <c r="M36" s="985" t="s">
        <v>108</v>
      </c>
    </row>
    <row r="37" ht="18" customHeight="1" x14ac:dyDescent="0.2">
      <c r="B37" s="983" t="s">
        <v>792</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795</v>
      </c>
      <c r="C38" s="532"/>
      <c r="D38" s="984">
        <v>10.4391</v>
      </c>
      <c r="E38" s="984">
        <v>76.0568725</v>
      </c>
      <c r="F38" s="984">
        <v>0.1391</v>
      </c>
      <c r="G38" s="178">
        <v>1</v>
      </c>
      <c r="H38" s="178">
        <v>14.200000000000001</v>
      </c>
      <c r="I38" s="178">
        <v>100</v>
      </c>
      <c r="J38" s="984">
        <v>0.104391</v>
      </c>
      <c r="K38" s="984">
        <v>10.800075895</v>
      </c>
      <c r="L38" s="984">
        <v>0.104325</v>
      </c>
      <c r="M38" s="985">
        <v>-0.034775</v>
      </c>
    </row>
    <row r="39" ht="18" customHeight="1" x14ac:dyDescent="0.2">
      <c r="B39" s="983" t="s">
        <v>797</v>
      </c>
      <c r="C39" s="532"/>
      <c r="D39" s="984">
        <v>3.5129</v>
      </c>
      <c r="E39" s="984">
        <v>26.693165</v>
      </c>
      <c r="F39" s="984">
        <v>1.64266</v>
      </c>
      <c r="G39" s="178">
        <v>1</v>
      </c>
      <c r="H39" s="178">
        <v>19.2</v>
      </c>
      <c r="I39" s="178">
        <v>62.11699316961513</v>
      </c>
      <c r="J39" s="984">
        <v>0.035129</v>
      </c>
      <c r="K39" s="984">
        <v>5.12508768</v>
      </c>
      <c r="L39" s="984">
        <v>0.985596</v>
      </c>
      <c r="M39" s="985">
        <v>-0.034775</v>
      </c>
    </row>
    <row r="40" ht="18" customHeight="1" x14ac:dyDescent="0.2">
      <c r="B40" s="983" t="s">
        <v>799</v>
      </c>
      <c r="C40" s="532"/>
      <c r="D40" s="984">
        <v>16.2815</v>
      </c>
      <c r="E40" s="984">
        <v>103.8768175</v>
      </c>
      <c r="F40" s="984">
        <v>0.27376</v>
      </c>
      <c r="G40" s="178">
        <v>0.9999999999999999</v>
      </c>
      <c r="H40" s="178">
        <v>13.929999999999998</v>
      </c>
      <c r="I40" s="178">
        <v>100</v>
      </c>
      <c r="J40" s="984">
        <v>0.162815</v>
      </c>
      <c r="K40" s="984">
        <v>14.47004067775</v>
      </c>
      <c r="L40" s="984">
        <v>0.2381712</v>
      </c>
      <c r="M40" s="985">
        <v>-0.0355888</v>
      </c>
    </row>
    <row r="41" ht="18" customHeight="1" x14ac:dyDescent="0.2">
      <c r="B41" s="983" t="s">
        <v>801</v>
      </c>
      <c r="C41" s="532"/>
      <c r="D41" s="984" t="s">
        <v>108</v>
      </c>
      <c r="E41" s="984">
        <v>7.81492</v>
      </c>
      <c r="F41" s="984">
        <v>0.14846</v>
      </c>
      <c r="G41" s="178" t="s">
        <v>108</v>
      </c>
      <c r="H41" s="178">
        <v>22.3</v>
      </c>
      <c r="I41" s="178">
        <v>100</v>
      </c>
      <c r="J41" s="984" t="s">
        <v>108</v>
      </c>
      <c r="K41" s="984">
        <v>1.74272716</v>
      </c>
      <c r="L41" s="984">
        <v>0.14846</v>
      </c>
      <c r="M41" s="985" t="s">
        <v>108</v>
      </c>
    </row>
    <row r="42" ht="18" customHeight="1" x14ac:dyDescent="0.2">
      <c r="B42" s="983" t="s">
        <v>876</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v>1.27</v>
      </c>
      <c r="E44" s="984">
        <v>58.45169584177181</v>
      </c>
      <c r="F44" s="984" t="s">
        <v>108</v>
      </c>
      <c r="G44" s="178">
        <v>1</v>
      </c>
      <c r="H44" s="178">
        <v>0.5000000000000017</v>
      </c>
      <c r="I44" s="178" t="s">
        <v>108</v>
      </c>
      <c r="J44" s="984">
        <v>0.0127</v>
      </c>
      <c r="K44" s="984">
        <v>0.29225847920886</v>
      </c>
      <c r="L44" s="984" t="s">
        <v>108</v>
      </c>
      <c r="M44" s="985" t="s">
        <v>108</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792</v>
      </c>
      <c r="C47" s="532"/>
      <c r="D47" s="984">
        <v>0.2308</v>
      </c>
      <c r="E47" s="984">
        <v>0.7296</v>
      </c>
      <c r="F47" s="984" t="s">
        <v>108</v>
      </c>
      <c r="G47" s="178">
        <v>1</v>
      </c>
      <c r="H47" s="178">
        <v>9.719999999999999</v>
      </c>
      <c r="I47" s="178" t="s">
        <v>108</v>
      </c>
      <c r="J47" s="984">
        <v>0.002308</v>
      </c>
      <c r="K47" s="984">
        <v>0.07091712</v>
      </c>
      <c r="L47" s="984" t="s">
        <v>108</v>
      </c>
      <c r="M47" s="985" t="s">
        <v>108</v>
      </c>
    </row>
    <row r="48" ht="18" customHeight="1" x14ac:dyDescent="0.2">
      <c r="B48" s="983" t="s">
        <v>795</v>
      </c>
      <c r="C48" s="532"/>
      <c r="D48" s="984">
        <v>11.906</v>
      </c>
      <c r="E48" s="984">
        <v>11.382</v>
      </c>
      <c r="F48" s="984" t="s">
        <v>108</v>
      </c>
      <c r="G48" s="178">
        <v>1</v>
      </c>
      <c r="H48" s="178">
        <v>12.46</v>
      </c>
      <c r="I48" s="178" t="s">
        <v>108</v>
      </c>
      <c r="J48" s="984">
        <v>0.11906</v>
      </c>
      <c r="K48" s="984">
        <v>1.4181972</v>
      </c>
      <c r="L48" s="984" t="s">
        <v>108</v>
      </c>
      <c r="M48" s="985" t="s">
        <v>108</v>
      </c>
    </row>
    <row r="49" ht="18" customHeight="1" x14ac:dyDescent="0.2">
      <c r="B49" s="983" t="s">
        <v>797</v>
      </c>
      <c r="C49" s="532"/>
      <c r="D49" s="984">
        <v>5.24065704631019</v>
      </c>
      <c r="E49" s="984">
        <v>4.89202713294948</v>
      </c>
      <c r="F49" s="984" t="s">
        <v>108</v>
      </c>
      <c r="G49" s="178">
        <v>0.9999999999999638</v>
      </c>
      <c r="H49" s="178">
        <v>14.999999999999957</v>
      </c>
      <c r="I49" s="178" t="s">
        <v>108</v>
      </c>
      <c r="J49" s="984">
        <v>0.0524065704631</v>
      </c>
      <c r="K49" s="984">
        <v>0.73380406994242</v>
      </c>
      <c r="L49" s="984" t="s">
        <v>108</v>
      </c>
      <c r="M49" s="985" t="s">
        <v>108</v>
      </c>
    </row>
    <row r="50" ht="18" customHeight="1" x14ac:dyDescent="0.2">
      <c r="B50" s="983" t="s">
        <v>799</v>
      </c>
      <c r="C50" s="532"/>
      <c r="D50" s="984">
        <v>18.3259</v>
      </c>
      <c r="E50" s="984">
        <v>14.9641</v>
      </c>
      <c r="F50" s="984" t="s">
        <v>108</v>
      </c>
      <c r="G50" s="178">
        <v>1</v>
      </c>
      <c r="H50" s="178">
        <v>12.919999999999998</v>
      </c>
      <c r="I50" s="178" t="s">
        <v>108</v>
      </c>
      <c r="J50" s="984">
        <v>0.183259</v>
      </c>
      <c r="K50" s="984">
        <v>1.93336172</v>
      </c>
      <c r="L50" s="984" t="s">
        <v>108</v>
      </c>
      <c r="M50" s="985" t="s">
        <v>108</v>
      </c>
    </row>
    <row r="51" ht="18" customHeight="1" x14ac:dyDescent="0.2">
      <c r="B51" s="983" t="s">
        <v>801</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803</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792</v>
      </c>
      <c r="C55" s="532"/>
      <c r="D55" s="984">
        <v>0.158096</v>
      </c>
      <c r="E55" s="984">
        <v>1.197625</v>
      </c>
      <c r="F55" s="984">
        <v>0.002925</v>
      </c>
      <c r="G55" s="178">
        <v>1</v>
      </c>
      <c r="H55" s="178">
        <v>12.950000000000001</v>
      </c>
      <c r="I55" s="178">
        <v>99.99999999999999</v>
      </c>
      <c r="J55" s="984">
        <v>0.00158096</v>
      </c>
      <c r="K55" s="984">
        <v>0.1550924375</v>
      </c>
      <c r="L55" s="984">
        <v>0.00131625</v>
      </c>
      <c r="M55" s="985">
        <v>-0.00160875</v>
      </c>
    </row>
    <row r="56" ht="18" customHeight="1" x14ac:dyDescent="0.2">
      <c r="B56" s="983" t="s">
        <v>795</v>
      </c>
      <c r="C56" s="532"/>
      <c r="D56" s="984">
        <v>0.661117131</v>
      </c>
      <c r="E56" s="984">
        <v>4.5646625</v>
      </c>
      <c r="F56" s="984">
        <v>0.02435</v>
      </c>
      <c r="G56" s="178">
        <v>1</v>
      </c>
      <c r="H56" s="178">
        <v>12.590000000000002</v>
      </c>
      <c r="I56" s="178">
        <v>100</v>
      </c>
      <c r="J56" s="984">
        <v>0.00661117131</v>
      </c>
      <c r="K56" s="984">
        <v>0.57469100875</v>
      </c>
      <c r="L56" s="984">
        <v>0.0182625</v>
      </c>
      <c r="M56" s="985">
        <v>-0.0060875</v>
      </c>
    </row>
    <row r="57" ht="18" customHeight="1" x14ac:dyDescent="0.2">
      <c r="B57" s="983" t="s">
        <v>797</v>
      </c>
      <c r="C57" s="532"/>
      <c r="D57" s="984">
        <v>1.0769004174</v>
      </c>
      <c r="E57" s="984">
        <v>11.4471125</v>
      </c>
      <c r="F57" s="984">
        <v>0.4215</v>
      </c>
      <c r="G57" s="178">
        <v>1</v>
      </c>
      <c r="H57" s="178">
        <v>21.04</v>
      </c>
      <c r="I57" s="178">
        <v>100</v>
      </c>
      <c r="J57" s="984">
        <v>0.010769004174</v>
      </c>
      <c r="K57" s="984">
        <v>2.40847247</v>
      </c>
      <c r="L57" s="984">
        <v>0.2529</v>
      </c>
      <c r="M57" s="985">
        <v>-0.1686</v>
      </c>
    </row>
    <row r="58" ht="18" customHeight="1" x14ac:dyDescent="0.2">
      <c r="B58" s="983" t="s">
        <v>799</v>
      </c>
      <c r="C58" s="532"/>
      <c r="D58" s="984">
        <v>1.10406560877</v>
      </c>
      <c r="E58" s="984">
        <v>5.7033625</v>
      </c>
      <c r="F58" s="984">
        <v>0.034696</v>
      </c>
      <c r="G58" s="178">
        <v>0.9999999999999999</v>
      </c>
      <c r="H58" s="178">
        <v>12.280000000000001</v>
      </c>
      <c r="I58" s="178">
        <v>100</v>
      </c>
      <c r="J58" s="984">
        <v>0.0110406560877</v>
      </c>
      <c r="K58" s="984">
        <v>0.700372915</v>
      </c>
      <c r="L58" s="984">
        <v>0.03018552</v>
      </c>
      <c r="M58" s="985">
        <v>-0.00451048</v>
      </c>
    </row>
    <row r="59" ht="18" customHeight="1" x14ac:dyDescent="0.2">
      <c r="B59" s="983" t="s">
        <v>801</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102.2865</v>
      </c>
      <c r="E61" s="984">
        <v>769.9444689549999</v>
      </c>
      <c r="F61" s="984" t="s">
        <v>108</v>
      </c>
      <c r="G61" s="178">
        <v>0.9999999999999999</v>
      </c>
      <c r="H61" s="178">
        <v>10.940000000000001</v>
      </c>
      <c r="I61" s="178" t="s">
        <v>108</v>
      </c>
      <c r="J61" s="984">
        <v>1.022865</v>
      </c>
      <c r="K61" s="984">
        <v>84.231924903677</v>
      </c>
      <c r="L61" s="984" t="s">
        <v>108</v>
      </c>
      <c r="M61" s="985" t="s">
        <v>108</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792</v>
      </c>
      <c r="C64" s="532"/>
      <c r="D64" s="984">
        <v>17.38359639233371</v>
      </c>
      <c r="E64" s="984">
        <v>45.85052301648816</v>
      </c>
      <c r="F64" s="984" t="s">
        <v>108</v>
      </c>
      <c r="G64" s="178">
        <v>1.0000000000000167</v>
      </c>
      <c r="H64" s="178">
        <v>9.619999999999997</v>
      </c>
      <c r="I64" s="178" t="s">
        <v>108</v>
      </c>
      <c r="J64" s="984">
        <v>0.17383596392334</v>
      </c>
      <c r="K64" s="984">
        <v>4.41082031418616</v>
      </c>
      <c r="L64" s="984" t="s">
        <v>108</v>
      </c>
      <c r="M64" s="985" t="s">
        <v>108</v>
      </c>
    </row>
    <row r="65" ht="18" customHeight="1" x14ac:dyDescent="0.2">
      <c r="B65" s="983" t="s">
        <v>795</v>
      </c>
      <c r="C65" s="532"/>
      <c r="D65" s="984">
        <v>17.5584</v>
      </c>
      <c r="E65" s="984">
        <v>48.1583575</v>
      </c>
      <c r="F65" s="984" t="s">
        <v>108</v>
      </c>
      <c r="G65" s="178">
        <v>1</v>
      </c>
      <c r="H65" s="178">
        <v>12.97</v>
      </c>
      <c r="I65" s="178" t="s">
        <v>108</v>
      </c>
      <c r="J65" s="984">
        <v>0.175584</v>
      </c>
      <c r="K65" s="984">
        <v>6.24613896775</v>
      </c>
      <c r="L65" s="984" t="s">
        <v>108</v>
      </c>
      <c r="M65" s="985" t="s">
        <v>108</v>
      </c>
    </row>
    <row r="66" ht="18" customHeight="1" x14ac:dyDescent="0.2">
      <c r="B66" s="983" t="s">
        <v>797</v>
      </c>
      <c r="C66" s="532"/>
      <c r="D66" s="984">
        <v>19.6144</v>
      </c>
      <c r="E66" s="984">
        <v>104.359075</v>
      </c>
      <c r="F66" s="984" t="s">
        <v>108</v>
      </c>
      <c r="G66" s="178">
        <v>1</v>
      </c>
      <c r="H66" s="178">
        <v>17.479999999999997</v>
      </c>
      <c r="I66" s="178" t="s">
        <v>108</v>
      </c>
      <c r="J66" s="984">
        <v>0.196144</v>
      </c>
      <c r="K66" s="984">
        <v>18.24196631</v>
      </c>
      <c r="L66" s="984" t="s">
        <v>108</v>
      </c>
      <c r="M66" s="985" t="s">
        <v>108</v>
      </c>
    </row>
    <row r="67" ht="18" customHeight="1" x14ac:dyDescent="0.2">
      <c r="B67" s="983" t="s">
        <v>799</v>
      </c>
      <c r="C67" s="532"/>
      <c r="D67" s="984">
        <v>0.0541</v>
      </c>
      <c r="E67" s="984">
        <v>0.2399775</v>
      </c>
      <c r="F67" s="984" t="s">
        <v>108</v>
      </c>
      <c r="G67" s="178">
        <v>1</v>
      </c>
      <c r="H67" s="178">
        <v>8.61</v>
      </c>
      <c r="I67" s="178" t="s">
        <v>108</v>
      </c>
      <c r="J67" s="984">
        <v>0.000541</v>
      </c>
      <c r="K67" s="984">
        <v>0.02066206275</v>
      </c>
      <c r="L67" s="984" t="s">
        <v>108</v>
      </c>
      <c r="M67" s="985" t="s">
        <v>108</v>
      </c>
    </row>
    <row r="68" ht="18" customHeight="1" x14ac:dyDescent="0.2">
      <c r="B68" s="983" t="s">
        <v>801</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900</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v>1.37</v>
      </c>
      <c r="K71" s="178">
        <v>1.02698905545017</v>
      </c>
      <c r="L71" s="178" t="s">
        <v>108</v>
      </c>
      <c r="M71" s="981" t="s">
        <v>108</v>
      </c>
    </row>
    <row r="72" ht="18" customHeight="1" x14ac:dyDescent="0.2">
      <c r="B72" s="982" t="s">
        <v>801</v>
      </c>
      <c r="C72" s="532"/>
      <c r="D72" s="198"/>
      <c r="E72" s="198"/>
      <c r="F72" s="198"/>
      <c r="G72" s="198"/>
      <c r="H72" s="198"/>
      <c r="I72" s="198"/>
      <c r="J72" s="178" t="s">
        <v>108</v>
      </c>
      <c r="K72" s="178" t="s">
        <v>108</v>
      </c>
      <c r="L72" s="178" t="s">
        <v>108</v>
      </c>
      <c r="M72" s="981" t="s">
        <v>108</v>
      </c>
    </row>
    <row r="73" ht="18" customHeight="1" x14ac:dyDescent="0.2">
      <c r="B73" s="982" t="s">
        <v>803</v>
      </c>
      <c r="C73" s="532"/>
      <c r="D73" s="198"/>
      <c r="E73" s="198"/>
      <c r="F73" s="198"/>
      <c r="G73" s="198"/>
      <c r="H73" s="198"/>
      <c r="I73" s="198"/>
      <c r="J73" s="178" t="s">
        <v>108</v>
      </c>
      <c r="K73" s="178" t="s">
        <v>108</v>
      </c>
      <c r="L73" s="178" t="s">
        <v>108</v>
      </c>
      <c r="M73" s="981" t="s">
        <v>108</v>
      </c>
    </row>
    <row r="74" ht="18" customHeight="1" x14ac:dyDescent="0.2">
      <c r="B74" s="982" t="s">
        <v>808</v>
      </c>
      <c r="C74" s="532"/>
      <c r="D74" s="198"/>
      <c r="E74" s="198"/>
      <c r="F74" s="198"/>
      <c r="G74" s="198"/>
      <c r="H74" s="198"/>
      <c r="I74" s="198"/>
      <c r="J74" s="178">
        <v>0.5</v>
      </c>
      <c r="K74" s="178">
        <v>0.1125254662875</v>
      </c>
      <c r="L74" s="178" t="s">
        <v>108</v>
      </c>
      <c r="M74" s="981" t="s">
        <v>108</v>
      </c>
    </row>
    <row r="75" ht="18" customHeight="1" x14ac:dyDescent="0.2">
      <c r="B75" s="982" t="s">
        <v>809</v>
      </c>
      <c r="C75" s="532"/>
      <c r="D75" s="198"/>
      <c r="E75" s="198"/>
      <c r="F75" s="198"/>
      <c r="G75" s="198"/>
      <c r="H75" s="198"/>
      <c r="I75" s="198"/>
      <c r="J75" s="178">
        <v>0.5</v>
      </c>
      <c r="K75" s="178">
        <v>0.1125254662875</v>
      </c>
      <c r="L75" s="178" t="s">
        <v>108</v>
      </c>
      <c r="M75" s="981" t="s">
        <v>108</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v>13.7</v>
      </c>
      <c r="E77" s="984">
        <v>205.39781109003314</v>
      </c>
      <c r="F77" s="984" t="s">
        <v>108</v>
      </c>
      <c r="G77" s="178">
        <v>10.000000000000002</v>
      </c>
      <c r="H77" s="178">
        <v>0.5000000000000021</v>
      </c>
      <c r="I77" s="178" t="s">
        <v>108</v>
      </c>
      <c r="J77" s="984">
        <v>1.37</v>
      </c>
      <c r="K77" s="984">
        <v>1.02698905545017</v>
      </c>
      <c r="L77" s="984" t="s">
        <v>108</v>
      </c>
      <c r="M77" s="985" t="s">
        <v>108</v>
      </c>
    </row>
    <row r="78" ht="18" customHeight="1" x14ac:dyDescent="0.2">
      <c r="B78" s="983" t="s">
        <v>801</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803</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808</v>
      </c>
      <c r="C80" s="532"/>
      <c r="D80" s="984">
        <v>5</v>
      </c>
      <c r="E80" s="984">
        <v>22.5050932575</v>
      </c>
      <c r="F80" s="984" t="s">
        <v>108</v>
      </c>
      <c r="G80" s="178">
        <v>10</v>
      </c>
      <c r="H80" s="178">
        <v>0.5</v>
      </c>
      <c r="I80" s="178" t="s">
        <v>108</v>
      </c>
      <c r="J80" s="984">
        <v>0.5</v>
      </c>
      <c r="K80" s="984">
        <v>0.1125254662875</v>
      </c>
      <c r="L80" s="984" t="s">
        <v>108</v>
      </c>
      <c r="M80" s="985" t="s">
        <v>108</v>
      </c>
    </row>
    <row r="81" ht="18" customHeight="1" x14ac:dyDescent="0.2">
      <c r="B81" s="983" t="s">
        <v>809</v>
      </c>
      <c r="C81" s="532"/>
      <c r="D81" s="984">
        <v>5</v>
      </c>
      <c r="E81" s="984">
        <v>22.5050932575</v>
      </c>
      <c r="F81" s="984" t="s">
        <v>108</v>
      </c>
      <c r="G81" s="178">
        <v>10</v>
      </c>
      <c r="H81" s="178">
        <v>0.5</v>
      </c>
      <c r="I81" s="178" t="s">
        <v>108</v>
      </c>
      <c r="J81" s="984">
        <v>0.5</v>
      </c>
      <c r="K81" s="984">
        <v>0.1125254662875</v>
      </c>
      <c r="L81" s="984" t="s">
        <v>108</v>
      </c>
      <c r="M81" s="985" t="s">
        <v>108</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108</v>
      </c>
      <c r="E84" s="984">
        <v>0.00374270460718</v>
      </c>
      <c r="F84" s="984" t="s">
        <v>108</v>
      </c>
      <c r="G84" s="178" t="s">
        <v>108</v>
      </c>
      <c r="H84" s="178">
        <v>5.000000000026718</v>
      </c>
      <c r="I84" s="178" t="s">
        <v>108</v>
      </c>
      <c r="J84" s="984" t="s">
        <v>108</v>
      </c>
      <c r="K84" s="984">
        <v>0.00018713523036</v>
      </c>
      <c r="L84" s="984" t="s">
        <v>108</v>
      </c>
      <c r="M84" s="985" t="s">
        <v>108</v>
      </c>
    </row>
    <row r="85" ht="18" customHeight="1" x14ac:dyDescent="0.2">
      <c r="B85" s="982" t="s">
        <v>803</v>
      </c>
      <c r="C85" s="532"/>
      <c r="D85" s="984">
        <v>1.154</v>
      </c>
      <c r="E85" s="984">
        <v>47.61676330423604</v>
      </c>
      <c r="F85" s="984" t="s">
        <v>108</v>
      </c>
      <c r="G85" s="178">
        <v>1</v>
      </c>
      <c r="H85" s="178">
        <v>4.9999999999999964</v>
      </c>
      <c r="I85" s="178" t="s">
        <v>108</v>
      </c>
      <c r="J85" s="984">
        <v>0.01154</v>
      </c>
      <c r="K85" s="984">
        <v>2.3808381652118</v>
      </c>
      <c r="L85" s="984" t="s">
        <v>108</v>
      </c>
      <c r="M85" s="985" t="s">
        <v>108</v>
      </c>
    </row>
    <row r="86" ht="18" customHeight="1" x14ac:dyDescent="0.2">
      <c r="B86" s="982" t="s">
        <v>806</v>
      </c>
      <c r="C86" s="532"/>
      <c r="D86" s="984">
        <v>2.16</v>
      </c>
      <c r="E86" s="984">
        <v>13.453679543875</v>
      </c>
      <c r="F86" s="984" t="s">
        <v>108</v>
      </c>
      <c r="G86" s="178">
        <v>1</v>
      </c>
      <c r="H86" s="178">
        <v>5</v>
      </c>
      <c r="I86" s="178" t="s">
        <v>108</v>
      </c>
      <c r="J86" s="984">
        <v>0.0216</v>
      </c>
      <c r="K86" s="984">
        <v>0.67268397719375</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108</v>
      </c>
      <c r="K88" s="178">
        <v>4.94</v>
      </c>
      <c r="L88" s="958"/>
      <c r="M88" s="981" t="s">
        <v>108</v>
      </c>
    </row>
    <row r="89" ht="18" customHeight="1" x14ac:dyDescent="0.2">
      <c r="B89" s="982" t="s">
        <v>803</v>
      </c>
      <c r="C89" s="532"/>
      <c r="D89" s="198"/>
      <c r="E89" s="198"/>
      <c r="F89" s="198"/>
      <c r="G89" s="198"/>
      <c r="H89" s="198"/>
      <c r="I89" s="198"/>
      <c r="J89" s="178" t="s">
        <v>108</v>
      </c>
      <c r="K89" s="178" t="s">
        <v>108</v>
      </c>
      <c r="L89" s="958"/>
      <c r="M89" s="981" t="s">
        <v>108</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108</v>
      </c>
      <c r="E91" s="170">
        <v>4.94</v>
      </c>
      <c r="F91" s="49"/>
      <c r="G91" s="119" t="s">
        <v>108</v>
      </c>
      <c r="H91" s="119">
        <v>100</v>
      </c>
      <c r="I91" s="140"/>
      <c r="J91" s="170" t="s">
        <v>108</v>
      </c>
      <c r="K91" s="170">
        <v>4.94</v>
      </c>
      <c r="L91" s="49"/>
      <c r="M91" s="963" t="s">
        <v>108</v>
      </c>
    </row>
    <row r="92" ht="18" customHeight="1" x14ac:dyDescent="0.2">
      <c r="B92" s="983" t="s">
        <v>803</v>
      </c>
      <c r="C92" s="532"/>
      <c r="D92" s="170" t="s">
        <v>108</v>
      </c>
      <c r="E92" s="170" t="s">
        <v>108</v>
      </c>
      <c r="F92" s="49"/>
      <c r="G92" s="119" t="s">
        <v>108</v>
      </c>
      <c r="H92" s="119" t="s">
        <v>108</v>
      </c>
      <c r="I92" s="140"/>
      <c r="J92" s="170" t="s">
        <v>108</v>
      </c>
      <c r="K92" s="170" t="s">
        <v>108</v>
      </c>
      <c r="L92" s="49"/>
      <c r="M92" s="963" t="s">
        <v>108</v>
      </c>
    </row>
    <row r="93" ht="18" customHeight="1" x14ac:dyDescent="0.2">
      <c r="B93" s="801" t="s">
        <v>912</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794</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875</v>
      </c>
      <c r="C96" s="532"/>
      <c r="D96" s="984" t="s">
        <v>108</v>
      </c>
      <c r="E96" s="984">
        <v>0.015</v>
      </c>
      <c r="F96" s="984" t="s">
        <v>108</v>
      </c>
      <c r="G96" s="178" t="s">
        <v>108</v>
      </c>
      <c r="H96" s="178">
        <v>100</v>
      </c>
      <c r="I96" s="178" t="s">
        <v>108</v>
      </c>
      <c r="J96" s="984" t="s">
        <v>108</v>
      </c>
      <c r="K96" s="984">
        <v>0.015</v>
      </c>
      <c r="L96" s="984" t="s">
        <v>108</v>
      </c>
      <c r="M96" s="985" t="s">
        <v>108</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0.02941</v>
      </c>
      <c r="K101" s="178">
        <v>0.703506</v>
      </c>
      <c r="L101" s="178" t="s">
        <v>108</v>
      </c>
      <c r="M101" s="981" t="s">
        <v>108</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2.941</v>
      </c>
      <c r="E103" s="984">
        <v>70.3506</v>
      </c>
      <c r="F103" s="984" t="s">
        <v>108</v>
      </c>
      <c r="G103" s="178">
        <v>1</v>
      </c>
      <c r="H103" s="178">
        <v>1</v>
      </c>
      <c r="I103" s="178" t="s">
        <v>108</v>
      </c>
      <c r="J103" s="984">
        <v>0.02941</v>
      </c>
      <c r="K103" s="984">
        <v>0.703506</v>
      </c>
      <c r="L103" s="984" t="s">
        <v>108</v>
      </c>
      <c r="M103" s="985" t="s">
        <v>108</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108</v>
      </c>
      <c r="K105" s="178" t="s">
        <v>207</v>
      </c>
      <c r="L105" s="178" t="s">
        <v>108</v>
      </c>
      <c r="M105" s="981" t="s">
        <v>108</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429</v>
      </c>
      <c r="C8" s="1005" t="s">
        <v>68</v>
      </c>
      <c r="D8" s="1006" t="s">
        <v>69</v>
      </c>
      <c r="E8" s="1006" t="s">
        <v>70</v>
      </c>
      <c r="F8" s="1006" t="s">
        <v>606</v>
      </c>
      <c r="G8" s="1006" t="s">
        <v>72</v>
      </c>
      <c r="H8" s="1007" t="s">
        <v>73</v>
      </c>
      <c r="I8" s="1008" t="s">
        <v>945</v>
      </c>
      <c r="J8" s="670" t="s">
        <v>946</v>
      </c>
    </row>
    <row r="9" ht="14.1" customHeight="1" x14ac:dyDescent="0.2">
      <c r="B9" s="1009" t="s">
        <v>433</v>
      </c>
      <c r="C9" s="1010" t="s">
        <v>76</v>
      </c>
      <c r="D9" s="1010"/>
      <c r="E9" s="1010"/>
      <c r="F9" s="1010"/>
      <c r="G9" s="1010"/>
      <c r="H9" s="1010"/>
      <c r="I9" s="1010"/>
      <c r="J9" s="15" t="s">
        <v>947</v>
      </c>
    </row>
    <row r="10" ht="18" customHeight="1" x14ac:dyDescent="0.2">
      <c r="B10" s="1011" t="s">
        <v>948</v>
      </c>
      <c r="C10" s="1012">
        <v>25.35018910363877</v>
      </c>
      <c r="D10" s="1013">
        <v>53.41579373222992</v>
      </c>
      <c r="E10" s="1013">
        <v>3.4570876578675525</v>
      </c>
      <c r="F10" s="1013">
        <v>7.93430268508413</v>
      </c>
      <c r="G10" s="1013" t="s">
        <v>483</v>
      </c>
      <c r="H10" s="679">
        <v>9.398791861723362</v>
      </c>
      <c r="I10" s="1014" t="s">
        <v>483</v>
      </c>
      <c r="J10" s="1015">
        <v>2437.120642940978</v>
      </c>
    </row>
    <row r="11" ht="18" customHeight="1" x14ac:dyDescent="0.2">
      <c r="B11" s="1016" t="s">
        <v>949</v>
      </c>
      <c r="C11" s="1017"/>
      <c r="D11" s="683">
        <v>44.67902916999867</v>
      </c>
      <c r="E11" s="132"/>
      <c r="F11" s="132"/>
      <c r="G11" s="132"/>
      <c r="H11" s="1018"/>
      <c r="I11" s="1019"/>
      <c r="J11" s="692">
        <v>1251.0128167599628</v>
      </c>
    </row>
    <row r="12" ht="18" customHeight="1" x14ac:dyDescent="0.2">
      <c r="B12" s="1020" t="s">
        <v>950</v>
      </c>
      <c r="C12" s="1021"/>
      <c r="D12" s="688">
        <v>38.698976455058144</v>
      </c>
      <c r="E12" s="198"/>
      <c r="F12" s="198"/>
      <c r="G12" s="198"/>
      <c r="H12" s="1022"/>
      <c r="I12" s="1019"/>
      <c r="J12" s="690">
        <v>1083.571340741628</v>
      </c>
    </row>
    <row r="13" ht="18" customHeight="1" x14ac:dyDescent="0.2">
      <c r="B13" s="1023" t="s">
        <v>951</v>
      </c>
      <c r="C13" s="1024"/>
      <c r="D13" s="198"/>
      <c r="E13" s="49"/>
      <c r="F13" s="49"/>
      <c r="G13" s="49"/>
      <c r="H13" s="1025"/>
      <c r="I13" s="47"/>
      <c r="J13" s="1026"/>
    </row>
    <row r="14" ht="18" customHeight="1" x14ac:dyDescent="0.2">
      <c r="B14" s="1027" t="s">
        <v>952</v>
      </c>
      <c r="C14" s="1028"/>
      <c r="D14" s="688">
        <v>20.595167741284463</v>
      </c>
      <c r="E14" s="49"/>
      <c r="F14" s="49"/>
      <c r="G14" s="49"/>
      <c r="H14" s="1025"/>
      <c r="I14" s="47"/>
      <c r="J14" s="690">
        <v>576.664696755965</v>
      </c>
    </row>
    <row r="15" ht="18" customHeight="1" x14ac:dyDescent="0.2">
      <c r="B15" s="1027" t="s">
        <v>953</v>
      </c>
      <c r="C15" s="1028"/>
      <c r="D15" s="688">
        <v>18.10380871377368</v>
      </c>
      <c r="E15" s="49"/>
      <c r="F15" s="49"/>
      <c r="G15" s="49"/>
      <c r="H15" s="1025"/>
      <c r="I15" s="47"/>
      <c r="J15" s="690">
        <v>506.9066439856631</v>
      </c>
    </row>
    <row r="16" ht="18" customHeight="1" x14ac:dyDescent="0.2">
      <c r="B16" s="1020" t="s">
        <v>954</v>
      </c>
      <c r="C16" s="1024"/>
      <c r="D16" s="688">
        <v>3.638881497436528</v>
      </c>
      <c r="E16" s="49"/>
      <c r="F16" s="49"/>
      <c r="G16" s="49"/>
      <c r="H16" s="1025"/>
      <c r="I16" s="47"/>
      <c r="J16" s="690">
        <v>101.88868192822278</v>
      </c>
    </row>
    <row r="17" ht="18" customHeight="1" x14ac:dyDescent="0.2">
      <c r="B17" s="1020" t="s">
        <v>955</v>
      </c>
      <c r="C17" s="1024"/>
      <c r="D17" s="688">
        <v>1.6572434999999999</v>
      </c>
      <c r="E17" s="49"/>
      <c r="F17" s="49"/>
      <c r="G17" s="49"/>
      <c r="H17" s="1025"/>
      <c r="I17" s="47"/>
      <c r="J17" s="690">
        <v>46.402817999999996</v>
      </c>
    </row>
    <row r="18" ht="18" customHeight="1" x14ac:dyDescent="0.2">
      <c r="B18" s="1029" t="s">
        <v>956</v>
      </c>
      <c r="C18" s="1030"/>
      <c r="D18" s="1013">
        <v>0.6839277175039999</v>
      </c>
      <c r="E18" s="282"/>
      <c r="F18" s="282"/>
      <c r="G18" s="282"/>
      <c r="H18" s="1031"/>
      <c r="I18" s="80"/>
      <c r="J18" s="690">
        <v>19.149976090112</v>
      </c>
    </row>
    <row r="19" ht="18" customHeight="1" x14ac:dyDescent="0.2">
      <c r="B19" s="1032" t="s">
        <v>957</v>
      </c>
      <c r="C19" s="1021"/>
      <c r="D19" s="688">
        <v>8.736764562231249</v>
      </c>
      <c r="E19" s="688">
        <v>1.0424675198279258</v>
      </c>
      <c r="F19" s="198"/>
      <c r="G19" s="198"/>
      <c r="H19" s="890">
        <v>8.9214011771174</v>
      </c>
      <c r="I19" s="47"/>
      <c r="J19" s="686">
        <v>520.8833004968753</v>
      </c>
    </row>
    <row r="20" ht="18" customHeight="1" x14ac:dyDescent="0.2">
      <c r="B20" s="1020" t="s">
        <v>958</v>
      </c>
      <c r="C20" s="1024"/>
      <c r="D20" s="688">
        <v>2.992641346373781</v>
      </c>
      <c r="E20" s="688">
        <v>0.4266845648420737</v>
      </c>
      <c r="F20" s="1033"/>
      <c r="G20" s="1033"/>
      <c r="H20" s="890">
        <v>5.95724022569369</v>
      </c>
      <c r="I20" s="47"/>
      <c r="J20" s="690">
        <v>196.86536738161539</v>
      </c>
    </row>
    <row r="21" ht="18" customHeight="1" x14ac:dyDescent="0.2">
      <c r="B21" s="1023" t="s">
        <v>951</v>
      </c>
      <c r="C21" s="1024"/>
      <c r="D21" s="198"/>
      <c r="E21" s="49"/>
      <c r="F21" s="49"/>
      <c r="G21" s="49"/>
      <c r="H21" s="1025"/>
      <c r="I21" s="47"/>
      <c r="J21" s="1026"/>
    </row>
    <row r="22" ht="18" customHeight="1" x14ac:dyDescent="0.2">
      <c r="B22" s="1027" t="s">
        <v>959</v>
      </c>
      <c r="C22" s="1028"/>
      <c r="D22" s="688">
        <v>2.2454659792384963</v>
      </c>
      <c r="E22" s="688">
        <v>0.25184006974576667</v>
      </c>
      <c r="F22" s="49"/>
      <c r="G22" s="49"/>
      <c r="H22" s="1034">
        <v>3.17351837031415</v>
      </c>
      <c r="I22" s="47"/>
      <c r="J22" s="690">
        <v>129.61066590130605</v>
      </c>
    </row>
    <row r="23" ht="18" customHeight="1" x14ac:dyDescent="0.2">
      <c r="B23" s="1027" t="s">
        <v>960</v>
      </c>
      <c r="C23" s="1028"/>
      <c r="D23" s="688">
        <v>0.747175367135285</v>
      </c>
      <c r="E23" s="688">
        <v>0.174844495096307</v>
      </c>
      <c r="F23" s="49"/>
      <c r="G23" s="49"/>
      <c r="H23" s="1034">
        <v>2.78372185537954</v>
      </c>
      <c r="I23" s="47"/>
      <c r="J23" s="690">
        <v>67.25470148030934</v>
      </c>
    </row>
    <row r="24" ht="18" customHeight="1" x14ac:dyDescent="0.2">
      <c r="B24" s="1020" t="s">
        <v>961</v>
      </c>
      <c r="C24" s="1024"/>
      <c r="D24" s="688">
        <v>0.10602103284135675</v>
      </c>
      <c r="E24" s="688">
        <v>0.019918419599571427</v>
      </c>
      <c r="F24" s="1033"/>
      <c r="G24" s="1033"/>
      <c r="H24" s="1034">
        <v>0.056204499</v>
      </c>
      <c r="I24" s="47"/>
      <c r="J24" s="690">
        <v>8.246970113444418</v>
      </c>
    </row>
    <row r="25" ht="18" customHeight="1" x14ac:dyDescent="0.2">
      <c r="B25" s="1020" t="s">
        <v>962</v>
      </c>
      <c r="C25" s="1024"/>
      <c r="D25" s="688">
        <v>5.164458203623623</v>
      </c>
      <c r="E25" s="688">
        <v>0.10105788751626243</v>
      </c>
      <c r="F25" s="1033"/>
      <c r="G25" s="1033"/>
      <c r="H25" s="1034">
        <v>0.771490587</v>
      </c>
      <c r="I25" s="47"/>
      <c r="J25" s="690">
        <v>171.38516989327098</v>
      </c>
    </row>
    <row r="26" ht="18" customHeight="1" x14ac:dyDescent="0.2">
      <c r="B26" s="1020" t="s">
        <v>963</v>
      </c>
      <c r="C26" s="1024"/>
      <c r="D26" s="688">
        <v>0.4736439793924883</v>
      </c>
      <c r="E26" s="688">
        <v>0.16787498729170533</v>
      </c>
      <c r="F26" s="1033"/>
      <c r="G26" s="1033"/>
      <c r="H26" s="1034">
        <v>2.13646586542371</v>
      </c>
      <c r="I26" s="47"/>
      <c r="J26" s="690">
        <v>57.748903055291585</v>
      </c>
    </row>
    <row r="27" ht="18" customHeight="1" x14ac:dyDescent="0.25">
      <c r="B27" s="1029" t="s">
        <v>964</v>
      </c>
      <c r="C27" s="1035"/>
      <c r="D27" s="303"/>
      <c r="E27" s="39">
        <v>0.32693166057831297</v>
      </c>
      <c r="F27" s="1036"/>
      <c r="G27" s="1036"/>
      <c r="H27" s="1031"/>
      <c r="I27" s="80"/>
      <c r="J27" s="1037">
        <v>86.63689005325294</v>
      </c>
    </row>
    <row r="28" ht="18" customHeight="1" x14ac:dyDescent="0.2">
      <c r="B28" s="1038" t="s">
        <v>965</v>
      </c>
      <c r="C28" s="1039"/>
      <c r="D28" s="683" t="s">
        <v>337</v>
      </c>
      <c r="E28" s="1040"/>
      <c r="F28" s="1040"/>
      <c r="G28" s="1040"/>
      <c r="H28" s="1041" t="s">
        <v>108</v>
      </c>
      <c r="I28" s="47"/>
      <c r="J28" s="686" t="s">
        <v>337</v>
      </c>
    </row>
    <row r="29" ht="18" customHeight="1" x14ac:dyDescent="0.2">
      <c r="B29" s="1042" t="s">
        <v>966</v>
      </c>
      <c r="C29" s="1043"/>
      <c r="D29" s="1044" t="s">
        <v>108</v>
      </c>
      <c r="E29" s="1045">
        <v>2.4146201380396266</v>
      </c>
      <c r="F29" s="1046">
        <v>7.93430268508413</v>
      </c>
      <c r="G29" s="1046" t="s">
        <v>112</v>
      </c>
      <c r="H29" s="1047">
        <v>0.477390684605963</v>
      </c>
      <c r="I29" s="47"/>
      <c r="J29" s="1048">
        <v>639.874336580501</v>
      </c>
    </row>
    <row r="30" ht="18" customHeight="1" x14ac:dyDescent="0.2">
      <c r="B30" s="1020" t="s">
        <v>967</v>
      </c>
      <c r="C30" s="1043"/>
      <c r="D30" s="1043"/>
      <c r="E30" s="1045">
        <v>1.7928590644722873</v>
      </c>
      <c r="F30" s="1043"/>
      <c r="G30" s="1043"/>
      <c r="H30" s="1043"/>
      <c r="I30" s="47"/>
      <c r="J30" s="1048">
        <v>475.10765208515613</v>
      </c>
    </row>
    <row r="31" ht="18" customHeight="1" x14ac:dyDescent="0.2">
      <c r="B31" s="1027" t="s">
        <v>968</v>
      </c>
      <c r="C31" s="1043"/>
      <c r="D31" s="1043"/>
      <c r="E31" s="1045">
        <v>0.9949550347970982</v>
      </c>
      <c r="F31" s="1043"/>
      <c r="G31" s="1043"/>
      <c r="H31" s="1043"/>
      <c r="I31" s="47"/>
      <c r="J31" s="1048">
        <v>263.66308422123103</v>
      </c>
    </row>
    <row r="32" ht="18" customHeight="1" x14ac:dyDescent="0.2">
      <c r="B32" s="1027" t="s">
        <v>969</v>
      </c>
      <c r="C32" s="1043"/>
      <c r="D32" s="1043"/>
      <c r="E32" s="1045">
        <v>0.3379200549311117</v>
      </c>
      <c r="F32" s="1043"/>
      <c r="G32" s="1043"/>
      <c r="H32" s="1043"/>
      <c r="I32" s="47"/>
      <c r="J32" s="1048">
        <v>89.5488145567446</v>
      </c>
    </row>
    <row r="33" ht="18" customHeight="1" x14ac:dyDescent="0.2">
      <c r="B33" s="1027" t="s">
        <v>970</v>
      </c>
      <c r="C33" s="1043"/>
      <c r="D33" s="1043"/>
      <c r="E33" s="1045">
        <v>0.0480068080697305</v>
      </c>
      <c r="F33" s="1043"/>
      <c r="G33" s="1043"/>
      <c r="H33" s="1043"/>
      <c r="I33" s="47"/>
      <c r="J33" s="1048">
        <v>12.721804138478582</v>
      </c>
    </row>
    <row r="34" ht="18" customHeight="1" x14ac:dyDescent="0.2">
      <c r="B34" s="1027" t="s">
        <v>971</v>
      </c>
      <c r="C34" s="1043"/>
      <c r="D34" s="1043"/>
      <c r="E34" s="1045">
        <v>0.41027078719872945</v>
      </c>
      <c r="F34" s="1043"/>
      <c r="G34" s="1043"/>
      <c r="H34" s="1043"/>
      <c r="I34" s="47"/>
      <c r="J34" s="1048">
        <v>108.7217586076633</v>
      </c>
    </row>
    <row r="35" ht="24" customHeight="1" x14ac:dyDescent="0.2">
      <c r="B35" s="1049" t="s">
        <v>972</v>
      </c>
      <c r="C35" s="1043"/>
      <c r="D35" s="1043"/>
      <c r="E35" s="1045">
        <v>0.0017063794756174836</v>
      </c>
      <c r="F35" s="1043"/>
      <c r="G35" s="1043"/>
      <c r="H35" s="1043"/>
      <c r="I35" s="47"/>
      <c r="J35" s="1048">
        <v>0.45219056103863314</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108</v>
      </c>
      <c r="F37" s="1043"/>
      <c r="G37" s="1043"/>
      <c r="H37" s="1043"/>
      <c r="I37" s="47"/>
      <c r="J37" s="1048" t="s">
        <v>108</v>
      </c>
    </row>
    <row r="38" ht="18" customHeight="1" x14ac:dyDescent="0.2">
      <c r="B38" s="1020" t="s">
        <v>975</v>
      </c>
      <c r="C38" s="1043"/>
      <c r="D38" s="1043"/>
      <c r="E38" s="1045">
        <v>0.6217610735673395</v>
      </c>
      <c r="F38" s="1043"/>
      <c r="G38" s="1043"/>
      <c r="H38" s="1043"/>
      <c r="I38" s="47"/>
      <c r="J38" s="1048">
        <v>164.76668449534495</v>
      </c>
    </row>
    <row r="39" ht="18" customHeight="1" x14ac:dyDescent="0.2">
      <c r="B39" s="1042" t="s">
        <v>976</v>
      </c>
      <c r="C39" s="1043"/>
      <c r="D39" s="1045" t="s">
        <v>108</v>
      </c>
      <c r="E39" s="1045" t="s">
        <v>108</v>
      </c>
      <c r="F39" s="1046" t="s">
        <v>108</v>
      </c>
      <c r="G39" s="1046" t="s">
        <v>108</v>
      </c>
      <c r="H39" s="1047" t="s">
        <v>108</v>
      </c>
      <c r="I39" s="1050" t="s">
        <v>108</v>
      </c>
      <c r="J39" s="1048" t="s">
        <v>108</v>
      </c>
    </row>
    <row r="40" ht="18" customHeight="1" x14ac:dyDescent="0.2">
      <c r="B40" s="1042" t="s">
        <v>977</v>
      </c>
      <c r="C40" s="1043"/>
      <c r="D40" s="1045" t="s">
        <v>337</v>
      </c>
      <c r="E40" s="1045" t="s">
        <v>337</v>
      </c>
      <c r="F40" s="1046" t="s">
        <v>489</v>
      </c>
      <c r="G40" s="1046" t="s">
        <v>489</v>
      </c>
      <c r="H40" s="1047" t="s">
        <v>489</v>
      </c>
      <c r="I40" s="1050" t="s">
        <v>489</v>
      </c>
      <c r="J40" s="1048" t="s">
        <v>337</v>
      </c>
    </row>
    <row r="41" ht="18" customHeight="1" x14ac:dyDescent="0.2">
      <c r="B41" s="1051" t="s">
        <v>978</v>
      </c>
      <c r="C41" s="1052">
        <v>8.254428391190261</v>
      </c>
      <c r="D41" s="909"/>
      <c r="E41" s="909"/>
      <c r="F41" s="909"/>
      <c r="G41" s="909"/>
      <c r="H41" s="1053"/>
      <c r="I41" s="1054"/>
      <c r="J41" s="1048">
        <v>8.254428391190261</v>
      </c>
    </row>
    <row r="42" ht="18" customHeight="1" x14ac:dyDescent="0.2">
      <c r="B42" s="1051" t="s">
        <v>979</v>
      </c>
      <c r="C42" s="1052">
        <v>17.09576071244851</v>
      </c>
      <c r="D42" s="909"/>
      <c r="E42" s="909"/>
      <c r="F42" s="909"/>
      <c r="G42" s="909"/>
      <c r="H42" s="1053"/>
      <c r="I42" s="1054"/>
      <c r="J42" s="1048">
        <v>17.09576071244851</v>
      </c>
    </row>
    <row r="43" ht="18" customHeight="1" x14ac:dyDescent="0.2">
      <c r="B43" s="1032" t="s">
        <v>980</v>
      </c>
      <c r="C43" s="1052" t="s">
        <v>108</v>
      </c>
      <c r="D43" s="909"/>
      <c r="E43" s="909"/>
      <c r="F43" s="909"/>
      <c r="G43" s="909"/>
      <c r="H43" s="1053"/>
      <c r="I43" s="1054"/>
      <c r="J43" s="1048" t="s">
        <v>108</v>
      </c>
    </row>
    <row r="44" ht="18" customHeight="1" x14ac:dyDescent="0.2">
      <c r="B44" s="1055" t="s">
        <v>981</v>
      </c>
      <c r="C44" s="1056" t="s">
        <v>112</v>
      </c>
      <c r="D44" s="1045" t="s">
        <v>112</v>
      </c>
      <c r="E44" s="1045" t="s">
        <v>112</v>
      </c>
      <c r="F44" s="1045" t="s">
        <v>112</v>
      </c>
      <c r="G44" s="1045" t="s">
        <v>112</v>
      </c>
      <c r="H44" s="1045" t="s">
        <v>112</v>
      </c>
      <c r="I44" s="1045" t="s">
        <v>112</v>
      </c>
      <c r="J44" s="1057" t="s">
        <v>112</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62</v>
      </c>
      <c r="T1" s="100"/>
    </row>
    <row r="2" ht="18.95" customHeight="1" x14ac:dyDescent="0.2">
      <c r="B2" s="5" t="s">
        <v>993</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67</v>
      </c>
      <c r="C7" s="105" t="s">
        <v>995</v>
      </c>
      <c r="D7" s="105"/>
      <c r="E7" s="105"/>
      <c r="F7" s="1076" t="s">
        <v>143</v>
      </c>
      <c r="G7" s="1077" t="s">
        <v>144</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76</v>
      </c>
      <c r="I9" s="1086" t="s">
        <v>1014</v>
      </c>
      <c r="J9" s="1087"/>
      <c r="K9" s="1088"/>
      <c r="L9" s="1088"/>
      <c r="M9" s="1088"/>
      <c r="N9" s="1088"/>
      <c r="O9" s="1088"/>
      <c r="P9" s="1088"/>
      <c r="Q9" s="1088"/>
      <c r="R9" s="1088"/>
      <c r="S9" s="1088"/>
      <c r="T9" s="1088"/>
      <c r="U9" s="1088"/>
    </row>
    <row r="10" ht="18" customHeight="1" x14ac:dyDescent="0.2">
      <c r="B10" s="1089" t="s">
        <v>1015</v>
      </c>
      <c r="C10" s="125">
        <v>507.82</v>
      </c>
      <c r="D10" s="1090"/>
      <c r="E10" s="1090"/>
      <c r="F10" s="487">
        <v>76.20608966771326</v>
      </c>
      <c r="G10" s="1091">
        <v>38.698976455058144</v>
      </c>
      <c r="I10" s="1092" t="s">
        <v>1016</v>
      </c>
      <c r="J10" s="1093" t="s">
        <v>1017</v>
      </c>
      <c r="K10" s="167">
        <v>595.4106300718017</v>
      </c>
      <c r="L10" s="167">
        <v>334.40778449226855</v>
      </c>
      <c r="M10" s="529">
        <v>63.39082015896585</v>
      </c>
      <c r="N10" s="529">
        <v>46.13548909567334</v>
      </c>
      <c r="O10" s="529">
        <v>83.41895748835812</v>
      </c>
      <c r="P10" s="529">
        <v>145.27562067792766</v>
      </c>
      <c r="Q10" s="529">
        <v>49.77779313536572</v>
      </c>
      <c r="R10" s="529">
        <v>51.229662077597</v>
      </c>
      <c r="S10" s="529">
        <v>508.78618341036247</v>
      </c>
      <c r="T10" s="529" t="s">
        <v>112</v>
      </c>
      <c r="U10" s="529" t="s">
        <v>112</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112</v>
      </c>
      <c r="U11" s="529" t="s">
        <v>1019</v>
      </c>
    </row>
    <row r="12" ht="18" customHeight="1" x14ac:dyDescent="0.2">
      <c r="B12" s="122" t="s">
        <v>952</v>
      </c>
      <c r="C12" s="1044">
        <v>184.95</v>
      </c>
      <c r="D12" s="1044">
        <v>263.7213089810608</v>
      </c>
      <c r="E12" s="1044">
        <v>6.442309638315079</v>
      </c>
      <c r="F12" s="487">
        <v>111.35532706831286</v>
      </c>
      <c r="G12" s="1098">
        <v>20.595167741284463</v>
      </c>
      <c r="I12" s="1092" t="s">
        <v>1021</v>
      </c>
      <c r="J12" s="1093" t="s">
        <v>1022</v>
      </c>
      <c r="K12" s="167">
        <v>15.5721561014269</v>
      </c>
      <c r="L12" s="167">
        <v>6.4564489808029</v>
      </c>
      <c r="M12" s="529">
        <v>0.22203921935401</v>
      </c>
      <c r="N12" s="529" t="s">
        <v>108</v>
      </c>
      <c r="O12" s="529" t="s">
        <v>108</v>
      </c>
      <c r="P12" s="529" t="s">
        <v>108</v>
      </c>
      <c r="Q12" s="529" t="s">
        <v>108</v>
      </c>
      <c r="R12" s="529" t="s">
        <v>112</v>
      </c>
      <c r="S12" s="529" t="s">
        <v>108</v>
      </c>
      <c r="T12" s="529" t="s">
        <v>112</v>
      </c>
      <c r="U12" s="529" t="s">
        <v>112</v>
      </c>
    </row>
    <row r="13" ht="18" customHeight="1" x14ac:dyDescent="0.2">
      <c r="B13" s="122" t="s">
        <v>953</v>
      </c>
      <c r="C13" s="1044">
        <v>322.87</v>
      </c>
      <c r="D13" s="1044">
        <v>134.35731740087652</v>
      </c>
      <c r="E13" s="1044">
        <v>5.965556029325418</v>
      </c>
      <c r="F13" s="487">
        <v>56.07151086745031</v>
      </c>
      <c r="G13" s="1098">
        <v>18.10380871377368</v>
      </c>
      <c r="I13" s="1092" t="s">
        <v>1023</v>
      </c>
      <c r="J13" s="1093" t="s">
        <v>1024</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1025</v>
      </c>
      <c r="C14" s="487">
        <v>332.57099999999997</v>
      </c>
      <c r="D14" s="521"/>
      <c r="E14" s="521"/>
      <c r="F14" s="487">
        <v>10.94166808722507</v>
      </c>
      <c r="G14" s="1099">
        <v>3.638881497436528</v>
      </c>
      <c r="I14" s="1092" t="s">
        <v>1026</v>
      </c>
      <c r="J14" s="1093" t="s">
        <v>368</v>
      </c>
      <c r="K14" s="167">
        <v>71.40416328737497</v>
      </c>
      <c r="L14" s="167">
        <v>70.4210307687743</v>
      </c>
      <c r="M14" s="529">
        <v>85.6</v>
      </c>
      <c r="N14" s="529">
        <v>100</v>
      </c>
      <c r="O14" s="529" t="s">
        <v>108</v>
      </c>
      <c r="P14" s="529" t="s">
        <v>112</v>
      </c>
      <c r="Q14" s="529" t="s">
        <v>112</v>
      </c>
      <c r="R14" s="529" t="s">
        <v>112</v>
      </c>
      <c r="S14" s="529" t="s">
        <v>112</v>
      </c>
      <c r="T14" s="529" t="s">
        <v>112</v>
      </c>
      <c r="U14" s="529" t="s">
        <v>112</v>
      </c>
    </row>
    <row r="15" ht="18" customHeight="1" x14ac:dyDescent="0.2">
      <c r="B15" s="122" t="s">
        <v>1027</v>
      </c>
      <c r="C15" s="487">
        <v>332.57099999999997</v>
      </c>
      <c r="D15" s="521"/>
      <c r="E15" s="521"/>
      <c r="F15" s="487">
        <v>10.94166808722507</v>
      </c>
      <c r="G15" s="1099">
        <v>3.638881497436528</v>
      </c>
      <c r="I15" s="1100" t="s">
        <v>1028</v>
      </c>
      <c r="J15" s="1101" t="s">
        <v>368</v>
      </c>
      <c r="K15" s="210">
        <v>69.95354576912679</v>
      </c>
      <c r="L15" s="210">
        <v>68.5548629479357</v>
      </c>
      <c r="M15" s="546">
        <v>60.82170484800823</v>
      </c>
      <c r="N15" s="546">
        <v>58.43000093108399</v>
      </c>
      <c r="O15" s="546">
        <v>59.01411847268441</v>
      </c>
      <c r="P15" s="546">
        <v>81.11880776869201</v>
      </c>
      <c r="Q15" s="546">
        <v>81.27198183478974</v>
      </c>
      <c r="R15" s="546" t="s">
        <v>112</v>
      </c>
      <c r="S15" s="546" t="s">
        <v>112</v>
      </c>
      <c r="T15" s="546" t="s">
        <v>112</v>
      </c>
      <c r="U15" s="546" t="s">
        <v>112</v>
      </c>
    </row>
    <row r="16" ht="18" customHeight="1" x14ac:dyDescent="0.2">
      <c r="B16" s="1102" t="s">
        <v>999</v>
      </c>
      <c r="C16" s="308">
        <v>228.98</v>
      </c>
      <c r="D16" s="1103">
        <v>25.06079953105981</v>
      </c>
      <c r="E16" s="1103">
        <v>6.5</v>
      </c>
      <c r="F16" s="487">
        <v>10.684051552100522</v>
      </c>
      <c r="G16" s="1104">
        <v>2.4464341243999774</v>
      </c>
      <c r="I16" s="1105" t="s">
        <v>1029</v>
      </c>
      <c r="J16" s="181"/>
      <c r="K16" s="181"/>
      <c r="L16" s="181"/>
      <c r="M16" s="181"/>
      <c r="N16" s="181"/>
      <c r="O16" s="181"/>
      <c r="P16" s="181"/>
      <c r="Q16" s="181"/>
      <c r="R16" s="181"/>
      <c r="S16" s="181"/>
      <c r="T16" s="181"/>
      <c r="U16" s="181"/>
    </row>
    <row r="17" ht="18" customHeight="1" x14ac:dyDescent="0.2">
      <c r="B17" s="1102" t="s">
        <v>1000</v>
      </c>
      <c r="C17" s="308">
        <v>96.934</v>
      </c>
      <c r="D17" s="1103">
        <v>26.990159690009435</v>
      </c>
      <c r="E17" s="1103">
        <v>6.5</v>
      </c>
      <c r="F17" s="487">
        <v>11.506586498570963</v>
      </c>
      <c r="G17" s="1104">
        <v>1.1153794556524776</v>
      </c>
      <c r="I17" s="1105" t="s">
        <v>1030</v>
      </c>
      <c r="J17" s="181"/>
      <c r="K17" s="181"/>
      <c r="L17" s="181"/>
      <c r="M17" s="181"/>
      <c r="N17" s="181"/>
      <c r="O17" s="181"/>
      <c r="P17" s="181"/>
      <c r="Q17" s="181"/>
      <c r="R17" s="181"/>
      <c r="S17" s="181"/>
      <c r="T17" s="181"/>
    </row>
    <row r="18" ht="18" customHeight="1" x14ac:dyDescent="0.2">
      <c r="B18" s="1102" t="s">
        <v>1001</v>
      </c>
      <c r="C18" s="308">
        <v>6.657</v>
      </c>
      <c r="D18" s="1103">
        <v>27.15526302869611</v>
      </c>
      <c r="E18" s="1103">
        <v>6.5</v>
      </c>
      <c r="F18" s="487">
        <v>11.576974220230285</v>
      </c>
      <c r="G18" s="1104">
        <v>0.07706791738407301</v>
      </c>
      <c r="I18" s="1105" t="s">
        <v>1031</v>
      </c>
      <c r="J18" s="181"/>
      <c r="K18" s="181"/>
      <c r="L18" s="181"/>
      <c r="M18" s="181"/>
      <c r="N18" s="181"/>
      <c r="O18" s="181"/>
      <c r="P18" s="181"/>
      <c r="Q18" s="181"/>
      <c r="R18" s="181"/>
      <c r="S18" s="181"/>
      <c r="T18" s="181"/>
    </row>
    <row r="19" ht="18" customHeight="1" x14ac:dyDescent="0.2">
      <c r="B19" s="749" t="s">
        <v>1032</v>
      </c>
      <c r="C19" s="487">
        <v>1104.829</v>
      </c>
      <c r="D19" s="521"/>
      <c r="E19" s="521"/>
      <c r="F19" s="487">
        <v>1.5</v>
      </c>
      <c r="G19" s="1099">
        <v>1.6572434999999999</v>
      </c>
      <c r="I19" s="181"/>
      <c r="J19" s="181"/>
      <c r="K19" s="181"/>
      <c r="L19" s="181"/>
      <c r="M19" s="181"/>
      <c r="N19" s="181"/>
      <c r="O19" s="181"/>
      <c r="P19" s="181"/>
      <c r="Q19" s="181"/>
      <c r="R19" s="181"/>
      <c r="S19" s="181"/>
      <c r="T19" s="181"/>
    </row>
    <row r="20" ht="18" customHeight="1" x14ac:dyDescent="0.2">
      <c r="B20" s="122" t="s">
        <v>1033</v>
      </c>
      <c r="C20" s="487">
        <v>1104.829</v>
      </c>
      <c r="D20" s="521"/>
      <c r="E20" s="521"/>
      <c r="F20" s="487">
        <v>1.5</v>
      </c>
      <c r="G20" s="1099">
        <v>1.6572434999999999</v>
      </c>
      <c r="I20" s="181"/>
      <c r="J20" s="181"/>
      <c r="K20" s="1106"/>
      <c r="L20" s="1106"/>
      <c r="M20" s="1106"/>
      <c r="N20" s="1106"/>
      <c r="O20" s="1106"/>
      <c r="P20" s="1106"/>
      <c r="Q20" s="1106"/>
      <c r="R20" s="1106"/>
      <c r="S20" s="1106"/>
      <c r="T20" s="1106"/>
    </row>
    <row r="21" ht="18" customHeight="1" x14ac:dyDescent="0.2">
      <c r="B21" s="1102" t="s">
        <v>1002</v>
      </c>
      <c r="C21" s="308">
        <v>141.136</v>
      </c>
      <c r="D21" s="1103">
        <v>51.763445052803824</v>
      </c>
      <c r="E21" s="1103" t="s">
        <v>112</v>
      </c>
      <c r="F21" s="487">
        <v>1.5</v>
      </c>
      <c r="G21" s="1104">
        <v>0.211704</v>
      </c>
      <c r="I21" s="181"/>
      <c r="J21" s="1106"/>
      <c r="K21" s="1106"/>
      <c r="L21" s="1106"/>
      <c r="M21" s="1106"/>
      <c r="N21" s="1106"/>
      <c r="O21" s="1106"/>
      <c r="P21" s="1106"/>
      <c r="Q21" s="1106"/>
      <c r="R21" s="1106"/>
      <c r="S21" s="1106"/>
      <c r="T21" s="1106"/>
    </row>
    <row r="22" ht="18" customHeight="1" x14ac:dyDescent="0.2">
      <c r="B22" s="1102" t="s">
        <v>1003</v>
      </c>
      <c r="C22" s="308">
        <v>963.693</v>
      </c>
      <c r="D22" s="1103">
        <v>26.374416459006433</v>
      </c>
      <c r="E22" s="1103" t="s">
        <v>112</v>
      </c>
      <c r="F22" s="487">
        <v>1.5000000000000002</v>
      </c>
      <c r="G22" s="1104">
        <v>1.4455395</v>
      </c>
      <c r="I22" s="181"/>
    </row>
    <row r="23" ht="18" customHeight="1" x14ac:dyDescent="0.2">
      <c r="B23" s="749" t="s">
        <v>1034</v>
      </c>
      <c r="C23" s="487">
        <v>17387.023</v>
      </c>
      <c r="D23" s="521"/>
      <c r="E23" s="521"/>
      <c r="F23" s="487">
        <v>0.03933552727824653</v>
      </c>
      <c r="G23" s="1099">
        <v>0.6839277175039999</v>
      </c>
    </row>
    <row r="24" ht="18" customHeight="1" x14ac:dyDescent="0.2">
      <c r="B24" s="1107" t="s">
        <v>1035</v>
      </c>
      <c r="C24" s="1044">
        <v>38.352</v>
      </c>
      <c r="D24" s="1044" t="s">
        <v>112</v>
      </c>
      <c r="E24" s="1044" t="s">
        <v>112</v>
      </c>
      <c r="F24" s="487">
        <v>5.000000000000001</v>
      </c>
      <c r="G24" s="1098">
        <v>0.19176</v>
      </c>
    </row>
    <row r="25" ht="18" customHeight="1" x14ac:dyDescent="0.2">
      <c r="B25" s="1107" t="s">
        <v>1036</v>
      </c>
      <c r="C25" s="1044">
        <v>8.222</v>
      </c>
      <c r="D25" s="1044" t="s">
        <v>112</v>
      </c>
      <c r="E25" s="1044" t="s">
        <v>112</v>
      </c>
      <c r="F25" s="487">
        <v>18</v>
      </c>
      <c r="G25" s="1098">
        <v>0.147996</v>
      </c>
    </row>
    <row r="26" ht="18" customHeight="1" x14ac:dyDescent="0.2">
      <c r="B26" s="1107" t="s">
        <v>1037</v>
      </c>
      <c r="C26" s="1108">
        <v>13038.303</v>
      </c>
      <c r="D26" s="1109" t="s">
        <v>112</v>
      </c>
      <c r="E26" s="1109" t="s">
        <v>112</v>
      </c>
      <c r="F26" s="487" t="s">
        <v>108</v>
      </c>
      <c r="G26" s="1110" t="s">
        <v>108</v>
      </c>
    </row>
    <row r="27" ht="18" customHeight="1" x14ac:dyDescent="0.2">
      <c r="B27" s="1107" t="s">
        <v>1038</v>
      </c>
      <c r="C27" s="487">
        <v>4302.146</v>
      </c>
      <c r="D27" s="521"/>
      <c r="E27" s="521"/>
      <c r="F27" s="487">
        <v>0.08000000871750983</v>
      </c>
      <c r="G27" s="1099">
        <v>0.344171717504</v>
      </c>
    </row>
    <row r="28" ht="18" customHeight="1" x14ac:dyDescent="0.2">
      <c r="B28" s="857" t="s">
        <v>1039</v>
      </c>
      <c r="C28" s="1044">
        <v>4302.146</v>
      </c>
      <c r="D28" s="1044" t="s">
        <v>489</v>
      </c>
      <c r="E28" s="1044" t="s">
        <v>489</v>
      </c>
      <c r="F28" s="487">
        <v>0.08000000871750983</v>
      </c>
      <c r="G28" s="1098">
        <v>0.344171717504</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143</v>
      </c>
      <c r="K6" s="1128" t="s">
        <v>144</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76</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507.82</v>
      </c>
      <c r="D10" s="1033"/>
      <c r="E10" s="1033"/>
      <c r="F10" s="1033"/>
      <c r="G10" s="1033"/>
      <c r="H10" s="1033"/>
      <c r="I10" s="1175"/>
      <c r="J10" s="1176">
        <v>5.8931143837851625</v>
      </c>
      <c r="K10" s="1177">
        <v>2.992641346373781</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108</v>
      </c>
      <c r="R11" s="1192">
        <v>11.476275633072</v>
      </c>
      <c r="S11" s="1192" t="s">
        <v>108</v>
      </c>
      <c r="T11" s="1193">
        <v>82.0003782910016</v>
      </c>
      <c r="U11" s="1193" t="s">
        <v>108</v>
      </c>
      <c r="V11" s="1193" t="s">
        <v>108</v>
      </c>
      <c r="W11" s="1193" t="s">
        <v>108</v>
      </c>
      <c r="X11" s="1193">
        <v>5.42778544203737</v>
      </c>
      <c r="Y11" s="1193" t="s">
        <v>108</v>
      </c>
      <c r="Z11" s="1193">
        <v>1.09556063388903</v>
      </c>
      <c r="AA11" s="1193" t="s">
        <v>108</v>
      </c>
      <c r="AB11" s="1194" t="s">
        <v>108</v>
      </c>
    </row>
    <row r="12" ht="18" customHeight="1" x14ac:dyDescent="0.2" s="224" customFormat="1">
      <c r="B12" s="1195" t="s">
        <v>959</v>
      </c>
      <c r="C12" s="1196">
        <v>184.95</v>
      </c>
      <c r="D12" s="1196">
        <v>100</v>
      </c>
      <c r="E12" s="1196" t="s">
        <v>108</v>
      </c>
      <c r="F12" s="1196" t="s">
        <v>108</v>
      </c>
      <c r="G12" s="1197">
        <v>595.4106300718017</v>
      </c>
      <c r="H12" s="1198">
        <v>4.46881834683364</v>
      </c>
      <c r="I12" s="1199">
        <v>0.24</v>
      </c>
      <c r="J12" s="1200">
        <v>12.140935275688005</v>
      </c>
      <c r="K12" s="1201">
        <v>2.2454659792384963</v>
      </c>
      <c r="M12" s="1188"/>
      <c r="N12" s="1202" t="s">
        <v>1088</v>
      </c>
      <c r="O12" s="1203" t="s">
        <v>1078</v>
      </c>
      <c r="P12" s="1204" t="s">
        <v>1076</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960</v>
      </c>
      <c r="C13" s="1196">
        <v>322.87</v>
      </c>
      <c r="D13" s="1196">
        <v>100</v>
      </c>
      <c r="E13" s="1196" t="s">
        <v>108</v>
      </c>
      <c r="F13" s="1196" t="s">
        <v>108</v>
      </c>
      <c r="G13" s="1197">
        <v>334.40778449226855</v>
      </c>
      <c r="H13" s="1198">
        <v>2.4344441302968995</v>
      </c>
      <c r="I13" s="1199">
        <v>0.18</v>
      </c>
      <c r="J13" s="1200">
        <v>2.3141678295762538</v>
      </c>
      <c r="K13" s="1201">
        <v>0.747175367135285</v>
      </c>
      <c r="M13" s="1188"/>
      <c r="N13" s="1207"/>
      <c r="O13" s="1208"/>
      <c r="P13" s="1204" t="s">
        <v>1077</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1089</v>
      </c>
      <c r="C14" s="1214">
        <v>332.57099999999997</v>
      </c>
      <c r="D14" s="1215"/>
      <c r="E14" s="1215"/>
      <c r="F14" s="1215"/>
      <c r="G14" s="1215"/>
      <c r="H14" s="1215"/>
      <c r="I14" s="1216"/>
      <c r="J14" s="1200">
        <v>0.3187921762311108</v>
      </c>
      <c r="K14" s="1177">
        <v>0.10602103284135675</v>
      </c>
      <c r="M14" s="1188"/>
      <c r="N14" s="1207"/>
      <c r="O14" s="1217" t="s">
        <v>1090</v>
      </c>
      <c r="P14" s="1190" t="s">
        <v>1075</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1091</v>
      </c>
      <c r="C15" s="1214">
        <v>332.57099999999997</v>
      </c>
      <c r="D15" s="1219"/>
      <c r="E15" s="1219"/>
      <c r="F15" s="1219"/>
      <c r="G15" s="1219"/>
      <c r="H15" s="1219"/>
      <c r="I15" s="1220"/>
      <c r="J15" s="1200">
        <v>0.3187921762311108</v>
      </c>
      <c r="K15" s="1177">
        <v>0.10602103284135675</v>
      </c>
      <c r="M15" s="1188"/>
      <c r="N15" s="1207"/>
      <c r="O15" s="1221"/>
      <c r="P15" s="1204" t="s">
        <v>1076</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999</v>
      </c>
      <c r="C16" s="1223">
        <v>228.98</v>
      </c>
      <c r="D16" s="27">
        <v>100</v>
      </c>
      <c r="E16" s="1224" t="s">
        <v>108</v>
      </c>
      <c r="F16" s="1224" t="s">
        <v>108</v>
      </c>
      <c r="G16" s="1225">
        <v>63.39082015896585</v>
      </c>
      <c r="H16" s="27">
        <v>0.5395738260343321</v>
      </c>
      <c r="I16" s="28">
        <v>0.19</v>
      </c>
      <c r="J16" s="1200">
        <v>0.30174788566375316</v>
      </c>
      <c r="K16" s="1201">
        <v>0.0690942308592862</v>
      </c>
      <c r="M16" s="1188"/>
      <c r="N16" s="1226"/>
      <c r="O16" s="1227"/>
      <c r="P16" s="1204" t="s">
        <v>1077</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1000</v>
      </c>
      <c r="C17" s="1223">
        <v>96.934</v>
      </c>
      <c r="D17" s="27">
        <v>100</v>
      </c>
      <c r="E17" s="1224" t="s">
        <v>108</v>
      </c>
      <c r="F17" s="1224" t="s">
        <v>108</v>
      </c>
      <c r="G17" s="1225">
        <v>46.13548909567334</v>
      </c>
      <c r="H17" s="27">
        <v>0.6134080621378543</v>
      </c>
      <c r="I17" s="28">
        <v>0.19</v>
      </c>
      <c r="J17" s="1200">
        <v>0.3420599189818903</v>
      </c>
      <c r="K17" s="1201">
        <v>0.033157236186590555</v>
      </c>
      <c r="M17" s="1188"/>
      <c r="N17" s="1178" t="s">
        <v>1092</v>
      </c>
      <c r="O17" s="1189" t="s">
        <v>1087</v>
      </c>
      <c r="P17" s="1190" t="s">
        <v>1075</v>
      </c>
      <c r="Q17" s="1191" t="s">
        <v>108</v>
      </c>
      <c r="R17" s="1192">
        <v>1.9112026512218538</v>
      </c>
      <c r="S17" s="1192" t="s">
        <v>108</v>
      </c>
      <c r="T17" s="1193">
        <v>86.8123560131986</v>
      </c>
      <c r="U17" s="1193" t="s">
        <v>108</v>
      </c>
      <c r="V17" s="1193" t="s">
        <v>108</v>
      </c>
      <c r="W17" s="1193" t="s">
        <v>108</v>
      </c>
      <c r="X17" s="1193">
        <v>11.276441335579538</v>
      </c>
      <c r="Y17" s="1193" t="s">
        <v>108</v>
      </c>
      <c r="Z17" s="1193" t="s">
        <v>108</v>
      </c>
      <c r="AA17" s="1193" t="s">
        <v>108</v>
      </c>
      <c r="AB17" s="1194" t="s">
        <v>108</v>
      </c>
    </row>
    <row r="18" ht="18" customHeight="1" x14ac:dyDescent="0.2" s="224" customFormat="1">
      <c r="B18" s="1222" t="s">
        <v>1001</v>
      </c>
      <c r="C18" s="1223">
        <v>6.657</v>
      </c>
      <c r="D18" s="27">
        <v>100</v>
      </c>
      <c r="E18" s="1224" t="s">
        <v>108</v>
      </c>
      <c r="F18" s="1224" t="s">
        <v>108</v>
      </c>
      <c r="G18" s="1225">
        <v>83.41895748835812</v>
      </c>
      <c r="H18" s="27">
        <v>0.60934255230902</v>
      </c>
      <c r="I18" s="28">
        <v>0.19</v>
      </c>
      <c r="J18" s="1200">
        <v>0.5662559404356317</v>
      </c>
      <c r="K18" s="1201">
        <v>0.00376956579548</v>
      </c>
      <c r="M18" s="1188"/>
      <c r="N18" s="1202" t="s">
        <v>1088</v>
      </c>
      <c r="O18" s="1203" t="s">
        <v>1078</v>
      </c>
      <c r="P18" s="1204" t="s">
        <v>1076</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1093</v>
      </c>
      <c r="C19" s="1214">
        <v>1104.829</v>
      </c>
      <c r="D19" s="1219"/>
      <c r="E19" s="1219"/>
      <c r="F19" s="1219"/>
      <c r="G19" s="1219"/>
      <c r="H19" s="1219"/>
      <c r="I19" s="1220"/>
      <c r="J19" s="1200">
        <v>4.6744412063981144</v>
      </c>
      <c r="K19" s="1177">
        <v>5.164458203623623</v>
      </c>
      <c r="M19" s="1188"/>
      <c r="N19" s="1231"/>
      <c r="O19" s="1208"/>
      <c r="P19" s="1204" t="s">
        <v>1077</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1094</v>
      </c>
      <c r="C20" s="1214">
        <v>1104.829</v>
      </c>
      <c r="D20" s="1219"/>
      <c r="E20" s="1219"/>
      <c r="F20" s="1219"/>
      <c r="G20" s="1219"/>
      <c r="H20" s="1219"/>
      <c r="I20" s="1220"/>
      <c r="J20" s="1200">
        <v>4.6744412063981144</v>
      </c>
      <c r="K20" s="1177">
        <v>5.164458203623623</v>
      </c>
      <c r="M20" s="1188"/>
      <c r="N20" s="1231"/>
      <c r="O20" s="1217" t="s">
        <v>1090</v>
      </c>
      <c r="P20" s="1190" t="s">
        <v>1075</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1002</v>
      </c>
      <c r="C21" s="1223">
        <v>141.136</v>
      </c>
      <c r="D21" s="27">
        <v>100</v>
      </c>
      <c r="E21" s="1224" t="s">
        <v>108</v>
      </c>
      <c r="F21" s="1224" t="s">
        <v>108</v>
      </c>
      <c r="G21" s="1225">
        <v>145.27562067792766</v>
      </c>
      <c r="H21" s="27">
        <v>0.5284308380951422</v>
      </c>
      <c r="I21" s="28">
        <v>0.45</v>
      </c>
      <c r="J21" s="1200">
        <v>7.676129030496321</v>
      </c>
      <c r="K21" s="1201">
        <v>1.0833781468481287</v>
      </c>
      <c r="M21" s="1188"/>
      <c r="N21" s="1231"/>
      <c r="O21" s="1221"/>
      <c r="P21" s="1204" t="s">
        <v>1076</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1003</v>
      </c>
      <c r="C22" s="1223">
        <v>963.693</v>
      </c>
      <c r="D22" s="27">
        <v>100</v>
      </c>
      <c r="E22" s="1224" t="s">
        <v>108</v>
      </c>
      <c r="F22" s="1224" t="s">
        <v>108</v>
      </c>
      <c r="G22" s="1225">
        <v>49.77779313536572</v>
      </c>
      <c r="H22" s="27">
        <v>0.2672352457271964</v>
      </c>
      <c r="I22" s="28">
        <v>0.45</v>
      </c>
      <c r="J22" s="1200">
        <v>4.234834181399568</v>
      </c>
      <c r="K22" s="1201">
        <v>4.081080056775494</v>
      </c>
      <c r="M22" s="1235"/>
      <c r="N22" s="1236"/>
      <c r="O22" s="1227"/>
      <c r="P22" s="1204" t="s">
        <v>1077</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1095</v>
      </c>
      <c r="C23" s="1214">
        <v>17387.023</v>
      </c>
      <c r="D23" s="1219"/>
      <c r="E23" s="1219"/>
      <c r="F23" s="1219"/>
      <c r="G23" s="1219"/>
      <c r="H23" s="1219"/>
      <c r="I23" s="1220"/>
      <c r="J23" s="1200">
        <v>0.027241234994195857</v>
      </c>
      <c r="K23" s="1177">
        <v>0.4736439793924883</v>
      </c>
      <c r="M23" s="160" t="s">
        <v>999</v>
      </c>
      <c r="N23" s="1237"/>
      <c r="O23" s="1189" t="s">
        <v>1087</v>
      </c>
      <c r="P23" s="1190" t="s">
        <v>1075</v>
      </c>
      <c r="Q23" s="1191" t="s">
        <v>108</v>
      </c>
      <c r="R23" s="1192" t="s">
        <v>108</v>
      </c>
      <c r="S23" s="1192" t="s">
        <v>108</v>
      </c>
      <c r="T23" s="1193">
        <v>48.102654176891676</v>
      </c>
      <c r="U23" s="1193" t="s">
        <v>108</v>
      </c>
      <c r="V23" s="1193" t="s">
        <v>108</v>
      </c>
      <c r="W23" s="1193" t="s">
        <v>108</v>
      </c>
      <c r="X23" s="1193">
        <v>51.897345823108324</v>
      </c>
      <c r="Y23" s="1193" t="s">
        <v>108</v>
      </c>
      <c r="Z23" s="1193" t="s">
        <v>108</v>
      </c>
      <c r="AA23" s="1193" t="s">
        <v>108</v>
      </c>
      <c r="AB23" s="1194" t="s">
        <v>108</v>
      </c>
    </row>
    <row r="24" ht="18" customHeight="1" x14ac:dyDescent="0.2" s="224" customFormat="1">
      <c r="B24" s="1218" t="s">
        <v>1096</v>
      </c>
      <c r="C24" s="1224">
        <v>38.352</v>
      </c>
      <c r="D24" s="1224">
        <v>100</v>
      </c>
      <c r="E24" s="1224" t="s">
        <v>108</v>
      </c>
      <c r="F24" s="1224" t="s">
        <v>108</v>
      </c>
      <c r="G24" s="1225">
        <v>51.229662077597</v>
      </c>
      <c r="H24" s="27" t="s">
        <v>489</v>
      </c>
      <c r="I24" s="491" t="s">
        <v>489</v>
      </c>
      <c r="J24" s="1200">
        <v>0.06812356528160202</v>
      </c>
      <c r="K24" s="1201">
        <v>0.0026126749756800005</v>
      </c>
      <c r="M24" s="1082"/>
      <c r="N24" s="1238"/>
      <c r="O24" s="1203" t="s">
        <v>1078</v>
      </c>
      <c r="P24" s="1204" t="s">
        <v>1076</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1097</v>
      </c>
      <c r="C25" s="1224">
        <v>8.222</v>
      </c>
      <c r="D25" s="1224">
        <v>100</v>
      </c>
      <c r="E25" s="1224" t="s">
        <v>108</v>
      </c>
      <c r="F25" s="1224" t="s">
        <v>108</v>
      </c>
      <c r="G25" s="1225">
        <v>508.78618341036247</v>
      </c>
      <c r="H25" s="27" t="s">
        <v>489</v>
      </c>
      <c r="I25" s="491" t="s">
        <v>489</v>
      </c>
      <c r="J25" s="1200">
        <v>2.7595125267209926</v>
      </c>
      <c r="K25" s="1201">
        <v>0.0226887119947</v>
      </c>
      <c r="M25" s="1082"/>
      <c r="N25" s="1238"/>
      <c r="O25" s="1208"/>
      <c r="P25" s="1204" t="s">
        <v>1077</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1098</v>
      </c>
      <c r="C26" s="1224">
        <v>13038.303</v>
      </c>
      <c r="D26" s="1224">
        <v>100</v>
      </c>
      <c r="E26" s="1224" t="s">
        <v>108</v>
      </c>
      <c r="F26" s="1224" t="s">
        <v>108</v>
      </c>
      <c r="G26" s="1225">
        <v>1.5014636954671172</v>
      </c>
      <c r="H26" s="27">
        <v>0.02495213426154</v>
      </c>
      <c r="I26" s="491">
        <v>0.37347917363172</v>
      </c>
      <c r="J26" s="1200">
        <v>0.03412650131920939</v>
      </c>
      <c r="K26" s="1201">
        <v>0.4449516645297517</v>
      </c>
      <c r="M26" s="1082"/>
      <c r="N26" s="1238"/>
      <c r="O26" s="1217" t="s">
        <v>1090</v>
      </c>
      <c r="P26" s="1190" t="s">
        <v>1075</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1099</v>
      </c>
      <c r="C27" s="1214">
        <v>4302.146</v>
      </c>
      <c r="D27" s="1239"/>
      <c r="E27" s="1239"/>
      <c r="F27" s="1239"/>
      <c r="G27" s="1239"/>
      <c r="H27" s="1239"/>
      <c r="I27" s="1240"/>
      <c r="J27" s="1200">
        <v>0.0007881945178886589</v>
      </c>
      <c r="K27" s="1177">
        <v>0.003390927892356622</v>
      </c>
      <c r="M27" s="1082"/>
      <c r="N27" s="1238"/>
      <c r="O27" s="1221"/>
      <c r="P27" s="1204" t="s">
        <v>1076</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1100</v>
      </c>
      <c r="C28" s="1224">
        <v>4302.146</v>
      </c>
      <c r="D28" s="1224">
        <v>100</v>
      </c>
      <c r="E28" s="1224" t="s">
        <v>108</v>
      </c>
      <c r="F28" s="1224" t="s">
        <v>108</v>
      </c>
      <c r="G28" s="1225" t="s">
        <v>112</v>
      </c>
      <c r="H28" s="27">
        <v>0.1</v>
      </c>
      <c r="I28" s="491">
        <v>0.32</v>
      </c>
      <c r="J28" s="1200">
        <v>0.0007881945178886589</v>
      </c>
      <c r="K28" s="1201">
        <v>0.003390927892356622</v>
      </c>
      <c r="M28" s="1242"/>
      <c r="N28" s="1243"/>
      <c r="O28" s="1227"/>
      <c r="P28" s="1204" t="s">
        <v>1077</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108</v>
      </c>
      <c r="R29" s="1192" t="s">
        <v>108</v>
      </c>
      <c r="S29" s="1192" t="s">
        <v>108</v>
      </c>
      <c r="T29" s="1193">
        <v>47.93843346595664</v>
      </c>
      <c r="U29" s="1193" t="s">
        <v>108</v>
      </c>
      <c r="V29" s="1193" t="s">
        <v>108</v>
      </c>
      <c r="W29" s="1193" t="s">
        <v>108</v>
      </c>
      <c r="X29" s="1193">
        <v>52.06156653404336</v>
      </c>
      <c r="Y29" s="1193" t="s">
        <v>108</v>
      </c>
      <c r="Z29" s="1193" t="s">
        <v>108</v>
      </c>
      <c r="AA29" s="1193" t="s">
        <v>108</v>
      </c>
      <c r="AB29" s="1194" t="s">
        <v>108</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1105</v>
      </c>
      <c r="C33" s="1246"/>
      <c r="D33" s="1246"/>
      <c r="E33" s="1246"/>
      <c r="F33" s="1246"/>
      <c r="G33" s="1246"/>
      <c r="H33" s="1246"/>
      <c r="I33" s="1246"/>
      <c r="J33" s="1246"/>
      <c r="K33" s="1246"/>
      <c r="M33" s="1082"/>
      <c r="N33" s="1238"/>
      <c r="O33" s="1221"/>
      <c r="P33" s="1204" t="s">
        <v>1076</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1106</v>
      </c>
      <c r="C34" s="1246"/>
      <c r="D34" s="1246"/>
      <c r="E34" s="1246"/>
      <c r="F34" s="1246"/>
      <c r="G34" s="1246"/>
      <c r="H34" s="1246"/>
      <c r="I34" s="1246"/>
      <c r="J34" s="1246"/>
      <c r="K34" s="1246"/>
      <c r="M34" s="1242"/>
      <c r="N34" s="1243"/>
      <c r="O34" s="1227"/>
      <c r="P34" s="1204" t="s">
        <v>1077</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1078</v>
      </c>
      <c r="P36" s="1204" t="s">
        <v>1076</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1077</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1090</v>
      </c>
      <c r="P38" s="1190" t="s">
        <v>1075</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463</v>
      </c>
      <c r="C39" s="1111"/>
      <c r="D39" s="1111"/>
      <c r="E39" s="1111"/>
      <c r="F39" s="1111"/>
      <c r="G39" s="1111"/>
      <c r="H39" s="1111"/>
      <c r="I39" s="1111"/>
      <c r="J39" s="1111"/>
      <c r="K39" s="1112"/>
      <c r="M39" s="1082"/>
      <c r="N39" s="1238"/>
      <c r="O39" s="1221"/>
      <c r="P39" s="1204" t="s">
        <v>1076</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1108</v>
      </c>
      <c r="C40" s="1248"/>
      <c r="D40" s="1248"/>
      <c r="E40" s="1248"/>
      <c r="F40" s="1248"/>
      <c r="G40" s="1248"/>
      <c r="H40" s="1248"/>
      <c r="I40" s="1248"/>
      <c r="J40" s="1248"/>
      <c r="K40" s="1249"/>
      <c r="M40" s="1242"/>
      <c r="N40" s="1243"/>
      <c r="O40" s="1227"/>
      <c r="P40" s="1204" t="s">
        <v>1077</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1111</v>
      </c>
      <c r="C43" s="1117"/>
      <c r="D43" s="1117"/>
      <c r="E43" s="1117"/>
      <c r="F43" s="1117"/>
      <c r="G43" s="1117"/>
      <c r="H43" s="1117"/>
      <c r="I43" s="1117"/>
      <c r="J43" s="1117"/>
      <c r="K43" s="1118"/>
      <c r="M43" s="1082"/>
      <c r="N43" s="1238"/>
      <c r="O43" s="1208"/>
      <c r="P43" s="1204" t="s">
        <v>1077</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1113</v>
      </c>
      <c r="C45" s="1254"/>
      <c r="D45" s="1254"/>
      <c r="E45" s="1254"/>
      <c r="F45" s="1254"/>
      <c r="G45" s="1254"/>
      <c r="H45" s="1254"/>
      <c r="I45" s="1254"/>
      <c r="J45" s="1254"/>
      <c r="K45" s="1255"/>
      <c r="M45" s="1082"/>
      <c r="N45" s="1238"/>
      <c r="O45" s="1221"/>
      <c r="P45" s="1204" t="s">
        <v>1076</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1114</v>
      </c>
      <c r="C46" s="1256"/>
      <c r="D46" s="1256"/>
      <c r="E46" s="1256"/>
      <c r="F46" s="1256"/>
      <c r="G46" s="1256"/>
      <c r="H46" s="1256"/>
      <c r="I46" s="1256"/>
      <c r="J46" s="1256"/>
      <c r="K46" s="1257"/>
      <c r="M46" s="1242"/>
      <c r="N46" s="1243"/>
      <c r="O46" s="1227"/>
      <c r="P46" s="1204" t="s">
        <v>1077</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1078</v>
      </c>
      <c r="P48" s="1204" t="s">
        <v>1076</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1077</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1090</v>
      </c>
      <c r="P50" s="1190" t="s">
        <v>1075</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1076</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1077</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1004</v>
      </c>
      <c r="N53" s="1258"/>
      <c r="O53" s="1189" t="s">
        <v>1087</v>
      </c>
      <c r="P53" s="1190" t="s">
        <v>1075</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1078</v>
      </c>
      <c r="P54" s="1204" t="s">
        <v>1076</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1077</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1090</v>
      </c>
      <c r="P56" s="1190" t="s">
        <v>1075</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1076</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1077</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1005</v>
      </c>
      <c r="N59" s="1258"/>
      <c r="O59" s="1189" t="s">
        <v>1087</v>
      </c>
      <c r="P59" s="1190" t="s">
        <v>1075</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1078</v>
      </c>
      <c r="P60" s="1204" t="s">
        <v>1076</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1077</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1090</v>
      </c>
      <c r="P62" s="1190" t="s">
        <v>1075</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1076</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1077</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1006</v>
      </c>
      <c r="N65" s="1258"/>
      <c r="O65" s="1189" t="s">
        <v>1087</v>
      </c>
      <c r="P65" s="1190" t="s">
        <v>1075</v>
      </c>
      <c r="Q65" s="1191" t="s">
        <v>108</v>
      </c>
      <c r="R65" s="1192" t="s">
        <v>108</v>
      </c>
      <c r="S65" s="1192" t="s">
        <v>108</v>
      </c>
      <c r="T65" s="1193" t="s">
        <v>108</v>
      </c>
      <c r="U65" s="1193" t="s">
        <v>108</v>
      </c>
      <c r="V65" s="1193" t="s">
        <v>108</v>
      </c>
      <c r="W65" s="1193" t="s">
        <v>108</v>
      </c>
      <c r="X65" s="1193">
        <v>1.0440315737408465</v>
      </c>
      <c r="Y65" s="1193" t="s">
        <v>108</v>
      </c>
      <c r="Z65" s="1193" t="s">
        <v>108</v>
      </c>
      <c r="AA65" s="1193" t="s">
        <v>108</v>
      </c>
      <c r="AB65" s="1194">
        <v>98.956</v>
      </c>
    </row>
    <row r="66" ht="15.75" customHeight="1" x14ac:dyDescent="0.2">
      <c r="M66" s="1259"/>
      <c r="N66" s="1238"/>
      <c r="O66" s="1203" t="s">
        <v>1078</v>
      </c>
      <c r="P66" s="1204" t="s">
        <v>1076</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1077</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1090</v>
      </c>
      <c r="P68" s="1190" t="s">
        <v>1075</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1076</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1077</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1007</v>
      </c>
      <c r="N71" s="1258"/>
      <c r="O71" s="1189" t="s">
        <v>1087</v>
      </c>
      <c r="P71" s="1190" t="s">
        <v>1075</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1078</v>
      </c>
      <c r="P72" s="1204" t="s">
        <v>1076</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1077</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1090</v>
      </c>
      <c r="P74" s="1190" t="s">
        <v>1075</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1076</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1077</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62</v>
      </c>
    </row>
    <row r="2" ht="18.95" customHeight="1" x14ac:dyDescent="0.2">
      <c r="B2" s="5" t="s">
        <v>1119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144</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76</v>
      </c>
      <c r="Y9" s="1302"/>
      <c r="Z9" s="1302"/>
    </row>
    <row r="10" ht="18" customHeight="1" x14ac:dyDescent="0.2">
      <c r="B10" s="1303" t="s">
        <v>1084</v>
      </c>
      <c r="C10" s="1304">
        <v>507.82</v>
      </c>
      <c r="D10" s="1305"/>
      <c r="E10" s="1305"/>
      <c r="F10" s="1306" t="s">
        <v>108</v>
      </c>
      <c r="G10" s="1306">
        <v>2508716.0512552</v>
      </c>
      <c r="H10" s="1306" t="s">
        <v>108</v>
      </c>
      <c r="I10" s="1306">
        <v>25886358.348236512</v>
      </c>
      <c r="J10" s="1306" t="s">
        <v>108</v>
      </c>
      <c r="K10" s="1306" t="s">
        <v>108</v>
      </c>
      <c r="L10" s="1306" t="s">
        <v>108</v>
      </c>
      <c r="M10" s="1306">
        <v>2448582.16730246</v>
      </c>
      <c r="N10" s="1306" t="s">
        <v>108</v>
      </c>
      <c r="O10" s="1306">
        <v>198962.5408277512</v>
      </c>
      <c r="P10" s="1306" t="s">
        <v>108</v>
      </c>
      <c r="Q10" s="1306" t="s">
        <v>108</v>
      </c>
      <c r="R10" s="1307">
        <v>31042619.107621923</v>
      </c>
      <c r="S10" s="1308"/>
      <c r="T10" s="1309"/>
      <c r="U10" s="1310">
        <v>0.840227964322149</v>
      </c>
      <c r="V10" s="1309"/>
      <c r="W10" s="1311"/>
      <c r="X10" s="1312">
        <v>0.4266845648420737</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184.95</v>
      </c>
      <c r="D12" s="1224">
        <v>98.79667715696523</v>
      </c>
      <c r="E12" s="1325">
        <v>595.4106300718017</v>
      </c>
      <c r="F12" s="27" t="s">
        <v>108</v>
      </c>
      <c r="G12" s="27">
        <v>2222977.4600535347</v>
      </c>
      <c r="H12" s="27" t="s">
        <v>108</v>
      </c>
      <c r="I12" s="27">
        <v>14902759.774072357</v>
      </c>
      <c r="J12" s="27" t="s">
        <v>108</v>
      </c>
      <c r="K12" s="27" t="s">
        <v>108</v>
      </c>
      <c r="L12" s="27" t="s">
        <v>108</v>
      </c>
      <c r="M12" s="27">
        <v>947745.6652270764</v>
      </c>
      <c r="N12" s="27" t="s">
        <v>108</v>
      </c>
      <c r="O12" s="27">
        <v>198962.5408277512</v>
      </c>
      <c r="P12" s="27" t="s">
        <v>108</v>
      </c>
      <c r="Q12" s="27" t="s">
        <v>108</v>
      </c>
      <c r="R12" s="1325">
        <v>18272445.44018072</v>
      </c>
      <c r="S12" s="1326"/>
      <c r="T12" s="1327"/>
      <c r="U12" s="1328">
        <v>1.3616656920560513</v>
      </c>
      <c r="V12" s="1322"/>
      <c r="W12" s="1323"/>
      <c r="X12" s="1329">
        <v>0.25184006974576667</v>
      </c>
      <c r="Y12" s="958"/>
      <c r="Z12" s="208"/>
    </row>
    <row r="13" ht="18" customHeight="1" x14ac:dyDescent="0.2">
      <c r="B13" s="1324" t="s">
        <v>960</v>
      </c>
      <c r="C13" s="1224">
        <v>322.87</v>
      </c>
      <c r="D13" s="1224">
        <v>39.55206017109426</v>
      </c>
      <c r="E13" s="1325">
        <v>334.40778449226855</v>
      </c>
      <c r="F13" s="27" t="s">
        <v>108</v>
      </c>
      <c r="G13" s="27">
        <v>285738.59120166546</v>
      </c>
      <c r="H13" s="27" t="s">
        <v>108</v>
      </c>
      <c r="I13" s="27">
        <v>10983598.574164156</v>
      </c>
      <c r="J13" s="27" t="s">
        <v>108</v>
      </c>
      <c r="K13" s="27" t="s">
        <v>108</v>
      </c>
      <c r="L13" s="27" t="s">
        <v>108</v>
      </c>
      <c r="M13" s="27">
        <v>1500836.5020753834</v>
      </c>
      <c r="N13" s="27" t="s">
        <v>108</v>
      </c>
      <c r="O13" s="27" t="s">
        <v>108</v>
      </c>
      <c r="P13" s="27" t="s">
        <v>108</v>
      </c>
      <c r="Q13" s="27" t="s">
        <v>108</v>
      </c>
      <c r="R13" s="1325">
        <v>12770173.667441204</v>
      </c>
      <c r="S13" s="1326"/>
      <c r="T13" s="1327"/>
      <c r="U13" s="1328">
        <v>0.5415321804327036</v>
      </c>
      <c r="V13" s="1322"/>
      <c r="W13" s="1323"/>
      <c r="X13" s="1329">
        <v>0.174844495096307</v>
      </c>
      <c r="Y13" s="958"/>
      <c r="Z13" s="208"/>
    </row>
    <row r="14" ht="18" customHeight="1" x14ac:dyDescent="0.2">
      <c r="B14" s="1330" t="s">
        <v>1089</v>
      </c>
      <c r="C14" s="1325">
        <v>332.57099999999997</v>
      </c>
      <c r="D14" s="1316"/>
      <c r="E14" s="1316"/>
      <c r="F14" s="1325" t="s">
        <v>108</v>
      </c>
      <c r="G14" s="1325" t="s">
        <v>108</v>
      </c>
      <c r="H14" s="1325" t="s">
        <v>108</v>
      </c>
      <c r="I14" s="1325">
        <v>1267535.7926999999</v>
      </c>
      <c r="J14" s="1325" t="s">
        <v>108</v>
      </c>
      <c r="K14" s="1325" t="s">
        <v>108</v>
      </c>
      <c r="L14" s="1325" t="s">
        <v>108</v>
      </c>
      <c r="M14" s="1325">
        <v>1300368.0888</v>
      </c>
      <c r="N14" s="1325" t="s">
        <v>108</v>
      </c>
      <c r="O14" s="1325" t="s">
        <v>108</v>
      </c>
      <c r="P14" s="1325" t="s">
        <v>108</v>
      </c>
      <c r="Q14" s="1325" t="s">
        <v>108</v>
      </c>
      <c r="R14" s="1325">
        <v>2567903.8815</v>
      </c>
      <c r="S14" s="1326"/>
      <c r="T14" s="1327"/>
      <c r="U14" s="1328">
        <v>0.05989223233406228</v>
      </c>
      <c r="V14" s="1322"/>
      <c r="W14" s="1323"/>
      <c r="X14" s="1325">
        <v>0.019918419599571427</v>
      </c>
      <c r="Y14" s="958"/>
      <c r="Z14" s="208"/>
    </row>
    <row r="15" ht="18" customHeight="1" x14ac:dyDescent="0.2">
      <c r="B15" s="1331" t="s">
        <v>1091</v>
      </c>
      <c r="C15" s="1325">
        <v>332.57099999999997</v>
      </c>
      <c r="D15" s="1316"/>
      <c r="E15" s="1316"/>
      <c r="F15" s="1325" t="s">
        <v>108</v>
      </c>
      <c r="G15" s="1325" t="s">
        <v>108</v>
      </c>
      <c r="H15" s="1325" t="s">
        <v>108</v>
      </c>
      <c r="I15" s="1325">
        <v>1267535.7926999999</v>
      </c>
      <c r="J15" s="1325" t="s">
        <v>108</v>
      </c>
      <c r="K15" s="1325" t="s">
        <v>108</v>
      </c>
      <c r="L15" s="1325" t="s">
        <v>108</v>
      </c>
      <c r="M15" s="1325">
        <v>1300368.0888</v>
      </c>
      <c r="N15" s="1325" t="s">
        <v>108</v>
      </c>
      <c r="O15" s="1325" t="s">
        <v>108</v>
      </c>
      <c r="P15" s="1325" t="s">
        <v>108</v>
      </c>
      <c r="Q15" s="1325" t="s">
        <v>108</v>
      </c>
      <c r="R15" s="1325">
        <v>2567903.8815</v>
      </c>
      <c r="S15" s="1326"/>
      <c r="T15" s="1327"/>
      <c r="U15" s="1328">
        <v>0.05989223233406228</v>
      </c>
      <c r="V15" s="1322"/>
      <c r="W15" s="1323"/>
      <c r="X15" s="1325">
        <v>0.019918419599571427</v>
      </c>
      <c r="Y15" s="958"/>
      <c r="Z15" s="208"/>
    </row>
    <row r="16" ht="18" customHeight="1" x14ac:dyDescent="0.2">
      <c r="B16" s="1332" t="s">
        <v>999</v>
      </c>
      <c r="C16" s="1333">
        <v>228.98</v>
      </c>
      <c r="D16" s="1224">
        <v>8.329553768888113</v>
      </c>
      <c r="E16" s="1325">
        <v>63.39082015896585</v>
      </c>
      <c r="F16" s="27" t="s">
        <v>108</v>
      </c>
      <c r="G16" s="27" t="s">
        <v>108</v>
      </c>
      <c r="H16" s="27" t="s">
        <v>108</v>
      </c>
      <c r="I16" s="27">
        <v>914506.7292</v>
      </c>
      <c r="J16" s="27" t="s">
        <v>108</v>
      </c>
      <c r="K16" s="27" t="s">
        <v>108</v>
      </c>
      <c r="L16" s="27" t="s">
        <v>108</v>
      </c>
      <c r="M16" s="27">
        <v>992794.4928000001</v>
      </c>
      <c r="N16" s="27" t="s">
        <v>108</v>
      </c>
      <c r="O16" s="27" t="s">
        <v>108</v>
      </c>
      <c r="P16" s="27" t="s">
        <v>108</v>
      </c>
      <c r="Q16" s="27" t="s">
        <v>108</v>
      </c>
      <c r="R16" s="1325">
        <v>1907301.222</v>
      </c>
      <c r="S16" s="1326"/>
      <c r="T16" s="1327"/>
      <c r="U16" s="1328">
        <v>0.06276015385747975</v>
      </c>
      <c r="V16" s="1322"/>
      <c r="W16" s="1323"/>
      <c r="X16" s="1329">
        <v>0.014370820030285714</v>
      </c>
      <c r="Y16" s="958"/>
      <c r="Z16" s="208"/>
    </row>
    <row r="17" ht="18" customHeight="1" x14ac:dyDescent="0.2">
      <c r="B17" s="1332" t="s">
        <v>1000</v>
      </c>
      <c r="C17" s="1333">
        <v>96.934</v>
      </c>
      <c r="D17" s="1224">
        <v>6.062203267171477</v>
      </c>
      <c r="E17" s="1325">
        <v>46.1354890956734</v>
      </c>
      <c r="F17" s="27" t="s">
        <v>108</v>
      </c>
      <c r="G17" s="27" t="s">
        <v>108</v>
      </c>
      <c r="H17" s="27" t="s">
        <v>108</v>
      </c>
      <c r="I17" s="27">
        <v>280060.0155</v>
      </c>
      <c r="J17" s="27" t="s">
        <v>108</v>
      </c>
      <c r="K17" s="27" t="s">
        <v>108</v>
      </c>
      <c r="L17" s="27" t="s">
        <v>108</v>
      </c>
      <c r="M17" s="27">
        <v>307573.596</v>
      </c>
      <c r="N17" s="27" t="s">
        <v>108</v>
      </c>
      <c r="O17" s="27" t="s">
        <v>108</v>
      </c>
      <c r="P17" s="27" t="s">
        <v>108</v>
      </c>
      <c r="Q17" s="27" t="s">
        <v>108</v>
      </c>
      <c r="R17" s="1325">
        <v>587633.6115</v>
      </c>
      <c r="S17" s="1326"/>
      <c r="T17" s="1327"/>
      <c r="U17" s="1328">
        <v>0.045401439130896136</v>
      </c>
      <c r="V17" s="1322"/>
      <c r="W17" s="1323"/>
      <c r="X17" s="1329">
        <v>0.004400943100714286</v>
      </c>
      <c r="Y17" s="958"/>
      <c r="Z17" s="208"/>
    </row>
    <row r="18" ht="18" customHeight="1" x14ac:dyDescent="0.2">
      <c r="B18" s="1332" t="s">
        <v>1001</v>
      </c>
      <c r="C18" s="1333">
        <v>6.657</v>
      </c>
      <c r="D18" s="1224">
        <v>10.961251013970259</v>
      </c>
      <c r="E18" s="1325">
        <v>83.41895748835812</v>
      </c>
      <c r="F18" s="27" t="s">
        <v>108</v>
      </c>
      <c r="G18" s="27" t="s">
        <v>108</v>
      </c>
      <c r="H18" s="27" t="s">
        <v>108</v>
      </c>
      <c r="I18" s="27">
        <v>72969.04800000001</v>
      </c>
      <c r="J18" s="27" t="s">
        <v>108</v>
      </c>
      <c r="K18" s="27" t="s">
        <v>108</v>
      </c>
      <c r="L18" s="27" t="s">
        <v>108</v>
      </c>
      <c r="M18" s="27" t="s">
        <v>108</v>
      </c>
      <c r="N18" s="27" t="s">
        <v>108</v>
      </c>
      <c r="O18" s="27" t="s">
        <v>108</v>
      </c>
      <c r="P18" s="27" t="s">
        <v>108</v>
      </c>
      <c r="Q18" s="27" t="s">
        <v>108</v>
      </c>
      <c r="R18" s="1325">
        <v>72969.04800000001</v>
      </c>
      <c r="S18" s="1326"/>
      <c r="T18" s="1327"/>
      <c r="U18" s="1328">
        <v>0.17224823021953262</v>
      </c>
      <c r="V18" s="1322"/>
      <c r="W18" s="1323"/>
      <c r="X18" s="1329">
        <v>0.0011466564685714286</v>
      </c>
      <c r="Y18" s="958"/>
      <c r="Z18" s="208"/>
    </row>
    <row r="19" ht="18" customHeight="1" x14ac:dyDescent="0.2">
      <c r="B19" s="1330" t="s">
        <v>1093</v>
      </c>
      <c r="C19" s="1325">
        <v>1104.829</v>
      </c>
      <c r="D19" s="1316"/>
      <c r="E19" s="1316"/>
      <c r="F19" s="1325" t="s">
        <v>108</v>
      </c>
      <c r="G19" s="1325">
        <v>8574608.637743473</v>
      </c>
      <c r="H19" s="1325" t="s">
        <v>108</v>
      </c>
      <c r="I19" s="1325">
        <v>1734556.5927427253</v>
      </c>
      <c r="J19" s="1325" t="s">
        <v>108</v>
      </c>
      <c r="K19" s="1325" t="s">
        <v>108</v>
      </c>
      <c r="L19" s="1325">
        <v>409095.56669314316</v>
      </c>
      <c r="M19" s="1325" t="s">
        <v>108</v>
      </c>
      <c r="N19" s="1325" t="s">
        <v>108</v>
      </c>
      <c r="O19" s="1325" t="s">
        <v>108</v>
      </c>
      <c r="P19" s="1325" t="s">
        <v>108</v>
      </c>
      <c r="Q19" s="1325" t="s">
        <v>108</v>
      </c>
      <c r="R19" s="1325">
        <v>10718260.797179343</v>
      </c>
      <c r="S19" s="1326"/>
      <c r="T19" s="1327"/>
      <c r="U19" s="1328">
        <v>0.09146925679563303</v>
      </c>
      <c r="V19" s="1322"/>
      <c r="W19" s="1323"/>
      <c r="X19" s="1325">
        <v>0.10105788751626243</v>
      </c>
      <c r="Y19" s="958"/>
      <c r="Z19" s="208"/>
    </row>
    <row r="20" ht="18" customHeight="1" x14ac:dyDescent="0.2">
      <c r="B20" s="1331" t="s">
        <v>1094</v>
      </c>
      <c r="C20" s="1325">
        <v>1104.829</v>
      </c>
      <c r="D20" s="1316"/>
      <c r="E20" s="1316"/>
      <c r="F20" s="1325" t="s">
        <v>108</v>
      </c>
      <c r="G20" s="1325">
        <v>8574608.637743473</v>
      </c>
      <c r="H20" s="1325" t="s">
        <v>108</v>
      </c>
      <c r="I20" s="1325">
        <v>1734556.5927427253</v>
      </c>
      <c r="J20" s="1325" t="s">
        <v>108</v>
      </c>
      <c r="K20" s="1325" t="s">
        <v>108</v>
      </c>
      <c r="L20" s="1325">
        <v>409095.56669314316</v>
      </c>
      <c r="M20" s="1325" t="s">
        <v>108</v>
      </c>
      <c r="N20" s="1325" t="s">
        <v>108</v>
      </c>
      <c r="O20" s="1325" t="s">
        <v>108</v>
      </c>
      <c r="P20" s="1325" t="s">
        <v>108</v>
      </c>
      <c r="Q20" s="1325" t="s">
        <v>108</v>
      </c>
      <c r="R20" s="1325">
        <v>10718260.797179343</v>
      </c>
      <c r="S20" s="1326"/>
      <c r="T20" s="1327"/>
      <c r="U20" s="1328">
        <v>0.09146925679563303</v>
      </c>
      <c r="V20" s="1322"/>
      <c r="W20" s="1323"/>
      <c r="X20" s="1325">
        <v>0.10105788751626243</v>
      </c>
      <c r="Y20" s="958"/>
      <c r="Z20" s="208"/>
    </row>
    <row r="21" ht="18" customHeight="1" x14ac:dyDescent="0.2">
      <c r="B21" s="1332" t="s">
        <v>1002</v>
      </c>
      <c r="C21" s="1224">
        <v>141.136</v>
      </c>
      <c r="D21" s="1224">
        <v>17.970960373798878</v>
      </c>
      <c r="E21" s="1325">
        <v>145.27562067792766</v>
      </c>
      <c r="F21" s="27" t="s">
        <v>108</v>
      </c>
      <c r="G21" s="27">
        <v>2029079.5706531834</v>
      </c>
      <c r="H21" s="27" t="s">
        <v>108</v>
      </c>
      <c r="I21" s="27">
        <v>507269.89266329585</v>
      </c>
      <c r="J21" s="27" t="s">
        <v>108</v>
      </c>
      <c r="K21" s="27" t="s">
        <v>108</v>
      </c>
      <c r="L21" s="27" t="s">
        <v>108</v>
      </c>
      <c r="M21" s="27" t="s">
        <v>108</v>
      </c>
      <c r="N21" s="27" t="s">
        <v>108</v>
      </c>
      <c r="O21" s="27" t="s">
        <v>108</v>
      </c>
      <c r="P21" s="27" t="s">
        <v>108</v>
      </c>
      <c r="Q21" s="27" t="s">
        <v>108</v>
      </c>
      <c r="R21" s="1325">
        <v>2536349.463316479</v>
      </c>
      <c r="S21" s="1326"/>
      <c r="T21" s="1327"/>
      <c r="U21" s="1328">
        <v>0.1694404835243896</v>
      </c>
      <c r="V21" s="1322"/>
      <c r="W21" s="1323"/>
      <c r="X21" s="1329">
        <v>0.02391415208269825</v>
      </c>
      <c r="Y21" s="958"/>
      <c r="Z21" s="208"/>
    </row>
    <row r="22" ht="18" customHeight="1" x14ac:dyDescent="0.2">
      <c r="B22" s="1332" t="s">
        <v>1003</v>
      </c>
      <c r="C22" s="1224">
        <v>963.693</v>
      </c>
      <c r="D22" s="1224">
        <v>8.4901637075945</v>
      </c>
      <c r="E22" s="1325">
        <v>49.77779313536572</v>
      </c>
      <c r="F22" s="27" t="s">
        <v>108</v>
      </c>
      <c r="G22" s="27">
        <v>6545529.067090291</v>
      </c>
      <c r="H22" s="27" t="s">
        <v>108</v>
      </c>
      <c r="I22" s="27">
        <v>1227286.7000794294</v>
      </c>
      <c r="J22" s="27" t="s">
        <v>108</v>
      </c>
      <c r="K22" s="27" t="s">
        <v>108</v>
      </c>
      <c r="L22" s="27">
        <v>409095.56669314316</v>
      </c>
      <c r="M22" s="27" t="s">
        <v>108</v>
      </c>
      <c r="N22" s="27" t="s">
        <v>108</v>
      </c>
      <c r="O22" s="27" t="s">
        <v>108</v>
      </c>
      <c r="P22" s="27" t="s">
        <v>108</v>
      </c>
      <c r="Q22" s="27" t="s">
        <v>108</v>
      </c>
      <c r="R22" s="1325">
        <v>8181911.333862863</v>
      </c>
      <c r="S22" s="1326"/>
      <c r="T22" s="1327"/>
      <c r="U22" s="1328">
        <v>0.08005011495731959</v>
      </c>
      <c r="V22" s="1322"/>
      <c r="W22" s="1323"/>
      <c r="X22" s="1329">
        <v>0.07714373543356419</v>
      </c>
      <c r="Y22" s="958"/>
      <c r="Z22" s="208"/>
    </row>
    <row r="23" ht="18" customHeight="1" x14ac:dyDescent="0.2">
      <c r="B23" s="1330" t="s">
        <v>1148</v>
      </c>
      <c r="C23" s="1325">
        <v>17387.023</v>
      </c>
      <c r="D23" s="1316"/>
      <c r="E23" s="1316"/>
      <c r="F23" s="1325" t="s">
        <v>108</v>
      </c>
      <c r="G23" s="1325" t="s">
        <v>108</v>
      </c>
      <c r="H23" s="1325" t="s">
        <v>108</v>
      </c>
      <c r="I23" s="1325">
        <v>8718299.985600287</v>
      </c>
      <c r="J23" s="1325" t="s">
        <v>108</v>
      </c>
      <c r="K23" s="1325" t="s">
        <v>108</v>
      </c>
      <c r="L23" s="1325" t="s">
        <v>108</v>
      </c>
      <c r="M23" s="1325">
        <v>6824909.812004125</v>
      </c>
      <c r="N23" s="1325">
        <v>3330635.7532155835</v>
      </c>
      <c r="O23" s="1325" t="s">
        <v>108</v>
      </c>
      <c r="P23" s="1325" t="s">
        <v>108</v>
      </c>
      <c r="Q23" s="1325">
        <v>12233253.125363164</v>
      </c>
      <c r="R23" s="1325">
        <v>31107098.67618316</v>
      </c>
      <c r="S23" s="1326"/>
      <c r="T23" s="1327"/>
      <c r="U23" s="1328">
        <v>0.009655188659479275</v>
      </c>
      <c r="V23" s="1322"/>
      <c r="W23" s="1323"/>
      <c r="X23" s="1325">
        <v>0.16787498729170533</v>
      </c>
      <c r="Y23" s="958"/>
      <c r="Z23" s="208"/>
    </row>
    <row r="24" ht="18" customHeight="1" x14ac:dyDescent="0.2">
      <c r="B24" s="1331" t="s">
        <v>1096</v>
      </c>
      <c r="C24" s="1224">
        <v>38.352</v>
      </c>
      <c r="D24" s="1224">
        <v>8.60146026282854</v>
      </c>
      <c r="E24" s="1325">
        <v>51.229662077597</v>
      </c>
      <c r="F24" s="27" t="s">
        <v>108</v>
      </c>
      <c r="G24" s="27" t="s">
        <v>108</v>
      </c>
      <c r="H24" s="27" t="s">
        <v>108</v>
      </c>
      <c r="I24" s="27">
        <v>166261.134816</v>
      </c>
      <c r="J24" s="27" t="s">
        <v>108</v>
      </c>
      <c r="K24" s="27" t="s">
        <v>108</v>
      </c>
      <c r="L24" s="27" t="s">
        <v>108</v>
      </c>
      <c r="M24" s="27">
        <v>163622.069184</v>
      </c>
      <c r="N24" s="27" t="s">
        <v>108</v>
      </c>
      <c r="O24" s="27" t="s">
        <v>108</v>
      </c>
      <c r="P24" s="27" t="s">
        <v>108</v>
      </c>
      <c r="Q24" s="27" t="s">
        <v>108</v>
      </c>
      <c r="R24" s="1325">
        <v>329883.204</v>
      </c>
      <c r="S24" s="1326"/>
      <c r="T24" s="1327"/>
      <c r="U24" s="1328">
        <v>0.06812356528160202</v>
      </c>
      <c r="V24" s="1322"/>
      <c r="W24" s="1323"/>
      <c r="X24" s="1329">
        <v>0.00261267497568</v>
      </c>
      <c r="Y24" s="958"/>
      <c r="Z24" s="208"/>
    </row>
    <row r="25" ht="18" customHeight="1" x14ac:dyDescent="0.2">
      <c r="B25" s="1331" t="s">
        <v>1097</v>
      </c>
      <c r="C25" s="1224">
        <v>8.222</v>
      </c>
      <c r="D25" s="1224">
        <v>48.28380880564339</v>
      </c>
      <c r="E25" s="1325">
        <v>508.78618341036247</v>
      </c>
      <c r="F25" s="27" t="s">
        <v>108</v>
      </c>
      <c r="G25" s="27" t="s">
        <v>108</v>
      </c>
      <c r="H25" s="27" t="s">
        <v>108</v>
      </c>
      <c r="I25" s="27">
        <v>277892.6332</v>
      </c>
      <c r="J25" s="27" t="s">
        <v>108</v>
      </c>
      <c r="K25" s="27" t="s">
        <v>108</v>
      </c>
      <c r="L25" s="27" t="s">
        <v>108</v>
      </c>
      <c r="M25" s="27">
        <v>119096.84279999998</v>
      </c>
      <c r="N25" s="27" t="s">
        <v>108</v>
      </c>
      <c r="O25" s="27" t="s">
        <v>108</v>
      </c>
      <c r="P25" s="27" t="s">
        <v>108</v>
      </c>
      <c r="Q25" s="27" t="s">
        <v>108</v>
      </c>
      <c r="R25" s="1325">
        <v>396989.47599999997</v>
      </c>
      <c r="S25" s="1326"/>
      <c r="T25" s="1327"/>
      <c r="U25" s="1328">
        <v>0.5311218968620773</v>
      </c>
      <c r="V25" s="1322"/>
      <c r="W25" s="1323"/>
      <c r="X25" s="1329">
        <v>0.004366884236</v>
      </c>
      <c r="Y25" s="958"/>
      <c r="Z25" s="208"/>
    </row>
    <row r="26" ht="18" customHeight="1" x14ac:dyDescent="0.2">
      <c r="B26" s="1331" t="s">
        <v>1098</v>
      </c>
      <c r="C26" s="1224">
        <v>13038.303</v>
      </c>
      <c r="D26" s="1224">
        <v>0.8122492811912071</v>
      </c>
      <c r="E26" s="1325">
        <v>1.5014636954671172</v>
      </c>
      <c r="F26" s="27" t="s">
        <v>108</v>
      </c>
      <c r="G26" s="27" t="s">
        <v>108</v>
      </c>
      <c r="H26" s="27" t="s">
        <v>108</v>
      </c>
      <c r="I26" s="27" t="s">
        <v>108</v>
      </c>
      <c r="J26" s="27" t="s">
        <v>108</v>
      </c>
      <c r="K26" s="27" t="s">
        <v>108</v>
      </c>
      <c r="L26" s="27" t="s">
        <v>108</v>
      </c>
      <c r="M26" s="27">
        <v>183704.46206310278</v>
      </c>
      <c r="N26" s="27" t="s">
        <v>108</v>
      </c>
      <c r="O26" s="27" t="s">
        <v>108</v>
      </c>
      <c r="P26" s="27" t="s">
        <v>108</v>
      </c>
      <c r="Q26" s="27">
        <v>10406647.77764006</v>
      </c>
      <c r="R26" s="1325">
        <v>10590352.239703162</v>
      </c>
      <c r="S26" s="1326"/>
      <c r="T26" s="1327"/>
      <c r="U26" s="1328">
        <v>0.0012542506490300157</v>
      </c>
      <c r="V26" s="1322"/>
      <c r="W26" s="1323"/>
      <c r="X26" s="1329">
        <v>0.0163533</v>
      </c>
      <c r="Y26" s="958"/>
      <c r="Z26" s="208"/>
    </row>
    <row r="27" ht="18" customHeight="1" x14ac:dyDescent="0.2">
      <c r="B27" s="1331" t="s">
        <v>1099</v>
      </c>
      <c r="C27" s="1325">
        <v>4302.146</v>
      </c>
      <c r="D27" s="1316"/>
      <c r="E27" s="1316"/>
      <c r="F27" s="1325" t="s">
        <v>108</v>
      </c>
      <c r="G27" s="1325" t="s">
        <v>108</v>
      </c>
      <c r="H27" s="1325" t="s">
        <v>108</v>
      </c>
      <c r="I27" s="1325">
        <v>8274146.217584288</v>
      </c>
      <c r="J27" s="1325" t="s">
        <v>108</v>
      </c>
      <c r="K27" s="1325" t="s">
        <v>108</v>
      </c>
      <c r="L27" s="1325" t="s">
        <v>108</v>
      </c>
      <c r="M27" s="1325">
        <v>6358486.437957022</v>
      </c>
      <c r="N27" s="1325">
        <v>3330635.7532155835</v>
      </c>
      <c r="O27" s="1325" t="s">
        <v>108</v>
      </c>
      <c r="P27" s="1325" t="s">
        <v>108</v>
      </c>
      <c r="Q27" s="1325">
        <v>1826605.3477231038</v>
      </c>
      <c r="R27" s="1325">
        <v>19789873.756479997</v>
      </c>
      <c r="S27" s="1326"/>
      <c r="T27" s="1327"/>
      <c r="U27" s="1328">
        <v>0.033597680803958155</v>
      </c>
      <c r="V27" s="1322"/>
      <c r="W27" s="1323"/>
      <c r="X27" s="1325">
        <v>0.14454212808002534</v>
      </c>
      <c r="Y27" s="958"/>
      <c r="Z27" s="208"/>
    </row>
    <row r="28" ht="18" customHeight="1" x14ac:dyDescent="0.2">
      <c r="B28" s="1241" t="s">
        <v>1100</v>
      </c>
      <c r="C28" s="1224">
        <v>4302.146</v>
      </c>
      <c r="D28" s="1224">
        <v>4.6</v>
      </c>
      <c r="E28" s="1325" t="s">
        <v>112</v>
      </c>
      <c r="F28" s="27" t="s">
        <v>108</v>
      </c>
      <c r="G28" s="27" t="s">
        <v>108</v>
      </c>
      <c r="H28" s="27" t="s">
        <v>108</v>
      </c>
      <c r="I28" s="27">
        <v>8274146.217584288</v>
      </c>
      <c r="J28" s="27" t="s">
        <v>108</v>
      </c>
      <c r="K28" s="27" t="s">
        <v>108</v>
      </c>
      <c r="L28" s="27" t="s">
        <v>108</v>
      </c>
      <c r="M28" s="27">
        <v>6358486.437957022</v>
      </c>
      <c r="N28" s="27">
        <v>3330635.7532155835</v>
      </c>
      <c r="O28" s="27" t="s">
        <v>108</v>
      </c>
      <c r="P28" s="27" t="s">
        <v>108</v>
      </c>
      <c r="Q28" s="27">
        <v>1826605.3477231038</v>
      </c>
      <c r="R28" s="1325">
        <v>19789873.756479997</v>
      </c>
      <c r="S28" s="1326"/>
      <c r="T28" s="1327"/>
      <c r="U28" s="1328">
        <v>0.033597680803958155</v>
      </c>
      <c r="V28" s="1322"/>
      <c r="W28" s="1323"/>
      <c r="X28" s="1329">
        <v>0.14454212808002534</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22041899.44</v>
      </c>
      <c r="T29" s="1340">
        <v>826772.8944296015</v>
      </c>
      <c r="U29" s="1341"/>
      <c r="V29" s="1342">
        <v>0.009026124044838293</v>
      </c>
      <c r="W29" s="1343">
        <v>0.011000000000000001</v>
      </c>
      <c r="X29" s="1344"/>
      <c r="Y29" s="1339">
        <v>0.31264030054602987</v>
      </c>
      <c r="Z29" s="1345">
        <v>0.014291360032283111</v>
      </c>
    </row>
    <row r="30" ht="18" customHeight="1" x14ac:dyDescent="0.2">
      <c r="B30" s="1347" t="s">
        <v>1149</v>
      </c>
      <c r="C30" s="1348"/>
      <c r="D30" s="1348"/>
      <c r="E30" s="1348"/>
      <c r="F30" s="1349" t="s">
        <v>108</v>
      </c>
      <c r="G30" s="1349">
        <v>11083324.688998673</v>
      </c>
      <c r="H30" s="1349" t="s">
        <v>108</v>
      </c>
      <c r="I30" s="1349">
        <v>37606750.71927953</v>
      </c>
      <c r="J30" s="1349" t="s">
        <v>108</v>
      </c>
      <c r="K30" s="1349" t="s">
        <v>108</v>
      </c>
      <c r="L30" s="1349">
        <v>409095.56669314316</v>
      </c>
      <c r="M30" s="1350"/>
      <c r="N30" s="1351">
        <v>3330635.7532155835</v>
      </c>
      <c r="O30" s="1351">
        <v>198962.5408277512</v>
      </c>
      <c r="P30" s="1350"/>
      <c r="Q30" s="1352">
        <v>12233253.125363164</v>
      </c>
      <c r="R30" s="1348"/>
      <c r="S30" s="1348"/>
      <c r="T30" s="1353"/>
      <c r="U30" s="1354"/>
      <c r="V30" s="1353"/>
      <c r="W30" s="1355"/>
      <c r="X30" s="1354"/>
      <c r="Y30" s="1353"/>
      <c r="Z30" s="1355"/>
    </row>
    <row r="31" ht="18" customHeight="1" x14ac:dyDescent="0.2">
      <c r="B31" s="1356" t="s">
        <v>1150</v>
      </c>
      <c r="C31" s="1338"/>
      <c r="D31" s="1338"/>
      <c r="E31" s="1338"/>
      <c r="F31" s="1357" t="s">
        <v>108</v>
      </c>
      <c r="G31" s="1357">
        <v>0.005000000000000001</v>
      </c>
      <c r="H31" s="1357" t="s">
        <v>108</v>
      </c>
      <c r="I31" s="1357">
        <v>0.009999999999999998</v>
      </c>
      <c r="J31" s="1357" t="s">
        <v>108</v>
      </c>
      <c r="K31" s="1357" t="s">
        <v>108</v>
      </c>
      <c r="L31" s="1357">
        <v>0.010000000000000002</v>
      </c>
      <c r="M31" s="1335"/>
      <c r="N31" s="1358">
        <v>0.0027421271538918593</v>
      </c>
      <c r="O31" s="1358">
        <v>0.0005999999999999998</v>
      </c>
      <c r="P31" s="1335"/>
      <c r="Q31" s="1359">
        <v>0.0008594208742503181</v>
      </c>
      <c r="R31" s="1338"/>
      <c r="S31" s="1338"/>
      <c r="T31" s="1360"/>
      <c r="U31" s="1361"/>
      <c r="V31" s="1360"/>
      <c r="W31" s="1362"/>
      <c r="X31" s="1361"/>
      <c r="Y31" s="1360"/>
      <c r="Z31" s="1362"/>
    </row>
    <row r="32" ht="18" customHeight="1" x14ac:dyDescent="0.2">
      <c r="B32" s="1363" t="s">
        <v>1151</v>
      </c>
      <c r="C32" s="1364"/>
      <c r="D32" s="1364"/>
      <c r="E32" s="1364"/>
      <c r="F32" s="1365" t="s">
        <v>108</v>
      </c>
      <c r="G32" s="1365">
        <v>0.08708326541356103</v>
      </c>
      <c r="H32" s="1365" t="s">
        <v>108</v>
      </c>
      <c r="I32" s="1365">
        <v>0.5909632255886782</v>
      </c>
      <c r="J32" s="1365" t="s">
        <v>108</v>
      </c>
      <c r="K32" s="1365" t="s">
        <v>108</v>
      </c>
      <c r="L32" s="1365">
        <v>0.00642864461946368</v>
      </c>
      <c r="M32" s="1366"/>
      <c r="N32" s="1367">
        <v>0.014351899160681528</v>
      </c>
      <c r="O32" s="1367">
        <v>0.00018759325278045106</v>
      </c>
      <c r="P32" s="1366"/>
      <c r="Q32" s="1367">
        <v>0.016521234865025075</v>
      </c>
      <c r="R32" s="1364"/>
      <c r="S32" s="1366"/>
      <c r="T32" s="1368"/>
      <c r="U32" s="1369">
        <v>0.01103166130944156</v>
      </c>
      <c r="V32" s="1366"/>
      <c r="W32" s="1370"/>
      <c r="X32" s="1371">
        <v>0.7155358629001901</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62</v>
      </c>
    </row>
    <row r="2" ht="18.95" customHeight="1" x14ac:dyDescent="0.2">
      <c r="B2" s="5" t="s">
        <v>1165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429</v>
      </c>
      <c r="C7" s="1382" t="s">
        <v>995</v>
      </c>
      <c r="D7" s="1382"/>
      <c r="E7" s="1382"/>
      <c r="F7" s="1383" t="s">
        <v>1166</v>
      </c>
      <c r="G7" s="1384" t="s">
        <v>144</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76</v>
      </c>
    </row>
    <row r="10" ht="18" customHeight="1" x14ac:dyDescent="0.2">
      <c r="B10" s="1392" t="s">
        <v>1173</v>
      </c>
      <c r="C10" s="1393"/>
      <c r="D10" s="1394"/>
      <c r="E10" s="1395"/>
      <c r="F10" s="1396"/>
      <c r="G10" s="1397" t="s">
        <v>108</v>
      </c>
    </row>
    <row r="11" ht="18" customHeight="1" x14ac:dyDescent="0.2">
      <c r="B11" s="1398" t="s">
        <v>1174</v>
      </c>
      <c r="C11" s="1399" t="s">
        <v>108</v>
      </c>
      <c r="D11" s="1044" t="s">
        <v>112</v>
      </c>
      <c r="E11" s="1098" t="s">
        <v>108</v>
      </c>
      <c r="F11" s="1400" t="s">
        <v>108</v>
      </c>
      <c r="G11" s="1401" t="s">
        <v>108</v>
      </c>
    </row>
    <row r="12" ht="18" customHeight="1" x14ac:dyDescent="0.2">
      <c r="B12" s="1334" t="s">
        <v>1175</v>
      </c>
      <c r="C12" s="148" t="s">
        <v>108</v>
      </c>
      <c r="D12" s="119" t="s">
        <v>112</v>
      </c>
      <c r="E12" s="186" t="s">
        <v>108</v>
      </c>
      <c r="F12" s="1400" t="s">
        <v>108</v>
      </c>
      <c r="G12" s="1402" t="s">
        <v>108</v>
      </c>
      <c r="I12" s="1403"/>
    </row>
    <row r="13" ht="18" customHeight="1" x14ac:dyDescent="0.2">
      <c r="B13" s="1404" t="s">
        <v>1176</v>
      </c>
      <c r="C13" s="1399" t="s">
        <v>108</v>
      </c>
      <c r="D13" s="1044" t="s">
        <v>112</v>
      </c>
      <c r="E13" s="1098" t="s">
        <v>108</v>
      </c>
      <c r="F13" s="1405" t="s">
        <v>108</v>
      </c>
      <c r="G13" s="1406" t="s">
        <v>108</v>
      </c>
      <c r="I13" s="1403"/>
    </row>
    <row r="14" ht="18" customHeight="1" x14ac:dyDescent="0.2">
      <c r="B14" s="1407" t="s">
        <v>1177</v>
      </c>
      <c r="C14" s="1399" t="s">
        <v>108</v>
      </c>
      <c r="D14" s="1044" t="s">
        <v>112</v>
      </c>
      <c r="E14" s="1098" t="s">
        <v>108</v>
      </c>
      <c r="F14" s="1408" t="s">
        <v>108</v>
      </c>
      <c r="G14" s="1409" t="s">
        <v>108</v>
      </c>
    </row>
    <row r="15" ht="18" customHeight="1" x14ac:dyDescent="0.2">
      <c r="B15" s="1410" t="s">
        <v>1178</v>
      </c>
      <c r="C15" s="1411"/>
      <c r="D15" s="1412"/>
      <c r="E15" s="1413"/>
      <c r="F15" s="1414"/>
      <c r="G15" s="1397" t="s">
        <v>108</v>
      </c>
    </row>
    <row r="16" ht="18" customHeight="1" x14ac:dyDescent="0.2">
      <c r="B16" s="1398" t="s">
        <v>1179</v>
      </c>
      <c r="C16" s="1399" t="s">
        <v>108</v>
      </c>
      <c r="D16" s="1044" t="s">
        <v>112</v>
      </c>
      <c r="E16" s="1098" t="s">
        <v>108</v>
      </c>
      <c r="F16" s="1400" t="s">
        <v>108</v>
      </c>
      <c r="G16" s="1401" t="s">
        <v>108</v>
      </c>
    </row>
    <row r="17" ht="18" customHeight="1" x14ac:dyDescent="0.2">
      <c r="B17" s="1415" t="s">
        <v>1180</v>
      </c>
      <c r="C17" s="1399" t="s">
        <v>108</v>
      </c>
      <c r="D17" s="1044" t="s">
        <v>112</v>
      </c>
      <c r="E17" s="1098" t="s">
        <v>108</v>
      </c>
      <c r="F17" s="1408" t="s">
        <v>108</v>
      </c>
      <c r="G17" s="1409" t="s">
        <v>108</v>
      </c>
    </row>
    <row r="18" ht="18" customHeight="1" x14ac:dyDescent="0.2">
      <c r="B18" s="1410" t="s">
        <v>1181</v>
      </c>
      <c r="C18" s="1411"/>
      <c r="D18" s="1412"/>
      <c r="E18" s="1413"/>
      <c r="F18" s="1414"/>
      <c r="G18" s="1397" t="s">
        <v>108</v>
      </c>
    </row>
    <row r="19" ht="18" customHeight="1" x14ac:dyDescent="0.2">
      <c r="B19" s="1398" t="s">
        <v>1182</v>
      </c>
      <c r="C19" s="1399" t="s">
        <v>108</v>
      </c>
      <c r="D19" s="1044" t="s">
        <v>112</v>
      </c>
      <c r="E19" s="1098" t="s">
        <v>108</v>
      </c>
      <c r="F19" s="1400" t="s">
        <v>108</v>
      </c>
      <c r="G19" s="1401" t="s">
        <v>108</v>
      </c>
    </row>
    <row r="20" ht="18" customHeight="1" x14ac:dyDescent="0.2">
      <c r="B20" s="1415" t="s">
        <v>1183</v>
      </c>
      <c r="C20" s="1399" t="s">
        <v>108</v>
      </c>
      <c r="D20" s="1044" t="s">
        <v>112</v>
      </c>
      <c r="E20" s="1098" t="s">
        <v>108</v>
      </c>
      <c r="F20" s="1408" t="s">
        <v>108</v>
      </c>
      <c r="G20" s="1409" t="s">
        <v>108</v>
      </c>
    </row>
    <row r="21" ht="18" customHeight="1" x14ac:dyDescent="0.2">
      <c r="B21" s="1416" t="s">
        <v>1184</v>
      </c>
      <c r="C21" s="1411"/>
      <c r="D21" s="1412"/>
      <c r="E21" s="1413"/>
      <c r="F21" s="1414"/>
      <c r="G21" s="1417" t="s">
        <v>112</v>
      </c>
    </row>
    <row r="22" ht="18" customHeight="1" x14ac:dyDescent="0.25">
      <c r="B22" s="1418"/>
      <c r="C22" s="1419"/>
      <c r="D22" s="1419"/>
      <c r="E22" s="1419"/>
      <c r="F22" s="1419"/>
      <c r="G22" s="1420"/>
    </row>
    <row r="23" ht="18" customHeight="1" x14ac:dyDescent="0.2">
      <c r="B23" s="1421" t="s">
        <v>1185</v>
      </c>
      <c r="C23" s="1422" t="s">
        <v>108</v>
      </c>
      <c r="D23" s="1423"/>
      <c r="E23" s="1424"/>
      <c r="F23" s="1424"/>
      <c r="G23" s="1425"/>
    </row>
    <row r="24" ht="18" customHeight="1" x14ac:dyDescent="0.2">
      <c r="B24" s="1426" t="s">
        <v>1186</v>
      </c>
      <c r="C24" s="1427" t="s">
        <v>108</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62</v>
      </c>
    </row>
    <row r="2" ht="18.95" customHeight="1" x14ac:dyDescent="0.2">
      <c r="B2" s="934" t="s">
        <v>1197</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568</v>
      </c>
      <c r="I6" s="1434"/>
      <c r="J6" s="1435"/>
    </row>
    <row r="7" ht="27" customHeight="1" x14ac:dyDescent="0.2">
      <c r="B7" s="1436" t="s">
        <v>67</v>
      </c>
      <c r="C7" s="1437" t="s">
        <v>995</v>
      </c>
      <c r="D7" s="1437"/>
      <c r="E7" s="1438" t="s">
        <v>143</v>
      </c>
      <c r="F7" s="1237" t="s">
        <v>144</v>
      </c>
      <c r="H7" s="1439" t="s">
        <v>1198</v>
      </c>
      <c r="I7" s="1440" t="s">
        <v>862</v>
      </c>
      <c r="J7" s="1441" t="s">
        <v>477</v>
      </c>
    </row>
    <row r="8" ht="24" customHeight="1" x14ac:dyDescent="0.2">
      <c r="B8" s="1149"/>
      <c r="C8" s="1269" t="s">
        <v>862</v>
      </c>
      <c r="D8" s="1442" t="s">
        <v>1199</v>
      </c>
      <c r="E8" s="1443"/>
      <c r="F8" s="1238" t="s">
        <v>70</v>
      </c>
      <c r="H8" s="1444" t="s">
        <v>1200</v>
      </c>
      <c r="I8" s="1445" t="s">
        <v>1201</v>
      </c>
      <c r="J8" s="1446">
        <v>0.11</v>
      </c>
    </row>
    <row r="9" ht="51.75" customHeight="1" x14ac:dyDescent="0.2">
      <c r="B9" s="1447"/>
      <c r="C9" s="1162"/>
      <c r="D9" s="1448" t="s">
        <v>1202</v>
      </c>
      <c r="E9" s="1391" t="s">
        <v>1203</v>
      </c>
      <c r="F9" s="1085" t="s">
        <v>76</v>
      </c>
      <c r="H9" s="1444" t="s">
        <v>1204</v>
      </c>
      <c r="I9" s="1445" t="s">
        <v>1205</v>
      </c>
      <c r="J9" s="1446">
        <v>0.21</v>
      </c>
    </row>
    <row r="10" ht="24" customHeight="1" x14ac:dyDescent="0.2">
      <c r="B10" s="1449" t="s">
        <v>1206</v>
      </c>
      <c r="C10" s="1450"/>
      <c r="D10" s="1451"/>
      <c r="E10" s="1452"/>
      <c r="F10" s="1453">
        <v>1.7928590644722873</v>
      </c>
      <c r="H10" s="1444" t="s">
        <v>1207</v>
      </c>
      <c r="I10" s="1445" t="s">
        <v>1208</v>
      </c>
      <c r="J10" s="1446">
        <v>0.2544745774835617</v>
      </c>
    </row>
    <row r="11" ht="24" customHeight="1" x14ac:dyDescent="0.2">
      <c r="B11" s="1454" t="s">
        <v>1209</v>
      </c>
      <c r="C11" s="1455" t="s">
        <v>1210</v>
      </c>
      <c r="D11" s="1456">
        <v>97023</v>
      </c>
      <c r="E11" s="1457">
        <v>0.00652580526227585</v>
      </c>
      <c r="F11" s="1458">
        <v>0.9949550347970982</v>
      </c>
      <c r="H11" s="1444" t="s">
        <v>1211</v>
      </c>
      <c r="I11" s="1445" t="s">
        <v>1212</v>
      </c>
      <c r="J11" s="1446">
        <v>0.08076949809464</v>
      </c>
    </row>
    <row r="12" ht="24" customHeight="1" x14ac:dyDescent="0.2">
      <c r="B12" s="1454" t="s">
        <v>1213</v>
      </c>
      <c r="C12" s="1459" t="s">
        <v>1214</v>
      </c>
      <c r="D12" s="1460">
        <v>41847.088662289745</v>
      </c>
      <c r="E12" s="1461">
        <v>0.005138709569297805</v>
      </c>
      <c r="F12" s="1462">
        <v>0.3379200549311117</v>
      </c>
      <c r="H12" s="1463" t="s">
        <v>1215</v>
      </c>
      <c r="I12" s="1464"/>
      <c r="J12" s="1465"/>
    </row>
    <row r="13" ht="24" customHeight="1" x14ac:dyDescent="0.2">
      <c r="B13" s="1454" t="s">
        <v>1216</v>
      </c>
      <c r="C13" s="1455" t="s">
        <v>1217</v>
      </c>
      <c r="D13" s="28">
        <v>41551.73445091829</v>
      </c>
      <c r="E13" s="1466">
        <v>0.005138709569297805</v>
      </c>
      <c r="F13" s="1467">
        <v>0.33553503569748655</v>
      </c>
      <c r="H13" s="1468" t="s">
        <v>1218</v>
      </c>
      <c r="I13" s="1469"/>
      <c r="J13" s="1469"/>
    </row>
    <row r="14" ht="24" customHeight="1" x14ac:dyDescent="0.2">
      <c r="B14" s="1454" t="s">
        <v>1219</v>
      </c>
      <c r="C14" s="1455" t="s">
        <v>1220</v>
      </c>
      <c r="D14" s="28">
        <v>87.40650138</v>
      </c>
      <c r="E14" s="1466">
        <v>0.005138709569297806</v>
      </c>
      <c r="F14" s="1467">
        <v>0.0007058175536661037</v>
      </c>
      <c r="H14" s="1470"/>
    </row>
    <row r="15" ht="24" customHeight="1" x14ac:dyDescent="0.2">
      <c r="B15" s="1471" t="s">
        <v>1221</v>
      </c>
      <c r="C15" s="1455" t="s">
        <v>1222</v>
      </c>
      <c r="D15" s="28">
        <v>207.94770999145507</v>
      </c>
      <c r="E15" s="1466">
        <v>0.005138709569297805</v>
      </c>
      <c r="F15" s="1467">
        <v>0.0016792016799590291</v>
      </c>
    </row>
    <row r="16" ht="24" customHeight="1" x14ac:dyDescent="0.2">
      <c r="B16" s="1454" t="s">
        <v>1223</v>
      </c>
      <c r="C16" s="1455" t="s">
        <v>1224</v>
      </c>
      <c r="D16" s="28">
        <v>10573.860068106587</v>
      </c>
      <c r="E16" s="1466">
        <v>0.0028891801817588526</v>
      </c>
      <c r="F16" s="1467">
        <v>0.0480068080697305</v>
      </c>
    </row>
    <row r="17" ht="24" customHeight="1" x14ac:dyDescent="0.2">
      <c r="B17" s="1454" t="s">
        <v>1225</v>
      </c>
      <c r="C17" s="1455" t="s">
        <v>1226</v>
      </c>
      <c r="D17" s="28">
        <v>50806.804026332895</v>
      </c>
      <c r="E17" s="1466">
        <v>0.005138709569297805</v>
      </c>
      <c r="F17" s="1467">
        <v>0.41027078719872945</v>
      </c>
    </row>
    <row r="18" ht="24" customHeight="1" x14ac:dyDescent="0.2">
      <c r="B18" s="1454" t="s">
        <v>1227</v>
      </c>
      <c r="C18" s="1455" t="s">
        <v>1228</v>
      </c>
      <c r="D18" s="28">
        <v>211.31333333333336</v>
      </c>
      <c r="E18" s="1472">
        <v>0.005138709569297805</v>
      </c>
      <c r="F18" s="1473">
        <v>0.0017063794756174836</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108</v>
      </c>
      <c r="E20" s="1476" t="s">
        <v>108</v>
      </c>
      <c r="F20" s="1477" t="s">
        <v>108</v>
      </c>
    </row>
    <row r="21" ht="24" customHeight="1" x14ac:dyDescent="0.2">
      <c r="B21" s="1478" t="s">
        <v>1232</v>
      </c>
      <c r="C21" s="1479"/>
      <c r="D21" s="1480"/>
      <c r="E21" s="1481"/>
      <c r="F21" s="1482">
        <v>0.6217610735673395</v>
      </c>
    </row>
    <row r="22" ht="24" customHeight="1" x14ac:dyDescent="0.2">
      <c r="B22" s="1483" t="s">
        <v>1233</v>
      </c>
      <c r="C22" s="1455" t="s">
        <v>1234</v>
      </c>
      <c r="D22" s="28">
        <v>21712.417656919653</v>
      </c>
      <c r="E22" s="1466">
        <v>0.009999999999999998</v>
      </c>
      <c r="F22" s="1467">
        <v>0.34119513460873735</v>
      </c>
    </row>
    <row r="23" ht="14.1" customHeight="1" x14ac:dyDescent="0.25">
      <c r="B23" s="1484" t="s">
        <v>1235</v>
      </c>
      <c r="C23" s="1485" t="s">
        <v>1236</v>
      </c>
      <c r="D23" s="41">
        <v>16203.331437321425</v>
      </c>
      <c r="E23" s="1486">
        <v>0.011018842751326752</v>
      </c>
      <c r="F23" s="1477">
        <v>0.2805659389586021</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62</v>
      </c>
    </row>
    <row r="2" ht="18.95" customHeight="1" x14ac:dyDescent="0.25">
      <c r="B2" s="3" t="s">
        <v>1249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995</v>
      </c>
      <c r="D7" s="1133"/>
      <c r="E7" s="1133"/>
      <c r="F7" s="1133"/>
      <c r="G7" s="1133"/>
      <c r="H7" s="1133" t="s">
        <v>143</v>
      </c>
      <c r="I7" s="1133"/>
      <c r="J7" s="1382" t="s">
        <v>1250</v>
      </c>
      <c r="K7" s="1382"/>
    </row>
    <row r="8" ht="42.75" customHeight="1" x14ac:dyDescent="0.2">
      <c r="B8" s="1478"/>
      <c r="C8" s="1269" t="s">
        <v>1251</v>
      </c>
      <c r="D8" s="480" t="s">
        <v>1252</v>
      </c>
      <c r="E8" s="480" t="s">
        <v>1253</v>
      </c>
      <c r="F8" s="480" t="s">
        <v>1254</v>
      </c>
      <c r="G8" s="1442" t="s">
        <v>1255</v>
      </c>
      <c r="H8" s="972" t="s">
        <v>69</v>
      </c>
      <c r="I8" s="1500" t="s">
        <v>70</v>
      </c>
      <c r="J8" s="972" t="s">
        <v>69</v>
      </c>
      <c r="K8" s="1500" t="s">
        <v>70</v>
      </c>
    </row>
    <row r="9" ht="14.1" customHeight="1" x14ac:dyDescent="0.2">
      <c r="B9" s="1501"/>
      <c r="C9" s="1502" t="s">
        <v>1256</v>
      </c>
      <c r="D9" s="1503" t="s">
        <v>1257</v>
      </c>
      <c r="E9" s="1503"/>
      <c r="F9" s="1503" t="s">
        <v>1258</v>
      </c>
      <c r="G9" s="1448"/>
      <c r="H9" s="1504" t="s">
        <v>1259</v>
      </c>
      <c r="I9" s="1504"/>
      <c r="J9" s="1505" t="s">
        <v>76</v>
      </c>
      <c r="K9" s="1505"/>
    </row>
    <row r="10" ht="18" customHeight="1" x14ac:dyDescent="0.2">
      <c r="B10" s="1506" t="s">
        <v>1260</v>
      </c>
      <c r="C10" s="705"/>
      <c r="D10" s="198"/>
      <c r="E10" s="198"/>
      <c r="F10" s="198"/>
      <c r="G10" s="714"/>
      <c r="H10" s="705"/>
      <c r="I10" s="1451"/>
      <c r="J10" s="138" t="s">
        <v>108</v>
      </c>
      <c r="K10" s="200" t="s">
        <v>108</v>
      </c>
    </row>
    <row r="11" ht="18" customHeight="1" x14ac:dyDescent="0.2">
      <c r="B11" s="1506" t="s">
        <v>1261</v>
      </c>
      <c r="C11" s="705"/>
      <c r="D11" s="198"/>
      <c r="E11" s="198"/>
      <c r="F11" s="198"/>
      <c r="G11" s="714"/>
      <c r="H11" s="705"/>
      <c r="I11" s="714"/>
      <c r="J11" s="138" t="s">
        <v>108</v>
      </c>
      <c r="K11" s="200" t="s">
        <v>108</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62</v>
      </c>
    </row>
    <row r="2" ht="18.95" customHeight="1" x14ac:dyDescent="0.25">
      <c r="B2" s="99" t="s">
        <v>1267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568</v>
      </c>
      <c r="M6" s="561"/>
      <c r="N6" s="561"/>
      <c r="O6" s="561"/>
    </row>
    <row r="7" ht="24" customHeight="1" x14ac:dyDescent="0.2">
      <c r="B7" s="1436" t="s">
        <v>569</v>
      </c>
      <c r="C7" s="1133" t="s">
        <v>1268</v>
      </c>
      <c r="D7" s="1133"/>
      <c r="E7" s="1133"/>
      <c r="F7" s="1133"/>
      <c r="G7" s="1133" t="s">
        <v>143</v>
      </c>
      <c r="H7" s="1133"/>
      <c r="I7" s="1133" t="s">
        <v>144</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76</v>
      </c>
      <c r="J9" s="1504"/>
      <c r="L9" s="576" t="s">
        <v>1278</v>
      </c>
      <c r="M9" s="525" t="s">
        <v>112</v>
      </c>
      <c r="N9" s="525" t="s">
        <v>112</v>
      </c>
      <c r="O9" s="525" t="s">
        <v>112</v>
      </c>
    </row>
    <row r="10" ht="18" customHeight="1" x14ac:dyDescent="0.2">
      <c r="B10" s="1520" t="s">
        <v>1279</v>
      </c>
      <c r="C10" s="1393"/>
      <c r="D10" s="486"/>
      <c r="E10" s="486"/>
      <c r="F10" s="1521" t="s">
        <v>337</v>
      </c>
      <c r="G10" s="1522" t="s">
        <v>337</v>
      </c>
      <c r="H10" s="1521" t="s">
        <v>337</v>
      </c>
      <c r="I10" s="138" t="s">
        <v>337</v>
      </c>
      <c r="J10" s="200" t="s">
        <v>337</v>
      </c>
      <c r="L10" s="580" t="s">
        <v>1280</v>
      </c>
      <c r="M10" s="525" t="s">
        <v>112</v>
      </c>
      <c r="N10" s="525" t="s">
        <v>112</v>
      </c>
      <c r="O10" s="525" t="s">
        <v>112</v>
      </c>
    </row>
    <row r="11" ht="18" customHeight="1" x14ac:dyDescent="0.2">
      <c r="B11" s="1398" t="s">
        <v>1281</v>
      </c>
      <c r="C11" s="1523" t="s">
        <v>108</v>
      </c>
      <c r="D11" s="167" t="s">
        <v>108</v>
      </c>
      <c r="E11" s="167" t="s">
        <v>108</v>
      </c>
      <c r="F11" s="190" t="s">
        <v>108</v>
      </c>
      <c r="G11" s="148" t="s">
        <v>108</v>
      </c>
      <c r="H11" s="200" t="s">
        <v>108</v>
      </c>
      <c r="I11" s="1524" t="s">
        <v>108</v>
      </c>
      <c r="J11" s="1525" t="s">
        <v>108</v>
      </c>
      <c r="L11" s="580" t="s">
        <v>1282</v>
      </c>
      <c r="M11" s="525" t="s">
        <v>112</v>
      </c>
      <c r="N11" s="525" t="s">
        <v>112</v>
      </c>
      <c r="O11" s="525" t="s">
        <v>112</v>
      </c>
    </row>
    <row r="12" ht="18" customHeight="1" x14ac:dyDescent="0.2">
      <c r="B12" s="1398" t="s">
        <v>1283</v>
      </c>
      <c r="C12" s="1523" t="s">
        <v>108</v>
      </c>
      <c r="D12" s="167" t="s">
        <v>108</v>
      </c>
      <c r="E12" s="167" t="s">
        <v>108</v>
      </c>
      <c r="F12" s="190" t="s">
        <v>108</v>
      </c>
      <c r="G12" s="138" t="s">
        <v>108</v>
      </c>
      <c r="H12" s="200" t="s">
        <v>108</v>
      </c>
      <c r="I12" s="1523" t="s">
        <v>108</v>
      </c>
      <c r="J12" s="1525" t="s">
        <v>108</v>
      </c>
      <c r="L12" s="580" t="s">
        <v>1284</v>
      </c>
      <c r="M12" s="525" t="s">
        <v>108</v>
      </c>
      <c r="N12" s="525" t="s">
        <v>108</v>
      </c>
      <c r="O12" s="525" t="s">
        <v>108</v>
      </c>
    </row>
    <row r="13" ht="18" customHeight="1" x14ac:dyDescent="0.2">
      <c r="B13" s="1398" t="s">
        <v>1285</v>
      </c>
      <c r="C13" s="1523" t="s">
        <v>108</v>
      </c>
      <c r="D13" s="167" t="s">
        <v>108</v>
      </c>
      <c r="E13" s="167" t="s">
        <v>108</v>
      </c>
      <c r="F13" s="190" t="s">
        <v>108</v>
      </c>
      <c r="G13" s="138" t="s">
        <v>108</v>
      </c>
      <c r="H13" s="200" t="s">
        <v>108</v>
      </c>
      <c r="I13" s="1523" t="s">
        <v>108</v>
      </c>
      <c r="J13" s="1525" t="s">
        <v>108</v>
      </c>
      <c r="L13" s="1526" t="s">
        <v>1286</v>
      </c>
      <c r="M13" s="556" t="s">
        <v>112</v>
      </c>
      <c r="N13" s="556" t="s">
        <v>112</v>
      </c>
      <c r="O13" s="556" t="s">
        <v>112</v>
      </c>
    </row>
    <row r="14" ht="18" customHeight="1" x14ac:dyDescent="0.2">
      <c r="B14" s="1398" t="s">
        <v>1287</v>
      </c>
      <c r="C14" s="1527"/>
      <c r="D14" s="49"/>
      <c r="E14" s="49"/>
      <c r="F14" s="194" t="s">
        <v>112</v>
      </c>
      <c r="G14" s="1528" t="s">
        <v>112</v>
      </c>
      <c r="H14" s="194" t="s">
        <v>112</v>
      </c>
      <c r="I14" s="148" t="s">
        <v>112</v>
      </c>
      <c r="J14" s="186" t="s">
        <v>112</v>
      </c>
      <c r="L14" s="153" t="s">
        <v>1288</v>
      </c>
      <c r="M14" s="560"/>
      <c r="N14" s="560"/>
      <c r="O14" s="560"/>
    </row>
    <row r="15" ht="18" customHeight="1" x14ac:dyDescent="0.2">
      <c r="B15" s="1529" t="s">
        <v>1289</v>
      </c>
      <c r="C15" s="1530"/>
      <c r="D15" s="132"/>
      <c r="E15" s="132"/>
      <c r="F15" s="1531" t="s">
        <v>112</v>
      </c>
      <c r="G15" s="1532" t="s">
        <v>112</v>
      </c>
      <c r="H15" s="1531" t="s">
        <v>112</v>
      </c>
      <c r="I15" s="1533" t="s">
        <v>112</v>
      </c>
      <c r="J15" s="205" t="s">
        <v>112</v>
      </c>
      <c r="L15" s="927" t="s">
        <v>1290</v>
      </c>
      <c r="M15" s="560"/>
      <c r="N15" s="560"/>
      <c r="O15" s="560"/>
    </row>
    <row r="16" ht="18" customHeight="1" x14ac:dyDescent="0.2">
      <c r="B16" s="1398" t="s">
        <v>1291</v>
      </c>
      <c r="C16" s="1534"/>
      <c r="D16" s="1535"/>
      <c r="E16" s="1535"/>
      <c r="F16" s="1536" t="s">
        <v>112</v>
      </c>
      <c r="G16" s="1537" t="s">
        <v>112</v>
      </c>
      <c r="H16" s="194" t="s">
        <v>112</v>
      </c>
      <c r="I16" s="148" t="s">
        <v>112</v>
      </c>
      <c r="J16" s="186" t="s">
        <v>112</v>
      </c>
      <c r="L16" s="927"/>
      <c r="M16" s="560"/>
      <c r="N16" s="559"/>
      <c r="O16" s="559"/>
    </row>
    <row r="17" ht="18" customHeight="1" x14ac:dyDescent="0.2">
      <c r="B17" s="1529" t="s">
        <v>1292</v>
      </c>
      <c r="C17" s="1530"/>
      <c r="D17" s="132"/>
      <c r="E17" s="132"/>
      <c r="F17" s="1531" t="s">
        <v>112</v>
      </c>
      <c r="G17" s="1532" t="s">
        <v>112</v>
      </c>
      <c r="H17" s="1531" t="s">
        <v>112</v>
      </c>
      <c r="I17" s="1533" t="s">
        <v>112</v>
      </c>
      <c r="J17" s="205" t="s">
        <v>112</v>
      </c>
      <c r="L17" s="559"/>
      <c r="M17" s="559"/>
      <c r="N17" s="559"/>
      <c r="O17" s="559"/>
    </row>
    <row r="18" ht="18" customHeight="1" x14ac:dyDescent="0.2">
      <c r="B18" s="1398" t="s">
        <v>1293</v>
      </c>
      <c r="C18" s="1534"/>
      <c r="D18" s="1535"/>
      <c r="E18" s="1535"/>
      <c r="F18" s="1536" t="s">
        <v>112</v>
      </c>
      <c r="G18" s="1537" t="s">
        <v>112</v>
      </c>
      <c r="H18" s="1536" t="s">
        <v>112</v>
      </c>
      <c r="I18" s="148" t="s">
        <v>112</v>
      </c>
      <c r="J18" s="186" t="s">
        <v>112</v>
      </c>
      <c r="L18" s="559"/>
      <c r="M18" s="559"/>
      <c r="N18" s="559"/>
      <c r="O18" s="559"/>
    </row>
    <row r="19" ht="18" customHeight="1" x14ac:dyDescent="0.2">
      <c r="B19" s="1538" t="s">
        <v>1294</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1295</v>
      </c>
      <c r="C20" s="1530"/>
      <c r="D20" s="132"/>
      <c r="E20" s="132"/>
      <c r="F20" s="1531" t="s">
        <v>112</v>
      </c>
      <c r="G20" s="1532" t="s">
        <v>112</v>
      </c>
      <c r="H20" s="1531" t="s">
        <v>112</v>
      </c>
      <c r="I20" s="1533" t="s">
        <v>112</v>
      </c>
      <c r="J20" s="205" t="s">
        <v>112</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62</v>
      </c>
    </row>
    <row r="2" ht="18.95" customHeight="1" x14ac:dyDescent="0.3" s="1" customFormat="1">
      <c r="B2" s="99" t="s">
        <v>1301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570</v>
      </c>
      <c r="D7" s="1551" t="s">
        <v>143</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76</v>
      </c>
    </row>
    <row r="10" ht="18" customHeight="1" x14ac:dyDescent="0.2" s="1" customFormat="1">
      <c r="B10" s="1560" t="s">
        <v>1308</v>
      </c>
      <c r="C10" s="1561"/>
      <c r="D10" s="1561"/>
      <c r="E10" s="1562">
        <v>8.254428391190261</v>
      </c>
    </row>
    <row r="11" ht="18" customHeight="1" x14ac:dyDescent="0.2" s="1" customFormat="1">
      <c r="B11" s="1563" t="s">
        <v>1309</v>
      </c>
      <c r="C11" s="1564">
        <v>17737.155715768346</v>
      </c>
      <c r="D11" s="1565">
        <v>0.11999999999999998</v>
      </c>
      <c r="E11" s="1566">
        <v>7.80434851493807</v>
      </c>
    </row>
    <row r="12" ht="18" customHeight="1" x14ac:dyDescent="0.2" s="1" customFormat="1">
      <c r="B12" s="1563" t="s">
        <v>1310</v>
      </c>
      <c r="C12" s="1564">
        <v>944.223516612989</v>
      </c>
      <c r="D12" s="1565">
        <v>0.1299999999999999</v>
      </c>
      <c r="E12" s="1566">
        <v>0.450079876252191</v>
      </c>
    </row>
    <row r="13" ht="18" customHeight="1" x14ac:dyDescent="0.2" s="1" customFormat="1">
      <c r="B13" s="1560" t="s">
        <v>1311</v>
      </c>
      <c r="C13" s="1567">
        <v>23312.400971520692</v>
      </c>
      <c r="D13" s="1568">
        <v>0.20000000000000004</v>
      </c>
      <c r="E13" s="1569">
        <v>17.09576071244851</v>
      </c>
    </row>
    <row r="14" ht="18" customHeight="1" x14ac:dyDescent="0.2" s="1" customFormat="1">
      <c r="B14" s="1560" t="s">
        <v>1312</v>
      </c>
      <c r="C14" s="1567" t="s">
        <v>108</v>
      </c>
      <c r="D14" s="1568" t="s">
        <v>108</v>
      </c>
      <c r="E14" s="1570" t="s">
        <v>108</v>
      </c>
    </row>
    <row r="15" ht="18" customHeight="1" x14ac:dyDescent="0.2" s="1" customFormat="1">
      <c r="B15" s="1560" t="s">
        <v>1313</v>
      </c>
      <c r="C15" s="1571"/>
      <c r="D15" s="1571"/>
      <c r="E15" s="1565" t="s">
        <v>112</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134</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1319</v>
      </c>
      <c r="D8" s="1578" t="s">
        <v>1320</v>
      </c>
      <c r="E8" s="1578" t="s">
        <v>1321</v>
      </c>
      <c r="F8" s="1578" t="s">
        <v>606</v>
      </c>
      <c r="G8" s="1578" t="s">
        <v>72</v>
      </c>
      <c r="H8" s="1577" t="s">
        <v>73</v>
      </c>
      <c r="I8" s="670" t="s">
        <v>1322</v>
      </c>
    </row>
    <row r="9" ht="14.1" customHeight="1" x14ac:dyDescent="0.2">
      <c r="B9" s="1579"/>
      <c r="C9" s="1580" t="s">
        <v>76</v>
      </c>
      <c r="D9" s="1580"/>
      <c r="E9" s="1580"/>
      <c r="F9" s="1580"/>
      <c r="G9" s="1580"/>
      <c r="H9" s="1580"/>
      <c r="I9" s="15" t="s">
        <v>1323</v>
      </c>
    </row>
    <row r="10" ht="18" customHeight="1" x14ac:dyDescent="0.2">
      <c r="B10" s="1581" t="s">
        <v>1324</v>
      </c>
      <c r="C10" s="1582">
        <v>-7307.559910928915</v>
      </c>
      <c r="D10" s="1582">
        <v>0.7010820564083559</v>
      </c>
      <c r="E10" s="1582">
        <v>0.14612127932539853</v>
      </c>
      <c r="F10" s="1582">
        <v>0.43243847217405673</v>
      </c>
      <c r="G10" s="1582">
        <v>15.428142344874692</v>
      </c>
      <c r="H10" s="1583">
        <v>0.35082899128136086</v>
      </c>
      <c r="I10" s="1584">
        <v>-7249.20747432825</v>
      </c>
    </row>
    <row r="11" ht="18" customHeight="1" x14ac:dyDescent="0.2">
      <c r="B11" s="1585" t="s">
        <v>1325</v>
      </c>
      <c r="C11" s="1586">
        <v>-4755.291050959665</v>
      </c>
      <c r="D11" s="1586">
        <v>0.6646832316993556</v>
      </c>
      <c r="E11" s="1586">
        <v>0.03676971068975158</v>
      </c>
      <c r="F11" s="1586">
        <v>0.4242658925740567</v>
      </c>
      <c r="G11" s="1586">
        <v>15.132150168474691</v>
      </c>
      <c r="H11" s="1587">
        <v>0.35082899128136086</v>
      </c>
      <c r="I11" s="1588">
        <v>-4726.935947139299</v>
      </c>
    </row>
    <row r="12" ht="18" customHeight="1" x14ac:dyDescent="0.2">
      <c r="B12" s="1589" t="s">
        <v>1326</v>
      </c>
      <c r="C12" s="1590">
        <v>-4206.327372824778</v>
      </c>
      <c r="D12" s="1590">
        <v>0.6641991891650542</v>
      </c>
      <c r="E12" s="1590">
        <v>0.03674293386870512</v>
      </c>
      <c r="F12" s="1044">
        <v>0.42395692925428985</v>
      </c>
      <c r="G12" s="1044">
        <v>15.12113047673634</v>
      </c>
      <c r="H12" s="1591">
        <v>0.35082899128136086</v>
      </c>
      <c r="I12" s="1592">
        <v>-4177.99291805295</v>
      </c>
    </row>
    <row r="13" ht="18" customHeight="1" x14ac:dyDescent="0.2">
      <c r="B13" s="1593" t="s">
        <v>1327</v>
      </c>
      <c r="C13" s="1594">
        <v>-548.9636781348873</v>
      </c>
      <c r="D13" s="1594">
        <v>0.0004840425343014203</v>
      </c>
      <c r="E13" s="1594">
        <v>0.000026776821046461548</v>
      </c>
      <c r="F13" s="1595">
        <v>0.000308963319766864</v>
      </c>
      <c r="G13" s="1595">
        <v>0.011019691738351482</v>
      </c>
      <c r="H13" s="1596" t="s">
        <v>489</v>
      </c>
      <c r="I13" s="1597">
        <v>-548.9430290863496</v>
      </c>
    </row>
    <row r="14" ht="18" customHeight="1" x14ac:dyDescent="0.2">
      <c r="B14" s="1585" t="s">
        <v>1328</v>
      </c>
      <c r="C14" s="1598">
        <v>-606.0657463251246</v>
      </c>
      <c r="D14" s="1598">
        <v>0.01086985044</v>
      </c>
      <c r="E14" s="1598">
        <v>0.07322073305720408</v>
      </c>
      <c r="F14" s="1598">
        <v>0.008172579599999999</v>
      </c>
      <c r="G14" s="1598">
        <v>0.2959921764</v>
      </c>
      <c r="H14" s="1599" t="s">
        <v>108</v>
      </c>
      <c r="I14" s="1600">
        <v>-586.3578962526456</v>
      </c>
    </row>
    <row r="15" ht="18" customHeight="1" x14ac:dyDescent="0.2">
      <c r="B15" s="1589" t="s">
        <v>1329</v>
      </c>
      <c r="C15" s="1590">
        <v>-701.2897359917998</v>
      </c>
      <c r="D15" s="1590">
        <v>0.01086985044</v>
      </c>
      <c r="E15" s="1590">
        <v>0.000475167672</v>
      </c>
      <c r="F15" s="1044">
        <v>0.008172579599999999</v>
      </c>
      <c r="G15" s="1044">
        <v>0.2959921764</v>
      </c>
      <c r="H15" s="1591" t="s">
        <v>108</v>
      </c>
      <c r="I15" s="1592">
        <v>-700.8594607463999</v>
      </c>
    </row>
    <row r="16" ht="18" customHeight="1" x14ac:dyDescent="0.2">
      <c r="B16" s="1593" t="s">
        <v>1330</v>
      </c>
      <c r="C16" s="1594">
        <v>95.22398966667532</v>
      </c>
      <c r="D16" s="1594" t="s">
        <v>108</v>
      </c>
      <c r="E16" s="1594">
        <v>0.07274556538520409</v>
      </c>
      <c r="F16" s="1595" t="s">
        <v>108</v>
      </c>
      <c r="G16" s="1595" t="s">
        <v>108</v>
      </c>
      <c r="H16" s="1596" t="s">
        <v>108</v>
      </c>
      <c r="I16" s="1597">
        <v>114.5015644937544</v>
      </c>
    </row>
    <row r="17" ht="18" customHeight="1" x14ac:dyDescent="0.2">
      <c r="B17" s="1585" t="s">
        <v>1331</v>
      </c>
      <c r="C17" s="1598">
        <v>-240.68134324949233</v>
      </c>
      <c r="D17" s="1598">
        <v>0.025528974269000238</v>
      </c>
      <c r="E17" s="1598">
        <v>0.0073382090129666885</v>
      </c>
      <c r="F17" s="1598" t="s">
        <v>108</v>
      </c>
      <c r="G17" s="1598" t="s">
        <v>108</v>
      </c>
      <c r="H17" s="1599" t="s">
        <v>108</v>
      </c>
      <c r="I17" s="1600">
        <v>-238.02190658152415</v>
      </c>
    </row>
    <row r="18" ht="18" customHeight="1" x14ac:dyDescent="0.2">
      <c r="B18" s="1589" t="s">
        <v>1332</v>
      </c>
      <c r="C18" s="1590">
        <v>17.903580650390165</v>
      </c>
      <c r="D18" s="1590">
        <v>0.025528974269000238</v>
      </c>
      <c r="E18" s="1590">
        <v>0.002330906346300022</v>
      </c>
      <c r="F18" s="1044" t="s">
        <v>108</v>
      </c>
      <c r="G18" s="1044" t="s">
        <v>108</v>
      </c>
      <c r="H18" s="1591" t="s">
        <v>108</v>
      </c>
      <c r="I18" s="1592">
        <v>19.23608211169168</v>
      </c>
    </row>
    <row r="19" ht="18" customHeight="1" x14ac:dyDescent="0.2">
      <c r="B19" s="1593" t="s">
        <v>1333</v>
      </c>
      <c r="C19" s="1594">
        <v>-258.5849238998825</v>
      </c>
      <c r="D19" s="1594" t="s">
        <v>108</v>
      </c>
      <c r="E19" s="1594">
        <v>0.005007302666666666</v>
      </c>
      <c r="F19" s="1595" t="s">
        <v>108</v>
      </c>
      <c r="G19" s="1595" t="s">
        <v>108</v>
      </c>
      <c r="H19" s="1596" t="s">
        <v>108</v>
      </c>
      <c r="I19" s="1597">
        <v>-257.2579886932158</v>
      </c>
    </row>
    <row r="20" ht="18" customHeight="1" x14ac:dyDescent="0.2">
      <c r="B20" s="1585" t="s">
        <v>1334</v>
      </c>
      <c r="C20" s="1598" t="s">
        <v>108</v>
      </c>
      <c r="D20" s="1598" t="s">
        <v>108</v>
      </c>
      <c r="E20" s="1598" t="s">
        <v>108</v>
      </c>
      <c r="F20" s="1598" t="s">
        <v>108</v>
      </c>
      <c r="G20" s="1598" t="s">
        <v>108</v>
      </c>
      <c r="H20" s="1599" t="s">
        <v>108</v>
      </c>
      <c r="I20" s="1600" t="s">
        <v>108</v>
      </c>
    </row>
    <row r="21" ht="18" customHeight="1" x14ac:dyDescent="0.2">
      <c r="B21" s="1589" t="s">
        <v>1335</v>
      </c>
      <c r="C21" s="1590" t="s">
        <v>108</v>
      </c>
      <c r="D21" s="1590" t="s">
        <v>108</v>
      </c>
      <c r="E21" s="1590" t="s">
        <v>108</v>
      </c>
      <c r="F21" s="1044" t="s">
        <v>108</v>
      </c>
      <c r="G21" s="1044" t="s">
        <v>108</v>
      </c>
      <c r="H21" s="1591" t="s">
        <v>108</v>
      </c>
      <c r="I21" s="1592" t="s">
        <v>108</v>
      </c>
    </row>
    <row r="22" ht="18" customHeight="1" x14ac:dyDescent="0.2">
      <c r="B22" s="1593" t="s">
        <v>1336</v>
      </c>
      <c r="C22" s="1594" t="s">
        <v>108</v>
      </c>
      <c r="D22" s="1594" t="s">
        <v>108</v>
      </c>
      <c r="E22" s="1594" t="s">
        <v>108</v>
      </c>
      <c r="F22" s="1595" t="s">
        <v>108</v>
      </c>
      <c r="G22" s="1595" t="s">
        <v>108</v>
      </c>
      <c r="H22" s="1596" t="s">
        <v>108</v>
      </c>
      <c r="I22" s="1597" t="s">
        <v>108</v>
      </c>
    </row>
    <row r="23" ht="18" customHeight="1" x14ac:dyDescent="0.2">
      <c r="B23" s="1585" t="s">
        <v>1337</v>
      </c>
      <c r="C23" s="1598">
        <v>63.71559318107659</v>
      </c>
      <c r="D23" s="1598" t="s">
        <v>108</v>
      </c>
      <c r="E23" s="1598">
        <v>0.011330592461309522</v>
      </c>
      <c r="F23" s="1598" t="s">
        <v>108</v>
      </c>
      <c r="G23" s="1598" t="s">
        <v>108</v>
      </c>
      <c r="H23" s="1599" t="s">
        <v>108</v>
      </c>
      <c r="I23" s="1600">
        <v>66.71820018332362</v>
      </c>
    </row>
    <row r="24" ht="18" customHeight="1" x14ac:dyDescent="0.2">
      <c r="B24" s="1589" t="s">
        <v>1338</v>
      </c>
      <c r="C24" s="1590" t="s">
        <v>337</v>
      </c>
      <c r="D24" s="1590" t="s">
        <v>108</v>
      </c>
      <c r="E24" s="1590" t="s">
        <v>108</v>
      </c>
      <c r="F24" s="1044" t="s">
        <v>108</v>
      </c>
      <c r="G24" s="1044" t="s">
        <v>108</v>
      </c>
      <c r="H24" s="1591" t="s">
        <v>108</v>
      </c>
      <c r="I24" s="1592" t="s">
        <v>337</v>
      </c>
    </row>
    <row r="25" ht="18" customHeight="1" x14ac:dyDescent="0.2">
      <c r="B25" s="1593" t="s">
        <v>1339</v>
      </c>
      <c r="C25" s="1594">
        <v>63.71559318107659</v>
      </c>
      <c r="D25" s="1594" t="s">
        <v>108</v>
      </c>
      <c r="E25" s="1594">
        <v>0.011330592461309522</v>
      </c>
      <c r="F25" s="1595" t="s">
        <v>108</v>
      </c>
      <c r="G25" s="1595" t="s">
        <v>108</v>
      </c>
      <c r="H25" s="1596" t="s">
        <v>108</v>
      </c>
      <c r="I25" s="1597">
        <v>66.71820018332362</v>
      </c>
    </row>
    <row r="26" ht="18" customHeight="1" x14ac:dyDescent="0.2">
      <c r="B26" s="1585" t="s">
        <v>1340</v>
      </c>
      <c r="C26" s="1598">
        <v>106.64303124418349</v>
      </c>
      <c r="D26" s="1598" t="s">
        <v>108</v>
      </c>
      <c r="E26" s="1598">
        <v>0.017462034104166666</v>
      </c>
      <c r="F26" s="1598" t="s">
        <v>108</v>
      </c>
      <c r="G26" s="1598" t="s">
        <v>108</v>
      </c>
      <c r="H26" s="1599" t="s">
        <v>108</v>
      </c>
      <c r="I26" s="1600">
        <v>111.27047028178765</v>
      </c>
    </row>
    <row r="27" ht="18" customHeight="1" x14ac:dyDescent="0.2">
      <c r="B27" s="1589" t="s">
        <v>1341</v>
      </c>
      <c r="C27" s="1033"/>
      <c r="D27" s="1033"/>
      <c r="E27" s="1033"/>
      <c r="F27" s="1033"/>
      <c r="G27" s="1033"/>
      <c r="H27" s="1175"/>
      <c r="I27" s="1601"/>
    </row>
    <row r="28" ht="18" customHeight="1" x14ac:dyDescent="0.2">
      <c r="B28" s="1593" t="s">
        <v>1342</v>
      </c>
      <c r="C28" s="1594">
        <v>106.64303124418349</v>
      </c>
      <c r="D28" s="1594" t="s">
        <v>108</v>
      </c>
      <c r="E28" s="1594">
        <v>0.017462034104166666</v>
      </c>
      <c r="F28" s="1595" t="s">
        <v>108</v>
      </c>
      <c r="G28" s="1595" t="s">
        <v>108</v>
      </c>
      <c r="H28" s="1596" t="s">
        <v>108</v>
      </c>
      <c r="I28" s="1597">
        <v>111.27047028178765</v>
      </c>
    </row>
    <row r="29" ht="18" customHeight="1" x14ac:dyDescent="0.2">
      <c r="B29" s="1602" t="s">
        <v>1343</v>
      </c>
      <c r="C29" s="1603">
        <v>-1875.880394819894</v>
      </c>
      <c r="D29" s="1604"/>
      <c r="E29" s="1604"/>
      <c r="F29" s="1604"/>
      <c r="G29" s="1604"/>
      <c r="H29" s="1605"/>
      <c r="I29" s="1606">
        <v>-1875.880394819894</v>
      </c>
    </row>
    <row r="30" ht="18" customHeight="1" x14ac:dyDescent="0.2">
      <c r="B30" s="1607" t="s">
        <v>1344</v>
      </c>
      <c r="C30" s="1608" t="s">
        <v>112</v>
      </c>
      <c r="D30" s="1608" t="s">
        <v>112</v>
      </c>
      <c r="E30" s="1608" t="s">
        <v>108</v>
      </c>
      <c r="F30" s="1608" t="s">
        <v>112</v>
      </c>
      <c r="G30" s="1608" t="s">
        <v>112</v>
      </c>
      <c r="H30" s="1609" t="s">
        <v>112</v>
      </c>
      <c r="I30" s="1610" t="s">
        <v>337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112</v>
      </c>
      <c r="D33" s="1618" t="s">
        <v>112</v>
      </c>
      <c r="E33" s="1618" t="s">
        <v>112</v>
      </c>
      <c r="F33" s="1618" t="s">
        <v>112</v>
      </c>
      <c r="G33" s="1618" t="s">
        <v>112</v>
      </c>
      <c r="H33" s="1618" t="s">
        <v>112</v>
      </c>
      <c r="I33" s="1619" t="s">
        <v>112</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62</v>
      </c>
    </row>
    <row r="2" ht="18.95" customHeight="1" x14ac:dyDescent="0.25">
      <c r="B2" s="1642" t="s">
        <v>1362</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2004.995</v>
      </c>
      <c r="D10" s="1650" t="s">
        <v>108</v>
      </c>
      <c r="E10" s="1650" t="s">
        <v>108</v>
      </c>
      <c r="F10" s="1650">
        <v>0.109</v>
      </c>
      <c r="G10" s="1650" t="s">
        <v>108</v>
      </c>
      <c r="H10" s="1650" t="s">
        <v>108</v>
      </c>
      <c r="I10" s="1650" t="s">
        <v>108</v>
      </c>
      <c r="J10" s="1650">
        <v>0.024</v>
      </c>
      <c r="K10" s="1650">
        <v>0.106</v>
      </c>
      <c r="L10" s="1651" t="s">
        <v>108</v>
      </c>
      <c r="M10" s="1652">
        <v>2005.2339999999997</v>
      </c>
    </row>
    <row r="11" ht="18" customHeight="1" x14ac:dyDescent="0.2">
      <c r="B11" s="1649" t="s">
        <v>1378</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1379</v>
      </c>
      <c r="C12" s="1650">
        <v>0.044</v>
      </c>
      <c r="D12" s="1650" t="s">
        <v>108</v>
      </c>
      <c r="E12" s="1650">
        <v>1549.355</v>
      </c>
      <c r="F12" s="1650">
        <v>0.984</v>
      </c>
      <c r="G12" s="1650" t="s">
        <v>108</v>
      </c>
      <c r="H12" s="1650" t="s">
        <v>108</v>
      </c>
      <c r="I12" s="1650" t="s">
        <v>108</v>
      </c>
      <c r="J12" s="1650">
        <v>0.801</v>
      </c>
      <c r="K12" s="1650">
        <v>0.512</v>
      </c>
      <c r="L12" s="1651" t="s">
        <v>108</v>
      </c>
      <c r="M12" s="1652">
        <v>1551.696</v>
      </c>
    </row>
    <row r="13" ht="18" customHeight="1" x14ac:dyDescent="0.2">
      <c r="B13" s="1649" t="s">
        <v>1380</v>
      </c>
      <c r="C13" s="1650">
        <v>0.504</v>
      </c>
      <c r="D13" s="1650" t="s">
        <v>108</v>
      </c>
      <c r="E13" s="1650">
        <v>0.452</v>
      </c>
      <c r="F13" s="1650">
        <v>879.779</v>
      </c>
      <c r="G13" s="1650" t="s">
        <v>108</v>
      </c>
      <c r="H13" s="1650" t="s">
        <v>108</v>
      </c>
      <c r="I13" s="1650" t="s">
        <v>108</v>
      </c>
      <c r="J13" s="1650">
        <v>0.366</v>
      </c>
      <c r="K13" s="1650">
        <v>0.182</v>
      </c>
      <c r="L13" s="1651" t="s">
        <v>108</v>
      </c>
      <c r="M13" s="1652">
        <v>881.283</v>
      </c>
    </row>
    <row r="14" ht="18" customHeight="1" x14ac:dyDescent="0.2">
      <c r="B14" s="1649" t="s">
        <v>1381</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1382</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1383</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1384</v>
      </c>
      <c r="C17" s="1650" t="s">
        <v>108</v>
      </c>
      <c r="D17" s="1650" t="s">
        <v>108</v>
      </c>
      <c r="E17" s="1650" t="s">
        <v>108</v>
      </c>
      <c r="F17" s="1650" t="s">
        <v>108</v>
      </c>
      <c r="G17" s="1650" t="s">
        <v>108</v>
      </c>
      <c r="H17" s="1650" t="s">
        <v>108</v>
      </c>
      <c r="I17" s="1650" t="s">
        <v>108</v>
      </c>
      <c r="J17" s="1650">
        <v>225.901</v>
      </c>
      <c r="K17" s="1650">
        <v>0.356</v>
      </c>
      <c r="L17" s="1651" t="s">
        <v>108</v>
      </c>
      <c r="M17" s="1652">
        <v>226.257</v>
      </c>
    </row>
    <row r="18" ht="18" customHeight="1" x14ac:dyDescent="0.2">
      <c r="B18" s="1649" t="s">
        <v>1385</v>
      </c>
      <c r="C18" s="1650">
        <v>1.397</v>
      </c>
      <c r="D18" s="1650" t="s">
        <v>108</v>
      </c>
      <c r="E18" s="1650" t="s">
        <v>108</v>
      </c>
      <c r="F18" s="1650" t="s">
        <v>108</v>
      </c>
      <c r="G18" s="1650" t="s">
        <v>108</v>
      </c>
      <c r="H18" s="1650" t="s">
        <v>108</v>
      </c>
      <c r="I18" s="1650" t="s">
        <v>108</v>
      </c>
      <c r="J18" s="1650" t="s">
        <v>108</v>
      </c>
      <c r="K18" s="1650">
        <v>143.653</v>
      </c>
      <c r="L18" s="1651" t="s">
        <v>108</v>
      </c>
      <c r="M18" s="1652">
        <v>145.04999999999998</v>
      </c>
    </row>
    <row r="19" ht="18" customHeight="1" x14ac:dyDescent="0.2">
      <c r="B19" s="1649" t="s">
        <v>1386</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1387</v>
      </c>
      <c r="C20" s="1654">
        <v>2006.9399999999998</v>
      </c>
      <c r="D20" s="1654" t="s">
        <v>108</v>
      </c>
      <c r="E20" s="1654">
        <v>1549.807</v>
      </c>
      <c r="F20" s="1654">
        <v>880.872</v>
      </c>
      <c r="G20" s="1654" t="s">
        <v>108</v>
      </c>
      <c r="H20" s="1654" t="s">
        <v>108</v>
      </c>
      <c r="I20" s="1654">
        <v>94</v>
      </c>
      <c r="J20" s="1654">
        <v>227.092</v>
      </c>
      <c r="K20" s="1654">
        <v>144.809</v>
      </c>
      <c r="L20" s="1655" t="s">
        <v>108</v>
      </c>
      <c r="M20" s="1656">
        <v>4903.5199999999995</v>
      </c>
    </row>
    <row r="21" ht="18" customHeight="1" x14ac:dyDescent="0.2">
      <c r="B21" s="1657" t="s">
        <v>1388</v>
      </c>
      <c r="C21" s="1658">
        <v>1.706000000000131</v>
      </c>
      <c r="D21" s="1658" t="s">
        <v>108</v>
      </c>
      <c r="E21" s="1658">
        <v>-1.8889999999998963</v>
      </c>
      <c r="F21" s="1658">
        <v>-0.4110000000000582</v>
      </c>
      <c r="G21" s="1658" t="s">
        <v>108</v>
      </c>
      <c r="H21" s="1658" t="s">
        <v>108</v>
      </c>
      <c r="I21" s="1658">
        <v>0</v>
      </c>
      <c r="J21" s="1658">
        <v>0.835000000000008</v>
      </c>
      <c r="K21" s="1658">
        <v>-0.24099999999998545</v>
      </c>
      <c r="L21" s="1659" t="s">
        <v>108</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62</v>
      </c>
    </row>
    <row r="2" ht="18.95" customHeight="1" x14ac:dyDescent="0.25">
      <c r="B2" s="3" t="s">
        <v>1394</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1395</v>
      </c>
    </row>
    <row r="6" ht="13.5" customHeight="1" x14ac:dyDescent="0.2">
      <c r="B6" s="1665" t="s">
        <v>67</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297</v>
      </c>
      <c r="O9" s="1692"/>
      <c r="P9" s="1692"/>
      <c r="Q9" s="1692"/>
      <c r="R9" s="1692"/>
      <c r="S9" s="1692"/>
      <c r="T9" s="1692"/>
      <c r="U9" s="1693" t="s">
        <v>1424</v>
      </c>
      <c r="W9" s="1693" t="s">
        <v>297</v>
      </c>
    </row>
    <row r="10" ht="18" customHeight="1" x14ac:dyDescent="0.2">
      <c r="B10" s="1694" t="s">
        <v>1425</v>
      </c>
      <c r="C10" s="1695"/>
      <c r="D10" s="1696">
        <v>2006.9399999999998</v>
      </c>
      <c r="E10" s="1697">
        <v>2006.9399999999998</v>
      </c>
      <c r="F10" s="1698" t="s">
        <v>108</v>
      </c>
      <c r="G10" s="1699">
        <v>2.4076959585143234</v>
      </c>
      <c r="H10" s="1700">
        <v>-1.8599153519674692</v>
      </c>
      <c r="I10" s="1700">
        <v>0.547780606546854</v>
      </c>
      <c r="J10" s="1700">
        <v>0.06548317054061936</v>
      </c>
      <c r="K10" s="1700">
        <v>0.009304177005789909</v>
      </c>
      <c r="L10" s="1700">
        <v>0.030268766380659114</v>
      </c>
      <c r="M10" s="1700" t="s">
        <v>108</v>
      </c>
      <c r="N10" s="1699">
        <v>4832.101326980735</v>
      </c>
      <c r="O10" s="1700">
        <v>-3732.7385164775924</v>
      </c>
      <c r="P10" s="1700">
        <v>1099.362810503143</v>
      </c>
      <c r="Q10" s="1700">
        <v>131.42079428479062</v>
      </c>
      <c r="R10" s="1700">
        <v>18.672925</v>
      </c>
      <c r="S10" s="1700">
        <v>60.747597999999996</v>
      </c>
      <c r="T10" s="1701" t="s">
        <v>108</v>
      </c>
      <c r="U10" s="1702">
        <v>-4804.081801889527</v>
      </c>
      <c r="V10" s="1703"/>
      <c r="W10" s="1704" t="s">
        <v>108</v>
      </c>
    </row>
    <row r="11" ht="18" customHeight="1" x14ac:dyDescent="0.2">
      <c r="B11" s="1705" t="s">
        <v>1326</v>
      </c>
      <c r="C11" s="1706"/>
      <c r="D11" s="1707">
        <v>1961.945</v>
      </c>
      <c r="E11" s="1708">
        <v>1961.945</v>
      </c>
      <c r="F11" s="1709" t="s">
        <v>108</v>
      </c>
      <c r="G11" s="1710">
        <v>2.4284574894152158</v>
      </c>
      <c r="H11" s="1711">
        <v>-1.9024650112401686</v>
      </c>
      <c r="I11" s="1711">
        <v>0.5259924781750474</v>
      </c>
      <c r="J11" s="1711">
        <v>0.06548317054061936</v>
      </c>
      <c r="K11" s="1712" t="s">
        <v>108</v>
      </c>
      <c r="L11" s="1712" t="s">
        <v>108</v>
      </c>
      <c r="M11" s="1713" t="s">
        <v>108</v>
      </c>
      <c r="N11" s="1711">
        <v>4764.500029070736</v>
      </c>
      <c r="O11" s="1711">
        <v>-3732.5317164775925</v>
      </c>
      <c r="P11" s="1711">
        <v>1031.9683125931433</v>
      </c>
      <c r="Q11" s="1711">
        <v>128.47437902631546</v>
      </c>
      <c r="R11" s="1712" t="s">
        <v>108</v>
      </c>
      <c r="S11" s="1712" t="s">
        <v>108</v>
      </c>
      <c r="T11" s="1712" t="s">
        <v>108</v>
      </c>
      <c r="U11" s="1714">
        <v>-4254.956535938402</v>
      </c>
      <c r="V11" s="1703"/>
      <c r="W11" s="1715" t="s">
        <v>108</v>
      </c>
    </row>
    <row r="12" ht="18" customHeight="1" x14ac:dyDescent="0.2">
      <c r="B12" s="1716" t="s">
        <v>1426</v>
      </c>
      <c r="C12" s="763"/>
      <c r="D12" s="1717">
        <v>1961.945</v>
      </c>
      <c r="E12" s="1718">
        <v>1961.945</v>
      </c>
      <c r="F12" s="1719" t="s">
        <v>108</v>
      </c>
      <c r="G12" s="1720">
        <v>2.4284574894152158</v>
      </c>
      <c r="H12" s="488">
        <v>-1.9024650112401686</v>
      </c>
      <c r="I12" s="488">
        <v>0.5259924781750474</v>
      </c>
      <c r="J12" s="488">
        <v>0.06548317054061936</v>
      </c>
      <c r="K12" s="1721" t="s">
        <v>108</v>
      </c>
      <c r="L12" s="1721" t="s">
        <v>108</v>
      </c>
      <c r="M12" s="489" t="s">
        <v>108</v>
      </c>
      <c r="N12" s="1722">
        <v>4764.500029070736</v>
      </c>
      <c r="O12" s="1722">
        <v>-3732.5317164775925</v>
      </c>
      <c r="P12" s="488">
        <v>1031.9683125931433</v>
      </c>
      <c r="Q12" s="1722">
        <v>128.47437902631546</v>
      </c>
      <c r="R12" s="1723" t="s">
        <v>108</v>
      </c>
      <c r="S12" s="1723" t="s">
        <v>108</v>
      </c>
      <c r="T12" s="1723" t="s">
        <v>108</v>
      </c>
      <c r="U12" s="1724">
        <v>-4254.956535938402</v>
      </c>
      <c r="V12" s="1703"/>
      <c r="W12" s="1725" t="s">
        <v>108</v>
      </c>
    </row>
    <row r="13" ht="18" customHeight="1" x14ac:dyDescent="0.2">
      <c r="B13" s="1726" t="s">
        <v>1427</v>
      </c>
      <c r="C13" s="1727"/>
      <c r="D13" s="1717">
        <v>44.995</v>
      </c>
      <c r="E13" s="1728">
        <v>44.995</v>
      </c>
      <c r="F13" s="1729" t="s">
        <v>108</v>
      </c>
      <c r="G13" s="1720">
        <v>1.502418</v>
      </c>
      <c r="H13" s="488">
        <v>-0.004596066229581064</v>
      </c>
      <c r="I13" s="488">
        <v>1.497821933770419</v>
      </c>
      <c r="J13" s="488">
        <v>0.06548317054061938</v>
      </c>
      <c r="K13" s="1721">
        <v>0.41500000000000004</v>
      </c>
      <c r="L13" s="1721">
        <v>1.3500966329592177</v>
      </c>
      <c r="M13" s="489" t="s">
        <v>108</v>
      </c>
      <c r="N13" s="488">
        <v>67.60129791</v>
      </c>
      <c r="O13" s="488">
        <v>-0.20679999999999996</v>
      </c>
      <c r="P13" s="488">
        <v>67.39449791</v>
      </c>
      <c r="Q13" s="488">
        <v>2.9464152584751684</v>
      </c>
      <c r="R13" s="1721">
        <v>18.672925</v>
      </c>
      <c r="S13" s="1721">
        <v>60.747597999999996</v>
      </c>
      <c r="T13" s="1721" t="s">
        <v>108</v>
      </c>
      <c r="U13" s="1724">
        <v>-549.1252659511255</v>
      </c>
      <c r="V13" s="1703"/>
      <c r="W13" s="1730" t="s">
        <v>108</v>
      </c>
    </row>
    <row r="14" ht="18" customHeight="1" x14ac:dyDescent="0.2">
      <c r="B14" s="1731" t="s">
        <v>1428</v>
      </c>
      <c r="C14" s="1727"/>
      <c r="D14" s="1717">
        <v>4.619</v>
      </c>
      <c r="E14" s="1732"/>
      <c r="F14" s="1733"/>
      <c r="G14" s="1720">
        <v>1.502418</v>
      </c>
      <c r="H14" s="488">
        <v>-0.04477159558345962</v>
      </c>
      <c r="I14" s="488">
        <v>1.4576464044165405</v>
      </c>
      <c r="J14" s="488">
        <v>0.06548317054061938</v>
      </c>
      <c r="K14" s="1721">
        <v>0.41500000000000004</v>
      </c>
      <c r="L14" s="1734"/>
      <c r="M14" s="1735"/>
      <c r="N14" s="488">
        <v>6.939668742</v>
      </c>
      <c r="O14" s="488">
        <v>-0.20679999999999996</v>
      </c>
      <c r="P14" s="488">
        <v>6.732868742</v>
      </c>
      <c r="Q14" s="488">
        <v>0.30246676472712086</v>
      </c>
      <c r="R14" s="1721">
        <v>1.916885</v>
      </c>
      <c r="S14" s="1721">
        <v>6.679074</v>
      </c>
      <c r="T14" s="1721" t="s">
        <v>108</v>
      </c>
      <c r="U14" s="1724">
        <v>-57.31474652467132</v>
      </c>
      <c r="V14" s="1703"/>
      <c r="W14" s="1730" t="s">
        <v>108</v>
      </c>
    </row>
    <row r="15" ht="18" customHeight="1" x14ac:dyDescent="0.2">
      <c r="B15" s="1736" t="s">
        <v>1429</v>
      </c>
      <c r="C15" s="763"/>
      <c r="D15" s="1717">
        <v>4.619</v>
      </c>
      <c r="E15" s="1718">
        <v>4.619</v>
      </c>
      <c r="F15" s="1719" t="s">
        <v>108</v>
      </c>
      <c r="G15" s="1720">
        <v>1.502418</v>
      </c>
      <c r="H15" s="488">
        <v>-0.04477159558345962</v>
      </c>
      <c r="I15" s="488">
        <v>1.4576464044165405</v>
      </c>
      <c r="J15" s="488">
        <v>0.06548317054061938</v>
      </c>
      <c r="K15" s="1721">
        <v>0.41500000000000004</v>
      </c>
      <c r="L15" s="1721">
        <v>1.446</v>
      </c>
      <c r="M15" s="489" t="s">
        <v>108</v>
      </c>
      <c r="N15" s="1722">
        <v>6.939668742</v>
      </c>
      <c r="O15" s="1722">
        <v>-0.20679999999999996</v>
      </c>
      <c r="P15" s="488">
        <v>6.732868742</v>
      </c>
      <c r="Q15" s="1722">
        <v>0.30246676472712086</v>
      </c>
      <c r="R15" s="1723">
        <v>1.916885</v>
      </c>
      <c r="S15" s="1723">
        <v>6.679074</v>
      </c>
      <c r="T15" s="1723" t="s">
        <v>108</v>
      </c>
      <c r="U15" s="1724">
        <v>-57.31474652467132</v>
      </c>
      <c r="V15" s="1703"/>
      <c r="W15" s="1725" t="s">
        <v>108</v>
      </c>
    </row>
    <row r="16" ht="18" customHeight="1" x14ac:dyDescent="0.2">
      <c r="B16" s="1731" t="s">
        <v>1430</v>
      </c>
      <c r="C16" s="1727"/>
      <c r="D16" s="1717">
        <v>16.046</v>
      </c>
      <c r="E16" s="1732"/>
      <c r="F16" s="1733"/>
      <c r="G16" s="1720">
        <v>1.5024179999999998</v>
      </c>
      <c r="H16" s="488" t="s">
        <v>108</v>
      </c>
      <c r="I16" s="488">
        <v>1.5024179999999998</v>
      </c>
      <c r="J16" s="488">
        <v>0.06548317054061938</v>
      </c>
      <c r="K16" s="1721">
        <v>0.415</v>
      </c>
      <c r="L16" s="1734"/>
      <c r="M16" s="1735"/>
      <c r="N16" s="488">
        <v>24.107799227999998</v>
      </c>
      <c r="O16" s="488" t="s">
        <v>108</v>
      </c>
      <c r="P16" s="488">
        <v>24.107799227999998</v>
      </c>
      <c r="Q16" s="488">
        <v>1.0507429544947784</v>
      </c>
      <c r="R16" s="1721">
        <v>6.659089999999999</v>
      </c>
      <c r="S16" s="1721">
        <v>11.296384</v>
      </c>
      <c r="T16" s="1721" t="s">
        <v>108</v>
      </c>
      <c r="U16" s="1724">
        <v>-158.08472600249524</v>
      </c>
      <c r="V16" s="1703"/>
      <c r="W16" s="1730" t="s">
        <v>108</v>
      </c>
    </row>
    <row r="17" ht="18" customHeight="1" x14ac:dyDescent="0.2">
      <c r="B17" s="1736" t="s">
        <v>1431</v>
      </c>
      <c r="C17" s="763"/>
      <c r="D17" s="1717">
        <v>16.046</v>
      </c>
      <c r="E17" s="1718">
        <v>16.046</v>
      </c>
      <c r="F17" s="1719" t="s">
        <v>108</v>
      </c>
      <c r="G17" s="1720">
        <v>1.5024179999999998</v>
      </c>
      <c r="H17" s="488" t="s">
        <v>108</v>
      </c>
      <c r="I17" s="488">
        <v>1.5024179999999998</v>
      </c>
      <c r="J17" s="488">
        <v>0.06548317054061938</v>
      </c>
      <c r="K17" s="1721">
        <v>0.415</v>
      </c>
      <c r="L17" s="1721">
        <v>0.704</v>
      </c>
      <c r="M17" s="489" t="s">
        <v>108</v>
      </c>
      <c r="N17" s="1722">
        <v>24.107799227999998</v>
      </c>
      <c r="O17" s="1722" t="s">
        <v>108</v>
      </c>
      <c r="P17" s="488">
        <v>24.107799227999998</v>
      </c>
      <c r="Q17" s="1722">
        <v>1.0507429544947784</v>
      </c>
      <c r="R17" s="1723">
        <v>6.659089999999999</v>
      </c>
      <c r="S17" s="1723">
        <v>11.296384</v>
      </c>
      <c r="T17" s="1723" t="s">
        <v>108</v>
      </c>
      <c r="U17" s="1724">
        <v>-158.08472600249524</v>
      </c>
      <c r="V17" s="1703"/>
      <c r="W17" s="1725" t="s">
        <v>108</v>
      </c>
    </row>
    <row r="18" ht="18" customHeight="1" x14ac:dyDescent="0.2">
      <c r="B18" s="1731" t="s">
        <v>1432</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1433</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1434</v>
      </c>
      <c r="C20" s="1727"/>
      <c r="D20" s="1717">
        <v>24.33</v>
      </c>
      <c r="E20" s="1737"/>
      <c r="F20" s="1733"/>
      <c r="G20" s="1720">
        <v>1.5024179999999998</v>
      </c>
      <c r="H20" s="488" t="s">
        <v>108</v>
      </c>
      <c r="I20" s="488">
        <v>1.5024179999999998</v>
      </c>
      <c r="J20" s="488">
        <v>0.06548317054061936</v>
      </c>
      <c r="K20" s="1721">
        <v>0.41500000000000004</v>
      </c>
      <c r="L20" s="1734"/>
      <c r="M20" s="1735"/>
      <c r="N20" s="488">
        <v>36.55382993999999</v>
      </c>
      <c r="O20" s="488" t="s">
        <v>108</v>
      </c>
      <c r="P20" s="488">
        <v>36.55382993999999</v>
      </c>
      <c r="Q20" s="488">
        <v>1.5932055392532691</v>
      </c>
      <c r="R20" s="1721">
        <v>10.09695</v>
      </c>
      <c r="S20" s="1721">
        <v>42.77214</v>
      </c>
      <c r="T20" s="1721" t="s">
        <v>108</v>
      </c>
      <c r="U20" s="1724">
        <v>-333.725793423959</v>
      </c>
      <c r="V20" s="1703"/>
      <c r="W20" s="1730" t="s">
        <v>108</v>
      </c>
    </row>
    <row r="21" ht="18" customHeight="1" x14ac:dyDescent="0.25">
      <c r="B21" s="1738" t="s">
        <v>1435</v>
      </c>
      <c r="C21" s="795"/>
      <c r="D21" s="1739">
        <v>24.33</v>
      </c>
      <c r="E21" s="1740">
        <v>24.33</v>
      </c>
      <c r="F21" s="1741" t="s">
        <v>108</v>
      </c>
      <c r="G21" s="1742">
        <v>1.5024179999999998</v>
      </c>
      <c r="H21" s="1743" t="s">
        <v>108</v>
      </c>
      <c r="I21" s="1743">
        <v>1.5024179999999998</v>
      </c>
      <c r="J21" s="1743">
        <v>0.06548317054061936</v>
      </c>
      <c r="K21" s="1744">
        <v>0.41500000000000004</v>
      </c>
      <c r="L21" s="1744">
        <v>1.7580000000000002</v>
      </c>
      <c r="M21" s="1745" t="s">
        <v>108</v>
      </c>
      <c r="N21" s="1746">
        <v>36.55382993999999</v>
      </c>
      <c r="O21" s="1746" t="s">
        <v>108</v>
      </c>
      <c r="P21" s="1743">
        <v>36.55382993999999</v>
      </c>
      <c r="Q21" s="1746">
        <v>1.5932055392532691</v>
      </c>
      <c r="R21" s="1747">
        <v>10.09695</v>
      </c>
      <c r="S21" s="1747">
        <v>42.77214</v>
      </c>
      <c r="T21" s="1747" t="s">
        <v>108</v>
      </c>
      <c r="U21" s="1748">
        <v>-333.725793423959</v>
      </c>
      <c r="V21" s="1703"/>
      <c r="W21" s="1749" t="s">
        <v>108</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62</v>
      </c>
    </row>
    <row r="2" ht="18.95" customHeight="1" x14ac:dyDescent="0.25">
      <c r="B2" s="3" t="s">
        <v>1449</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1395</v>
      </c>
    </row>
    <row r="6" ht="14.1" customHeight="1" x14ac:dyDescent="0.2">
      <c r="B6" s="1666" t="s">
        <v>67</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1456</v>
      </c>
      <c r="C10" s="1695"/>
      <c r="D10" s="1768">
        <v>1549.807</v>
      </c>
      <c r="E10" s="1769">
        <v>1549.807</v>
      </c>
      <c r="F10" s="1770" t="s">
        <v>680</v>
      </c>
      <c r="G10" s="1771">
        <v>0.22194227410251724</v>
      </c>
      <c r="H10" s="1772">
        <v>-0.01873406430607166</v>
      </c>
      <c r="I10" s="1772">
        <v>0.2032082097964456</v>
      </c>
      <c r="J10" s="1772" t="s">
        <v>337</v>
      </c>
      <c r="K10" s="1773">
        <v>-0.09574559361921682</v>
      </c>
      <c r="L10" s="1774" t="s">
        <v>680</v>
      </c>
      <c r="M10" s="1775">
        <v>343.96768999999995</v>
      </c>
      <c r="N10" s="1772">
        <v>-29.034184</v>
      </c>
      <c r="O10" s="1776">
        <v>314.93350599999997</v>
      </c>
      <c r="P10" s="1772" t="s">
        <v>337</v>
      </c>
      <c r="Q10" s="1773">
        <v>-148.38719121021757</v>
      </c>
      <c r="R10" s="1773" t="s">
        <v>680</v>
      </c>
      <c r="S10" s="1777">
        <v>-610.6698208959243</v>
      </c>
      <c r="T10" s="1703"/>
      <c r="U10" s="1777" t="s">
        <v>108</v>
      </c>
    </row>
    <row r="11" ht="18" customHeight="1" x14ac:dyDescent="0.2">
      <c r="B11" s="1705" t="s">
        <v>1329</v>
      </c>
      <c r="C11" s="1778"/>
      <c r="D11" s="1779">
        <v>1517.259</v>
      </c>
      <c r="E11" s="1780">
        <v>1517.259</v>
      </c>
      <c r="F11" s="1781" t="s">
        <v>680</v>
      </c>
      <c r="G11" s="1710">
        <v>0.22530318818342812</v>
      </c>
      <c r="H11" s="1711">
        <v>-0.017231731695115996</v>
      </c>
      <c r="I11" s="1711">
        <v>0.20807145648831213</v>
      </c>
      <c r="J11" s="1711" t="s">
        <v>112</v>
      </c>
      <c r="K11" s="1712">
        <v>-0.08118705917066076</v>
      </c>
      <c r="L11" s="1713" t="s">
        <v>680</v>
      </c>
      <c r="M11" s="1782">
        <v>341.84328999999997</v>
      </c>
      <c r="N11" s="1783">
        <v>-26.145</v>
      </c>
      <c r="O11" s="1784">
        <v>315.69829</v>
      </c>
      <c r="P11" s="1783" t="s">
        <v>112</v>
      </c>
      <c r="Q11" s="1785">
        <v>-123.18179621021757</v>
      </c>
      <c r="R11" s="1785" t="s">
        <v>680</v>
      </c>
      <c r="S11" s="1786">
        <v>-705.8938105625998</v>
      </c>
      <c r="T11" s="1703"/>
      <c r="U11" s="1786" t="s">
        <v>108</v>
      </c>
    </row>
    <row r="12" ht="18" customHeight="1" x14ac:dyDescent="0.2">
      <c r="B12" s="1716" t="s">
        <v>1457</v>
      </c>
      <c r="C12" s="1787"/>
      <c r="D12" s="1788">
        <v>1384.95</v>
      </c>
      <c r="E12" s="1718">
        <v>1384.95</v>
      </c>
      <c r="F12" s="1719" t="s">
        <v>489</v>
      </c>
      <c r="G12" s="1720" t="s">
        <v>112</v>
      </c>
      <c r="H12" s="488" t="s">
        <v>112</v>
      </c>
      <c r="I12" s="488" t="s">
        <v>112</v>
      </c>
      <c r="J12" s="488" t="s">
        <v>112</v>
      </c>
      <c r="K12" s="1721">
        <v>-0.00005500064999999869</v>
      </c>
      <c r="L12" s="489" t="s">
        <v>489</v>
      </c>
      <c r="M12" s="1722" t="s">
        <v>112</v>
      </c>
      <c r="N12" s="1722" t="s">
        <v>112</v>
      </c>
      <c r="O12" s="1789" t="s">
        <v>112</v>
      </c>
      <c r="P12" s="1722" t="s">
        <v>112</v>
      </c>
      <c r="Q12" s="1723">
        <v>-0.0761731502174982</v>
      </c>
      <c r="R12" s="1723" t="s">
        <v>489</v>
      </c>
      <c r="S12" s="1790">
        <v>0.2793015507975188</v>
      </c>
      <c r="T12" s="1703"/>
      <c r="U12" s="1725" t="s">
        <v>108</v>
      </c>
    </row>
    <row r="13" ht="18" customHeight="1" x14ac:dyDescent="0.2">
      <c r="B13" s="1716" t="s">
        <v>1458</v>
      </c>
      <c r="C13" s="1787"/>
      <c r="D13" s="1788">
        <v>122.45</v>
      </c>
      <c r="E13" s="1718">
        <v>122.45</v>
      </c>
      <c r="F13" s="1719" t="s">
        <v>108</v>
      </c>
      <c r="G13" s="1720">
        <v>2.656041567986933</v>
      </c>
      <c r="H13" s="488">
        <v>-0.1070151082074316</v>
      </c>
      <c r="I13" s="488">
        <v>2.5490264597795016</v>
      </c>
      <c r="J13" s="488" t="s">
        <v>112</v>
      </c>
      <c r="K13" s="1721">
        <v>-0.9794688000000006</v>
      </c>
      <c r="L13" s="489" t="s">
        <v>108</v>
      </c>
      <c r="M13" s="1722">
        <v>325.23229</v>
      </c>
      <c r="N13" s="1722">
        <v>-13.104</v>
      </c>
      <c r="O13" s="1789">
        <v>312.12829</v>
      </c>
      <c r="P13" s="1722" t="s">
        <v>112</v>
      </c>
      <c r="Q13" s="1723">
        <v>-119.93595456000007</v>
      </c>
      <c r="R13" s="1723" t="s">
        <v>108</v>
      </c>
      <c r="S13" s="1790">
        <v>-704.7052299467304</v>
      </c>
      <c r="T13" s="1703"/>
      <c r="U13" s="1725" t="s">
        <v>108</v>
      </c>
    </row>
    <row r="14" ht="18" customHeight="1" x14ac:dyDescent="0.2">
      <c r="B14" s="1716" t="s">
        <v>1459</v>
      </c>
      <c r="C14" s="1787"/>
      <c r="D14" s="1788" t="s">
        <v>108</v>
      </c>
      <c r="E14" s="1718" t="s">
        <v>108</v>
      </c>
      <c r="F14" s="1719" t="s">
        <v>108</v>
      </c>
      <c r="G14" s="1720" t="s">
        <v>108</v>
      </c>
      <c r="H14" s="488" t="s">
        <v>112</v>
      </c>
      <c r="I14" s="488" t="s">
        <v>108</v>
      </c>
      <c r="J14" s="488" t="s">
        <v>112</v>
      </c>
      <c r="K14" s="1721" t="s">
        <v>108</v>
      </c>
      <c r="L14" s="489" t="s">
        <v>108</v>
      </c>
      <c r="M14" s="1722">
        <v>16.611</v>
      </c>
      <c r="N14" s="1722" t="s">
        <v>112</v>
      </c>
      <c r="O14" s="1789">
        <v>16.611</v>
      </c>
      <c r="P14" s="1722" t="s">
        <v>112</v>
      </c>
      <c r="Q14" s="1723" t="s">
        <v>108</v>
      </c>
      <c r="R14" s="1723" t="s">
        <v>108</v>
      </c>
      <c r="S14" s="1790">
        <v>-60.90700000000554</v>
      </c>
      <c r="T14" s="1703"/>
      <c r="U14" s="1725" t="s">
        <v>108</v>
      </c>
    </row>
    <row r="15" ht="18" customHeight="1" x14ac:dyDescent="0.2">
      <c r="B15" s="1716" t="s">
        <v>1460</v>
      </c>
      <c r="C15" s="1787"/>
      <c r="D15" s="1788">
        <v>9.859</v>
      </c>
      <c r="E15" s="1718">
        <v>9.859</v>
      </c>
      <c r="F15" s="1719" t="s">
        <v>108</v>
      </c>
      <c r="G15" s="1720" t="s">
        <v>112</v>
      </c>
      <c r="H15" s="488">
        <v>-1.3227507860837813</v>
      </c>
      <c r="I15" s="488">
        <v>-1.3227507860837813</v>
      </c>
      <c r="J15" s="488" t="s">
        <v>112</v>
      </c>
      <c r="K15" s="1721">
        <v>-0.32150000000000056</v>
      </c>
      <c r="L15" s="489" t="s">
        <v>108</v>
      </c>
      <c r="M15" s="1722" t="s">
        <v>112</v>
      </c>
      <c r="N15" s="1722">
        <v>-13.041</v>
      </c>
      <c r="O15" s="1789">
        <v>-13.041</v>
      </c>
      <c r="P15" s="1722" t="s">
        <v>112</v>
      </c>
      <c r="Q15" s="1723">
        <v>-3.1696685000000056</v>
      </c>
      <c r="R15" s="1723" t="s">
        <v>108</v>
      </c>
      <c r="S15" s="1790">
        <v>59.439117833338756</v>
      </c>
      <c r="T15" s="1703"/>
      <c r="U15" s="1725" t="s">
        <v>108</v>
      </c>
    </row>
    <row r="16" ht="18" customHeight="1" x14ac:dyDescent="0.2">
      <c r="B16" s="1726" t="s">
        <v>1461</v>
      </c>
      <c r="C16" s="1791"/>
      <c r="D16" s="1788">
        <v>32.548</v>
      </c>
      <c r="E16" s="1792">
        <v>32.548</v>
      </c>
      <c r="F16" s="1793" t="s">
        <v>108</v>
      </c>
      <c r="G16" s="1720">
        <v>0.06526975543812216</v>
      </c>
      <c r="H16" s="488">
        <v>-0.08876686739584612</v>
      </c>
      <c r="I16" s="488">
        <v>-0.023497111957723967</v>
      </c>
      <c r="J16" s="488" t="s">
        <v>337</v>
      </c>
      <c r="K16" s="1721">
        <v>-0.7744068759985252</v>
      </c>
      <c r="L16" s="489" t="s">
        <v>108</v>
      </c>
      <c r="M16" s="1794">
        <v>2.1244</v>
      </c>
      <c r="N16" s="1795">
        <v>-2.8891839999999998</v>
      </c>
      <c r="O16" s="1789">
        <v>-0.7647839999999997</v>
      </c>
      <c r="P16" s="1795" t="s">
        <v>337</v>
      </c>
      <c r="Q16" s="1795">
        <v>-25.205395</v>
      </c>
      <c r="R16" s="1796" t="s">
        <v>108</v>
      </c>
      <c r="S16" s="1790">
        <v>95.22398966667532</v>
      </c>
      <c r="T16" s="1703"/>
      <c r="U16" s="1790" t="s">
        <v>108</v>
      </c>
    </row>
    <row r="17" ht="18" customHeight="1" x14ac:dyDescent="0.2">
      <c r="B17" s="1731" t="s">
        <v>1462</v>
      </c>
      <c r="C17" s="1791"/>
      <c r="D17" s="1788">
        <v>2.306</v>
      </c>
      <c r="E17" s="1732"/>
      <c r="F17" s="1733"/>
      <c r="G17" s="1720" t="s">
        <v>108</v>
      </c>
      <c r="H17" s="488" t="s">
        <v>108</v>
      </c>
      <c r="I17" s="488" t="s">
        <v>108</v>
      </c>
      <c r="J17" s="488" t="s">
        <v>112</v>
      </c>
      <c r="K17" s="1734"/>
      <c r="L17" s="1735"/>
      <c r="M17" s="1794" t="s">
        <v>108</v>
      </c>
      <c r="N17" s="1795" t="s">
        <v>108</v>
      </c>
      <c r="O17" s="1789" t="s">
        <v>108</v>
      </c>
      <c r="P17" s="1795" t="s">
        <v>112</v>
      </c>
      <c r="Q17" s="1797">
        <v>-3.334476</v>
      </c>
      <c r="R17" s="1797" t="s">
        <v>108</v>
      </c>
      <c r="S17" s="1790">
        <v>12.226412000001112</v>
      </c>
      <c r="T17" s="1703"/>
      <c r="U17" s="1790" t="s">
        <v>108</v>
      </c>
    </row>
    <row r="18" ht="18" customHeight="1" x14ac:dyDescent="0.2">
      <c r="B18" s="1736" t="s">
        <v>1463</v>
      </c>
      <c r="C18" s="1787"/>
      <c r="D18" s="1788">
        <v>2.306</v>
      </c>
      <c r="E18" s="1718">
        <v>2.306</v>
      </c>
      <c r="F18" s="1719" t="s">
        <v>108</v>
      </c>
      <c r="G18" s="1720" t="s">
        <v>108</v>
      </c>
      <c r="H18" s="488" t="s">
        <v>108</v>
      </c>
      <c r="I18" s="488" t="s">
        <v>108</v>
      </c>
      <c r="J18" s="488" t="s">
        <v>112</v>
      </c>
      <c r="K18" s="1721">
        <v>-1.446</v>
      </c>
      <c r="L18" s="489" t="s">
        <v>108</v>
      </c>
      <c r="M18" s="1722" t="s">
        <v>108</v>
      </c>
      <c r="N18" s="1722" t="s">
        <v>108</v>
      </c>
      <c r="O18" s="1789" t="s">
        <v>108</v>
      </c>
      <c r="P18" s="1722" t="s">
        <v>112</v>
      </c>
      <c r="Q18" s="1723">
        <v>-3.334476</v>
      </c>
      <c r="R18" s="1723" t="s">
        <v>108</v>
      </c>
      <c r="S18" s="1790">
        <v>12.226412000001112</v>
      </c>
      <c r="T18" s="1703"/>
      <c r="U18" s="1725" t="s">
        <v>108</v>
      </c>
    </row>
    <row r="19" ht="18" customHeight="1" x14ac:dyDescent="0.2">
      <c r="B19" s="1731" t="s">
        <v>1464</v>
      </c>
      <c r="C19" s="1791"/>
      <c r="D19" s="1788">
        <v>29.703</v>
      </c>
      <c r="E19" s="1732"/>
      <c r="F19" s="1733"/>
      <c r="G19" s="1720">
        <v>0.07152139514527152</v>
      </c>
      <c r="H19" s="488">
        <v>-0.09726909739756927</v>
      </c>
      <c r="I19" s="488">
        <v>-0.02574770225229774</v>
      </c>
      <c r="J19" s="488" t="s">
        <v>108</v>
      </c>
      <c r="K19" s="1734"/>
      <c r="L19" s="1735"/>
      <c r="M19" s="1794">
        <v>2.1244</v>
      </c>
      <c r="N19" s="1795">
        <v>-2.8891839999999998</v>
      </c>
      <c r="O19" s="1789">
        <v>-0.7647839999999997</v>
      </c>
      <c r="P19" s="1795" t="s">
        <v>108</v>
      </c>
      <c r="Q19" s="1797">
        <v>-22.039626000000002</v>
      </c>
      <c r="R19" s="1797" t="s">
        <v>108</v>
      </c>
      <c r="S19" s="1790">
        <v>83.6161700000076</v>
      </c>
      <c r="T19" s="1703"/>
      <c r="U19" s="1790" t="s">
        <v>108</v>
      </c>
    </row>
    <row r="20" ht="18" customHeight="1" x14ac:dyDescent="0.2">
      <c r="B20" s="1736" t="s">
        <v>1465</v>
      </c>
      <c r="C20" s="1787"/>
      <c r="D20" s="1788">
        <v>29.703</v>
      </c>
      <c r="E20" s="1718">
        <v>29.703</v>
      </c>
      <c r="F20" s="1719" t="s">
        <v>108</v>
      </c>
      <c r="G20" s="1720">
        <v>0.07152139514527152</v>
      </c>
      <c r="H20" s="488">
        <v>-0.09726909739756927</v>
      </c>
      <c r="I20" s="488">
        <v>-0.02574770225229774</v>
      </c>
      <c r="J20" s="488" t="s">
        <v>108</v>
      </c>
      <c r="K20" s="1721">
        <v>-0.7420000000000001</v>
      </c>
      <c r="L20" s="489" t="s">
        <v>108</v>
      </c>
      <c r="M20" s="1722">
        <v>2.1244</v>
      </c>
      <c r="N20" s="1722">
        <v>-2.8891839999999998</v>
      </c>
      <c r="O20" s="1789">
        <v>-0.7647839999999997</v>
      </c>
      <c r="P20" s="1722" t="s">
        <v>108</v>
      </c>
      <c r="Q20" s="1723">
        <v>-22.039626000000002</v>
      </c>
      <c r="R20" s="1723" t="s">
        <v>108</v>
      </c>
      <c r="S20" s="1790">
        <v>83.6161700000076</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0.539</v>
      </c>
      <c r="E23" s="1732"/>
      <c r="F23" s="1733"/>
      <c r="G23" s="1720" t="s">
        <v>108</v>
      </c>
      <c r="H23" s="488" t="s">
        <v>108</v>
      </c>
      <c r="I23" s="488" t="s">
        <v>108</v>
      </c>
      <c r="J23" s="488" t="s">
        <v>108</v>
      </c>
      <c r="K23" s="1734"/>
      <c r="L23" s="1735"/>
      <c r="M23" s="1794" t="s">
        <v>108</v>
      </c>
      <c r="N23" s="1795" t="s">
        <v>108</v>
      </c>
      <c r="O23" s="1789" t="s">
        <v>108</v>
      </c>
      <c r="P23" s="1795" t="s">
        <v>108</v>
      </c>
      <c r="Q23" s="1797">
        <v>0.168707</v>
      </c>
      <c r="R23" s="1797" t="s">
        <v>108</v>
      </c>
      <c r="S23" s="1790">
        <v>-0.6185923333333896</v>
      </c>
      <c r="T23" s="1703"/>
      <c r="U23" s="1790" t="s">
        <v>108</v>
      </c>
    </row>
    <row r="24" ht="18" customHeight="1" x14ac:dyDescent="0.25">
      <c r="B24" s="1738" t="s">
        <v>1469</v>
      </c>
      <c r="C24" s="1798"/>
      <c r="D24" s="1799">
        <v>0.539</v>
      </c>
      <c r="E24" s="1740">
        <v>0.539</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0.168707</v>
      </c>
      <c r="R24" s="1747" t="s">
        <v>108</v>
      </c>
      <c r="S24" s="1800">
        <v>-0.6185923333333896</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1486</v>
      </c>
      <c r="N7" s="1761"/>
      <c r="O7" s="1761"/>
      <c r="P7" s="1671" t="s">
        <v>1487</v>
      </c>
      <c r="Q7" s="1762" t="s">
        <v>1488</v>
      </c>
      <c r="R7" s="1762"/>
      <c r="S7" s="1554" t="s">
        <v>1489</v>
      </c>
      <c r="U7" s="1678" t="s">
        <v>1413</v>
      </c>
    </row>
    <row r="8" ht="24" customHeight="1" x14ac:dyDescent="0.2">
      <c r="B8" s="1809"/>
      <c r="C8" s="1763"/>
      <c r="D8" s="1681" t="s">
        <v>516</v>
      </c>
      <c r="E8" s="1682"/>
      <c r="F8" s="1683"/>
      <c r="G8" s="1684" t="s">
        <v>1414</v>
      </c>
      <c r="H8" s="1685" t="s">
        <v>1415</v>
      </c>
      <c r="I8" s="1685" t="s">
        <v>1416</v>
      </c>
      <c r="J8" s="1764"/>
      <c r="K8" s="1686" t="s">
        <v>1420</v>
      </c>
      <c r="L8" s="1686" t="s">
        <v>1490</v>
      </c>
      <c r="M8" s="1684" t="s">
        <v>1414</v>
      </c>
      <c r="N8" s="1685" t="s">
        <v>1491</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1492</v>
      </c>
      <c r="C10" s="1695"/>
      <c r="D10" s="1768">
        <v>880.872</v>
      </c>
      <c r="E10" s="1769">
        <v>880.872</v>
      </c>
      <c r="F10" s="1770" t="s">
        <v>108</v>
      </c>
      <c r="G10" s="1771">
        <v>0.00872224795429983</v>
      </c>
      <c r="H10" s="1772">
        <v>-0.017952170130025046</v>
      </c>
      <c r="I10" s="1772">
        <v>-0.009229922175725215</v>
      </c>
      <c r="J10" s="1772">
        <v>-0.00189638214136295</v>
      </c>
      <c r="K10" s="1773">
        <v>0.09118692727206676</v>
      </c>
      <c r="L10" s="1774" t="s">
        <v>108</v>
      </c>
      <c r="M10" s="1775">
        <v>7.683184</v>
      </c>
      <c r="N10" s="1772">
        <v>-15.813564006775422</v>
      </c>
      <c r="O10" s="1776">
        <v>-8.130380006775422</v>
      </c>
      <c r="P10" s="1772">
        <v>-1.6704699296266645</v>
      </c>
      <c r="Q10" s="1773">
        <v>80.32401099999998</v>
      </c>
      <c r="R10" s="1773" t="s">
        <v>108</v>
      </c>
      <c r="S10" s="1777">
        <v>-258.5849238998825</v>
      </c>
      <c r="T10" s="1703"/>
      <c r="U10" s="1777" t="s">
        <v>108</v>
      </c>
    </row>
    <row r="11" ht="18" customHeight="1" x14ac:dyDescent="0.2">
      <c r="B11" s="1811" t="s">
        <v>1332</v>
      </c>
      <c r="C11" s="1706"/>
      <c r="D11" s="1707">
        <v>763.007</v>
      </c>
      <c r="E11" s="1708">
        <v>763.007</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1493</v>
      </c>
      <c r="C12" s="763"/>
      <c r="D12" s="1717">
        <v>763.007</v>
      </c>
      <c r="E12" s="1718">
        <v>763.007</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726" t="s">
        <v>1494</v>
      </c>
      <c r="C13" s="1727"/>
      <c r="D13" s="1717">
        <v>117.865</v>
      </c>
      <c r="E13" s="1728">
        <v>117.865</v>
      </c>
      <c r="F13" s="1729" t="s">
        <v>108</v>
      </c>
      <c r="G13" s="1720">
        <v>0.06518630636745429</v>
      </c>
      <c r="H13" s="488">
        <v>-0.13416675015293278</v>
      </c>
      <c r="I13" s="488">
        <v>-0.06898044378547849</v>
      </c>
      <c r="J13" s="488">
        <v>-0.014172739402084288</v>
      </c>
      <c r="K13" s="1721">
        <v>0.6814916302549526</v>
      </c>
      <c r="L13" s="489" t="s">
        <v>108</v>
      </c>
      <c r="M13" s="488">
        <v>7.683184</v>
      </c>
      <c r="N13" s="488">
        <v>-15.813564006775422</v>
      </c>
      <c r="O13" s="488">
        <v>-8.130380006775422</v>
      </c>
      <c r="P13" s="488">
        <v>-1.6704699296266645</v>
      </c>
      <c r="Q13" s="1721">
        <v>80.32401099999998</v>
      </c>
      <c r="R13" s="1721" t="s">
        <v>108</v>
      </c>
      <c r="S13" s="1724">
        <v>-258.5849238998825</v>
      </c>
      <c r="T13" s="1703"/>
      <c r="U13" s="1730" t="s">
        <v>108</v>
      </c>
    </row>
    <row r="14" ht="18" customHeight="1" x14ac:dyDescent="0.2">
      <c r="B14" s="1812" t="s">
        <v>1495</v>
      </c>
      <c r="C14" s="1727"/>
      <c r="D14" s="1813">
        <v>5.299</v>
      </c>
      <c r="E14" s="1732"/>
      <c r="F14" s="1733"/>
      <c r="G14" s="1814">
        <v>0.13148292130590675</v>
      </c>
      <c r="H14" s="1815">
        <v>-2.111485942022159</v>
      </c>
      <c r="I14" s="1815">
        <v>-1.9800030207162522</v>
      </c>
      <c r="J14" s="1815">
        <v>-0.315242485304145</v>
      </c>
      <c r="K14" s="1734"/>
      <c r="L14" s="1735"/>
      <c r="M14" s="1815">
        <v>0.6967279999999999</v>
      </c>
      <c r="N14" s="1815">
        <v>-11.188764006775422</v>
      </c>
      <c r="O14" s="1815">
        <v>-10.492036006775422</v>
      </c>
      <c r="P14" s="1815">
        <v>-1.6704699296266645</v>
      </c>
      <c r="Q14" s="1816">
        <v>-3.7304959999999996</v>
      </c>
      <c r="R14" s="1816" t="s">
        <v>108</v>
      </c>
      <c r="S14" s="1817">
        <v>58.274340433479615</v>
      </c>
      <c r="T14" s="1703"/>
      <c r="U14" s="1818" t="s">
        <v>108</v>
      </c>
    </row>
    <row r="15" ht="18" customHeight="1" x14ac:dyDescent="0.2">
      <c r="B15" s="1736" t="s">
        <v>1496</v>
      </c>
      <c r="C15" s="763"/>
      <c r="D15" s="1813">
        <v>5.299</v>
      </c>
      <c r="E15" s="1718">
        <v>5.299</v>
      </c>
      <c r="F15" s="1719" t="s">
        <v>108</v>
      </c>
      <c r="G15" s="1814">
        <v>0.13148292130590675</v>
      </c>
      <c r="H15" s="1815">
        <v>-2.111485942022159</v>
      </c>
      <c r="I15" s="1815">
        <v>-1.9800030207162522</v>
      </c>
      <c r="J15" s="1815">
        <v>-0.315242485304145</v>
      </c>
      <c r="K15" s="1721">
        <v>-0.7039999999999998</v>
      </c>
      <c r="L15" s="489" t="s">
        <v>108</v>
      </c>
      <c r="M15" s="1722">
        <v>0.6967279999999999</v>
      </c>
      <c r="N15" s="1722">
        <v>-11.188764006775422</v>
      </c>
      <c r="O15" s="1815">
        <v>-10.492036006775422</v>
      </c>
      <c r="P15" s="1722">
        <v>-1.6704699296266645</v>
      </c>
      <c r="Q15" s="1723">
        <v>-3.7304959999999996</v>
      </c>
      <c r="R15" s="1723" t="s">
        <v>108</v>
      </c>
      <c r="S15" s="1817">
        <v>58.274340433479615</v>
      </c>
      <c r="T15" s="1703"/>
      <c r="U15" s="1725" t="s">
        <v>108</v>
      </c>
    </row>
    <row r="16" ht="18" customHeight="1" x14ac:dyDescent="0.2">
      <c r="B16" s="1731" t="s">
        <v>1497</v>
      </c>
      <c r="C16" s="1727"/>
      <c r="D16" s="1813">
        <v>110.871</v>
      </c>
      <c r="E16" s="1732"/>
      <c r="F16" s="1733"/>
      <c r="G16" s="1814">
        <v>0.056730145845171415</v>
      </c>
      <c r="H16" s="1815">
        <v>-0.04171334253321427</v>
      </c>
      <c r="I16" s="1815">
        <v>0.015016803311957138</v>
      </c>
      <c r="J16" s="1815" t="s">
        <v>108</v>
      </c>
      <c r="K16" s="1734"/>
      <c r="L16" s="1735"/>
      <c r="M16" s="1815">
        <v>6.289727999999999</v>
      </c>
      <c r="N16" s="1815">
        <v>-4.6248</v>
      </c>
      <c r="O16" s="1815">
        <v>1.6649279999999997</v>
      </c>
      <c r="P16" s="1815" t="s">
        <v>108</v>
      </c>
      <c r="Q16" s="1816">
        <v>82.26628199999999</v>
      </c>
      <c r="R16" s="1816" t="s">
        <v>108</v>
      </c>
      <c r="S16" s="1817">
        <v>-307.74777000002797</v>
      </c>
      <c r="T16" s="1703"/>
      <c r="U16" s="1818" t="s">
        <v>108</v>
      </c>
    </row>
    <row r="17" ht="18" customHeight="1" x14ac:dyDescent="0.2">
      <c r="B17" s="1736" t="s">
        <v>1498</v>
      </c>
      <c r="C17" s="763"/>
      <c r="D17" s="1813">
        <v>110.871</v>
      </c>
      <c r="E17" s="1718">
        <v>110.871</v>
      </c>
      <c r="F17" s="1719" t="s">
        <v>108</v>
      </c>
      <c r="G17" s="1814">
        <v>0.056730145845171415</v>
      </c>
      <c r="H17" s="1815">
        <v>-0.04171334253321427</v>
      </c>
      <c r="I17" s="1815">
        <v>0.015016803311957138</v>
      </c>
      <c r="J17" s="1815" t="s">
        <v>108</v>
      </c>
      <c r="K17" s="1721">
        <v>0.742</v>
      </c>
      <c r="L17" s="489" t="s">
        <v>108</v>
      </c>
      <c r="M17" s="1722">
        <v>6.289727999999999</v>
      </c>
      <c r="N17" s="1722">
        <v>-4.6248</v>
      </c>
      <c r="O17" s="1815">
        <v>1.6649279999999997</v>
      </c>
      <c r="P17" s="1722" t="s">
        <v>108</v>
      </c>
      <c r="Q17" s="1723">
        <v>82.26628199999999</v>
      </c>
      <c r="R17" s="1723" t="s">
        <v>108</v>
      </c>
      <c r="S17" s="1817">
        <v>-307.74777000002797</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1.695</v>
      </c>
      <c r="E20" s="1732"/>
      <c r="F20" s="1733"/>
      <c r="G20" s="1814">
        <v>0.41104896755162235</v>
      </c>
      <c r="H20" s="1815" t="s">
        <v>108</v>
      </c>
      <c r="I20" s="1815">
        <v>0.41104896755162235</v>
      </c>
      <c r="J20" s="1815" t="s">
        <v>108</v>
      </c>
      <c r="K20" s="1734"/>
      <c r="L20" s="1735"/>
      <c r="M20" s="1815">
        <v>0.6967279999999999</v>
      </c>
      <c r="N20" s="1815" t="s">
        <v>108</v>
      </c>
      <c r="O20" s="1815">
        <v>0.6967279999999999</v>
      </c>
      <c r="P20" s="1815" t="s">
        <v>108</v>
      </c>
      <c r="Q20" s="1816">
        <v>1.788225</v>
      </c>
      <c r="R20" s="1816" t="s">
        <v>108</v>
      </c>
      <c r="S20" s="1817">
        <v>-9.111494333334162</v>
      </c>
      <c r="T20" s="1703"/>
      <c r="U20" s="1818" t="s">
        <v>108</v>
      </c>
    </row>
    <row r="21" ht="18" customHeight="1" x14ac:dyDescent="0.25">
      <c r="B21" s="1738" t="s">
        <v>1502</v>
      </c>
      <c r="C21" s="795"/>
      <c r="D21" s="1819">
        <v>1.695</v>
      </c>
      <c r="E21" s="1740">
        <v>1.695</v>
      </c>
      <c r="F21" s="1741" t="s">
        <v>108</v>
      </c>
      <c r="G21" s="1820">
        <v>0.41104896755162235</v>
      </c>
      <c r="H21" s="1821" t="s">
        <v>108</v>
      </c>
      <c r="I21" s="1821">
        <v>0.41104896755162235</v>
      </c>
      <c r="J21" s="1821" t="s">
        <v>108</v>
      </c>
      <c r="K21" s="1822">
        <v>1.055</v>
      </c>
      <c r="L21" s="1823" t="s">
        <v>108</v>
      </c>
      <c r="M21" s="1746">
        <v>0.6967279999999999</v>
      </c>
      <c r="N21" s="1746" t="s">
        <v>108</v>
      </c>
      <c r="O21" s="1821">
        <v>0.6967279999999999</v>
      </c>
      <c r="P21" s="1746" t="s">
        <v>108</v>
      </c>
      <c r="Q21" s="1747">
        <v>1.788225</v>
      </c>
      <c r="R21" s="1747" t="s">
        <v>108</v>
      </c>
      <c r="S21" s="1824">
        <v>-9.111494333334162</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1486</v>
      </c>
      <c r="N7" s="1833"/>
      <c r="O7" s="1833"/>
      <c r="P7" s="1832" t="s">
        <v>1514</v>
      </c>
      <c r="Q7" s="1762" t="s">
        <v>1515</v>
      </c>
      <c r="R7" s="1762"/>
      <c r="S7" s="1554" t="s">
        <v>1516</v>
      </c>
      <c r="U7" s="1678" t="s">
        <v>1413</v>
      </c>
    </row>
    <row r="8" ht="34.35" customHeight="1" x14ac:dyDescent="0.2">
      <c r="B8" s="1834"/>
      <c r="C8" s="1835"/>
      <c r="D8" s="1681" t="s">
        <v>516</v>
      </c>
      <c r="E8" s="1682"/>
      <c r="F8" s="1683"/>
      <c r="G8" s="1684" t="s">
        <v>1414</v>
      </c>
      <c r="H8" s="1685" t="s">
        <v>1415</v>
      </c>
      <c r="I8" s="1685" t="s">
        <v>1416</v>
      </c>
      <c r="J8" s="1836"/>
      <c r="K8" s="1671" t="s">
        <v>1517</v>
      </c>
      <c r="L8" s="1671" t="s">
        <v>1418</v>
      </c>
      <c r="M8" s="1684" t="s">
        <v>1414</v>
      </c>
      <c r="N8" s="1685" t="s">
        <v>1491</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297</v>
      </c>
      <c r="N9" s="1692"/>
      <c r="O9" s="1692"/>
      <c r="P9" s="1692"/>
      <c r="Q9" s="1692"/>
      <c r="R9" s="1692"/>
      <c r="S9" s="1693" t="s">
        <v>1424</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1335</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1486</v>
      </c>
      <c r="N7" s="1833"/>
      <c r="O7" s="1833"/>
      <c r="P7" s="1832" t="s">
        <v>1514</v>
      </c>
      <c r="Q7" s="1762" t="s">
        <v>1537</v>
      </c>
      <c r="R7" s="1762"/>
      <c r="S7" s="1554" t="s">
        <v>1538</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1491</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1539</v>
      </c>
      <c r="C10" s="1870"/>
      <c r="D10" s="1768">
        <v>227.092</v>
      </c>
      <c r="E10" s="1769">
        <v>227.092</v>
      </c>
      <c r="F10" s="1770" t="s">
        <v>108</v>
      </c>
      <c r="G10" s="1771" t="s">
        <v>337</v>
      </c>
      <c r="H10" s="1772">
        <v>-0.0377281148860903</v>
      </c>
      <c r="I10" s="1772">
        <v>-0.0377281148860903</v>
      </c>
      <c r="J10" s="1772">
        <v>-0.0016196514750049951</v>
      </c>
      <c r="K10" s="1773">
        <v>-0.03717179381043806</v>
      </c>
      <c r="L10" s="1774" t="s">
        <v>108</v>
      </c>
      <c r="M10" s="1775" t="s">
        <v>337</v>
      </c>
      <c r="N10" s="1772">
        <v>-8.567753065712019</v>
      </c>
      <c r="O10" s="1776">
        <v>-8.567753065712019</v>
      </c>
      <c r="P10" s="1772">
        <v>-0.3678098927618344</v>
      </c>
      <c r="Q10" s="1773">
        <v>-8.441417</v>
      </c>
      <c r="R10" s="1773" t="s">
        <v>108</v>
      </c>
      <c r="S10" s="1777">
        <v>63.71559318107659</v>
      </c>
      <c r="T10" s="1703"/>
      <c r="U10" s="1777" t="s">
        <v>108</v>
      </c>
    </row>
    <row r="11" ht="18" customHeight="1" x14ac:dyDescent="0.2">
      <c r="B11" s="1811" t="s">
        <v>1338</v>
      </c>
      <c r="C11" s="1778"/>
      <c r="D11" s="1779">
        <v>118.471</v>
      </c>
      <c r="E11" s="1780">
        <v>118.471</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1540</v>
      </c>
      <c r="C12" s="1787"/>
      <c r="D12" s="1788">
        <v>118.471</v>
      </c>
      <c r="E12" s="1718">
        <v>118.471</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811" t="s">
        <v>1339</v>
      </c>
      <c r="C13" s="1791"/>
      <c r="D13" s="1788">
        <v>108.62100000000001</v>
      </c>
      <c r="E13" s="1792">
        <v>108.62100000000001</v>
      </c>
      <c r="F13" s="1793" t="s">
        <v>108</v>
      </c>
      <c r="G13" s="1720" t="s">
        <v>337</v>
      </c>
      <c r="H13" s="488">
        <v>-0.07887750127242446</v>
      </c>
      <c r="I13" s="488">
        <v>-0.07887750127242446</v>
      </c>
      <c r="J13" s="488">
        <v>-0.003386176639524902</v>
      </c>
      <c r="K13" s="1721">
        <v>-0.07771441065723939</v>
      </c>
      <c r="L13" s="489" t="s">
        <v>108</v>
      </c>
      <c r="M13" s="488" t="s">
        <v>337</v>
      </c>
      <c r="N13" s="488">
        <v>-8.567753065712019</v>
      </c>
      <c r="O13" s="488">
        <v>-8.567753065712019</v>
      </c>
      <c r="P13" s="488">
        <v>-0.3678098927618344</v>
      </c>
      <c r="Q13" s="1721">
        <v>-8.441417</v>
      </c>
      <c r="R13" s="1721" t="s">
        <v>108</v>
      </c>
      <c r="S13" s="1724">
        <v>63.71559318107659</v>
      </c>
      <c r="T13" s="1703"/>
      <c r="U13" s="1730" t="s">
        <v>108</v>
      </c>
    </row>
    <row r="14" ht="18" customHeight="1" x14ac:dyDescent="0.2">
      <c r="B14" s="1871" t="s">
        <v>1541</v>
      </c>
      <c r="C14" s="1791"/>
      <c r="D14" s="1788">
        <v>1.249</v>
      </c>
      <c r="E14" s="1732"/>
      <c r="F14" s="1733"/>
      <c r="G14" s="1720" t="s">
        <v>108</v>
      </c>
      <c r="H14" s="488">
        <v>-1.9724428068150675</v>
      </c>
      <c r="I14" s="488">
        <v>-1.9724428068150675</v>
      </c>
      <c r="J14" s="488">
        <v>-0.2944835010102757</v>
      </c>
      <c r="K14" s="1734"/>
      <c r="L14" s="1735"/>
      <c r="M14" s="488" t="s">
        <v>108</v>
      </c>
      <c r="N14" s="488">
        <v>-2.4635810657120194</v>
      </c>
      <c r="O14" s="488">
        <v>-2.4635810657120194</v>
      </c>
      <c r="P14" s="488">
        <v>-0.3678098927618344</v>
      </c>
      <c r="Q14" s="1721">
        <v>-2.195742</v>
      </c>
      <c r="R14" s="1721" t="s">
        <v>108</v>
      </c>
      <c r="S14" s="1724">
        <v>18.43282084773914</v>
      </c>
      <c r="T14" s="1703"/>
      <c r="U14" s="1730" t="s">
        <v>108</v>
      </c>
    </row>
    <row r="15" ht="18" customHeight="1" x14ac:dyDescent="0.2">
      <c r="B15" s="1736" t="s">
        <v>1542</v>
      </c>
      <c r="C15" s="1787"/>
      <c r="D15" s="1788">
        <v>1.249</v>
      </c>
      <c r="E15" s="1718">
        <v>1.249</v>
      </c>
      <c r="F15" s="1719" t="s">
        <v>108</v>
      </c>
      <c r="G15" s="1720" t="s">
        <v>108</v>
      </c>
      <c r="H15" s="488">
        <v>-1.9724428068150675</v>
      </c>
      <c r="I15" s="488">
        <v>-1.9724428068150675</v>
      </c>
      <c r="J15" s="488">
        <v>-0.2944835010102757</v>
      </c>
      <c r="K15" s="1721">
        <v>-1.758</v>
      </c>
      <c r="L15" s="489" t="s">
        <v>108</v>
      </c>
      <c r="M15" s="1722" t="s">
        <v>108</v>
      </c>
      <c r="N15" s="1722">
        <v>-2.4635810657120194</v>
      </c>
      <c r="O15" s="488">
        <v>-2.4635810657120194</v>
      </c>
      <c r="P15" s="1722">
        <v>-0.3678098927618344</v>
      </c>
      <c r="Q15" s="1723">
        <v>-2.195742</v>
      </c>
      <c r="R15" s="1723" t="s">
        <v>108</v>
      </c>
      <c r="S15" s="1724">
        <v>18.43282084773914</v>
      </c>
      <c r="T15" s="1703"/>
      <c r="U15" s="1725" t="s">
        <v>108</v>
      </c>
    </row>
    <row r="16" ht="18" customHeight="1" x14ac:dyDescent="0.2">
      <c r="B16" s="1731" t="s">
        <v>1543</v>
      </c>
      <c r="C16" s="1791"/>
      <c r="D16" s="1788">
        <v>7.665</v>
      </c>
      <c r="E16" s="1732"/>
      <c r="F16" s="1733"/>
      <c r="G16" s="1720" t="s">
        <v>108</v>
      </c>
      <c r="H16" s="488">
        <v>-0.4911545988258316</v>
      </c>
      <c r="I16" s="488">
        <v>-0.4911545988258316</v>
      </c>
      <c r="J16" s="488" t="s">
        <v>108</v>
      </c>
      <c r="K16" s="1734"/>
      <c r="L16" s="1735"/>
      <c r="M16" s="488" t="s">
        <v>108</v>
      </c>
      <c r="N16" s="488">
        <v>-3.7646999999999995</v>
      </c>
      <c r="O16" s="488">
        <v>-3.7646999999999995</v>
      </c>
      <c r="P16" s="488" t="s">
        <v>108</v>
      </c>
      <c r="Q16" s="1721">
        <v>-2.399145</v>
      </c>
      <c r="R16" s="1721" t="s">
        <v>108</v>
      </c>
      <c r="S16" s="1724">
        <v>22.600765000002053</v>
      </c>
      <c r="T16" s="1703"/>
      <c r="U16" s="1730" t="s">
        <v>108</v>
      </c>
    </row>
    <row r="17" ht="18" customHeight="1" x14ac:dyDescent="0.2">
      <c r="B17" s="1736" t="s">
        <v>1544</v>
      </c>
      <c r="C17" s="1787"/>
      <c r="D17" s="1788">
        <v>7.665</v>
      </c>
      <c r="E17" s="1718">
        <v>7.665</v>
      </c>
      <c r="F17" s="1719" t="s">
        <v>108</v>
      </c>
      <c r="G17" s="1720" t="s">
        <v>108</v>
      </c>
      <c r="H17" s="488">
        <v>-0.4911545988258316</v>
      </c>
      <c r="I17" s="488">
        <v>-0.4911545988258316</v>
      </c>
      <c r="J17" s="488" t="s">
        <v>108</v>
      </c>
      <c r="K17" s="1721">
        <v>-0.313</v>
      </c>
      <c r="L17" s="489" t="s">
        <v>108</v>
      </c>
      <c r="M17" s="1722" t="s">
        <v>108</v>
      </c>
      <c r="N17" s="1722">
        <v>-3.7646999999999995</v>
      </c>
      <c r="O17" s="488">
        <v>-3.7646999999999995</v>
      </c>
      <c r="P17" s="1722" t="s">
        <v>108</v>
      </c>
      <c r="Q17" s="1723">
        <v>-2.399145</v>
      </c>
      <c r="R17" s="1723" t="s">
        <v>108</v>
      </c>
      <c r="S17" s="1724">
        <v>22.600765000002053</v>
      </c>
      <c r="T17" s="1703"/>
      <c r="U17" s="1725" t="s">
        <v>108</v>
      </c>
    </row>
    <row r="18" ht="18" customHeight="1" x14ac:dyDescent="0.2">
      <c r="B18" s="1731" t="s">
        <v>1545</v>
      </c>
      <c r="C18" s="1791"/>
      <c r="D18" s="1788">
        <v>3.646</v>
      </c>
      <c r="E18" s="1732"/>
      <c r="F18" s="1733"/>
      <c r="G18" s="1720" t="s">
        <v>108</v>
      </c>
      <c r="H18" s="488">
        <v>-0.6416544157981349</v>
      </c>
      <c r="I18" s="488">
        <v>-0.6416544157981349</v>
      </c>
      <c r="J18" s="488" t="s">
        <v>108</v>
      </c>
      <c r="K18" s="1734"/>
      <c r="L18" s="1735"/>
      <c r="M18" s="488" t="s">
        <v>108</v>
      </c>
      <c r="N18" s="488">
        <v>-2.3394719999999998</v>
      </c>
      <c r="O18" s="488">
        <v>-2.3394719999999998</v>
      </c>
      <c r="P18" s="488" t="s">
        <v>108</v>
      </c>
      <c r="Q18" s="1721">
        <v>-3.8465299999999996</v>
      </c>
      <c r="R18" s="1721" t="s">
        <v>108</v>
      </c>
      <c r="S18" s="1724">
        <v>22.68200733333539</v>
      </c>
      <c r="T18" s="1703"/>
      <c r="U18" s="1730" t="s">
        <v>108</v>
      </c>
    </row>
    <row r="19" ht="18" customHeight="1" x14ac:dyDescent="0.2">
      <c r="B19" s="1736" t="s">
        <v>1546</v>
      </c>
      <c r="C19" s="1787"/>
      <c r="D19" s="1788">
        <v>3.646</v>
      </c>
      <c r="E19" s="1718">
        <v>3.646</v>
      </c>
      <c r="F19" s="1719" t="s">
        <v>108</v>
      </c>
      <c r="G19" s="1720" t="s">
        <v>108</v>
      </c>
      <c r="H19" s="488">
        <v>-0.6416544157981349</v>
      </c>
      <c r="I19" s="488">
        <v>-0.6416544157981349</v>
      </c>
      <c r="J19" s="488" t="s">
        <v>108</v>
      </c>
      <c r="K19" s="1721">
        <v>-1.055</v>
      </c>
      <c r="L19" s="489" t="s">
        <v>108</v>
      </c>
      <c r="M19" s="1722" t="s">
        <v>108</v>
      </c>
      <c r="N19" s="1722">
        <v>-2.3394719999999998</v>
      </c>
      <c r="O19" s="488">
        <v>-2.3394719999999998</v>
      </c>
      <c r="P19" s="1722" t="s">
        <v>108</v>
      </c>
      <c r="Q19" s="1723">
        <v>-3.8465299999999996</v>
      </c>
      <c r="R19" s="1723" t="s">
        <v>108</v>
      </c>
      <c r="S19" s="1724">
        <v>22.68200733333539</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96.061</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337</v>
      </c>
      <c r="T21" s="1703"/>
      <c r="U21" s="1730" t="s">
        <v>108</v>
      </c>
    </row>
    <row r="22" ht="18" customHeight="1" x14ac:dyDescent="0.25">
      <c r="B22" s="1872" t="s">
        <v>1549</v>
      </c>
      <c r="C22" s="1798"/>
      <c r="D22" s="1799">
        <v>96.061</v>
      </c>
      <c r="E22" s="1740">
        <v>96.061</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337</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1486</v>
      </c>
      <c r="N7" s="1833"/>
      <c r="O7" s="1833"/>
      <c r="P7" s="1832" t="s">
        <v>1514</v>
      </c>
      <c r="Q7" s="1762" t="s">
        <v>1557</v>
      </c>
      <c r="R7" s="1762"/>
      <c r="S7" s="1554" t="s">
        <v>1538</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1491</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1558</v>
      </c>
      <c r="C10" s="1695"/>
      <c r="D10" s="1768">
        <v>144.809</v>
      </c>
      <c r="E10" s="1769">
        <v>144.809</v>
      </c>
      <c r="F10" s="1770" t="s">
        <v>108</v>
      </c>
      <c r="G10" s="1771" t="s">
        <v>108</v>
      </c>
      <c r="H10" s="1772">
        <v>-0.09979048521543149</v>
      </c>
      <c r="I10" s="1772">
        <v>-0.09979048521543149</v>
      </c>
      <c r="J10" s="1772">
        <v>-0.01121818183283798</v>
      </c>
      <c r="K10" s="1773">
        <v>-0.08983840092811911</v>
      </c>
      <c r="L10" s="1773" t="s">
        <v>108</v>
      </c>
      <c r="M10" s="1771" t="s">
        <v>108</v>
      </c>
      <c r="N10" s="1772">
        <v>-14.450560373561418</v>
      </c>
      <c r="O10" s="1772">
        <v>-14.450560373561418</v>
      </c>
      <c r="P10" s="1772">
        <v>-1.624493693031435</v>
      </c>
      <c r="Q10" s="1773">
        <v>-13.009409</v>
      </c>
      <c r="R10" s="1773" t="s">
        <v>108</v>
      </c>
      <c r="S10" s="1881">
        <v>106.64303124418349</v>
      </c>
      <c r="T10" s="1703"/>
      <c r="U10" s="1777" t="s">
        <v>108</v>
      </c>
    </row>
    <row r="11" ht="18" customHeight="1" x14ac:dyDescent="0.2">
      <c r="B11" s="1811" t="s">
        <v>1559</v>
      </c>
      <c r="C11" s="1706"/>
      <c r="D11" s="1779">
        <v>127.15</v>
      </c>
      <c r="E11" s="1882">
        <v>127.15</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17.659</v>
      </c>
      <c r="E12" s="1792">
        <v>17.659</v>
      </c>
      <c r="F12" s="1793" t="s">
        <v>108</v>
      </c>
      <c r="G12" s="1720" t="s">
        <v>108</v>
      </c>
      <c r="H12" s="488">
        <v>-0.8183113638123007</v>
      </c>
      <c r="I12" s="488">
        <v>-0.8183113638123007</v>
      </c>
      <c r="J12" s="488">
        <v>-0.091992394418225</v>
      </c>
      <c r="K12" s="1721">
        <v>-0.7367013420918512</v>
      </c>
      <c r="L12" s="489" t="s">
        <v>108</v>
      </c>
      <c r="M12" s="1783" t="s">
        <v>108</v>
      </c>
      <c r="N12" s="488">
        <v>-14.450560373561418</v>
      </c>
      <c r="O12" s="1783">
        <v>-14.450560373561418</v>
      </c>
      <c r="P12" s="488">
        <v>-1.624493693031435</v>
      </c>
      <c r="Q12" s="1721">
        <v>-13.009409</v>
      </c>
      <c r="R12" s="1721" t="s">
        <v>108</v>
      </c>
      <c r="S12" s="1724">
        <v>106.64303124418349</v>
      </c>
      <c r="T12" s="1703"/>
      <c r="U12" s="1730" t="s">
        <v>108</v>
      </c>
    </row>
    <row r="13" ht="18" customHeight="1" x14ac:dyDescent="0.2">
      <c r="B13" s="1731" t="s">
        <v>1561</v>
      </c>
      <c r="C13" s="1727"/>
      <c r="D13" s="1788">
        <v>4.067</v>
      </c>
      <c r="E13" s="1732"/>
      <c r="F13" s="1733"/>
      <c r="G13" s="1720" t="s">
        <v>108</v>
      </c>
      <c r="H13" s="488">
        <v>-2.6753912892946685</v>
      </c>
      <c r="I13" s="488">
        <v>-2.6753912892946685</v>
      </c>
      <c r="J13" s="488">
        <v>-0.399432921817417</v>
      </c>
      <c r="K13" s="1734"/>
      <c r="L13" s="1735"/>
      <c r="M13" s="1783" t="s">
        <v>108</v>
      </c>
      <c r="N13" s="488">
        <v>-10.880816373561418</v>
      </c>
      <c r="O13" s="1783">
        <v>-10.880816373561418</v>
      </c>
      <c r="P13" s="488">
        <v>-1.624493693031435</v>
      </c>
      <c r="Q13" s="1721">
        <v>-7.149786</v>
      </c>
      <c r="R13" s="1721" t="s">
        <v>108</v>
      </c>
      <c r="S13" s="1724">
        <v>72.06868557751368</v>
      </c>
      <c r="T13" s="1703"/>
      <c r="U13" s="1730" t="s">
        <v>108</v>
      </c>
    </row>
    <row r="14" ht="18" customHeight="1" x14ac:dyDescent="0.2">
      <c r="B14" s="1738" t="s">
        <v>1562</v>
      </c>
      <c r="C14" s="763"/>
      <c r="D14" s="1788">
        <v>4.067</v>
      </c>
      <c r="E14" s="1718">
        <v>4.067</v>
      </c>
      <c r="F14" s="1719" t="s">
        <v>108</v>
      </c>
      <c r="G14" s="1720" t="s">
        <v>108</v>
      </c>
      <c r="H14" s="488">
        <v>-2.6753912892946685</v>
      </c>
      <c r="I14" s="488">
        <v>-2.6753912892946685</v>
      </c>
      <c r="J14" s="488">
        <v>-0.399432921817417</v>
      </c>
      <c r="K14" s="1721">
        <v>-1.7579999999999998</v>
      </c>
      <c r="L14" s="489" t="s">
        <v>108</v>
      </c>
      <c r="M14" s="1889" t="s">
        <v>108</v>
      </c>
      <c r="N14" s="1722">
        <v>-10.880816373561418</v>
      </c>
      <c r="O14" s="1783">
        <v>-10.880816373561418</v>
      </c>
      <c r="P14" s="1722">
        <v>-1.624493693031435</v>
      </c>
      <c r="Q14" s="1723">
        <v>-7.149786</v>
      </c>
      <c r="R14" s="1723" t="s">
        <v>108</v>
      </c>
      <c r="S14" s="1724">
        <v>72.06868557751368</v>
      </c>
      <c r="T14" s="1703"/>
      <c r="U14" s="1725" t="s">
        <v>108</v>
      </c>
    </row>
    <row r="15" ht="18" customHeight="1" x14ac:dyDescent="0.2">
      <c r="B15" s="1731" t="s">
        <v>1563</v>
      </c>
      <c r="C15" s="1727"/>
      <c r="D15" s="1788">
        <v>8.336</v>
      </c>
      <c r="E15" s="1732"/>
      <c r="F15" s="1733"/>
      <c r="G15" s="1720" t="s">
        <v>108</v>
      </c>
      <c r="H15" s="488">
        <v>-0.2886756238003838</v>
      </c>
      <c r="I15" s="488">
        <v>-0.2886756238003838</v>
      </c>
      <c r="J15" s="488" t="s">
        <v>108</v>
      </c>
      <c r="K15" s="1734"/>
      <c r="L15" s="1735"/>
      <c r="M15" s="1783" t="s">
        <v>108</v>
      </c>
      <c r="N15" s="488">
        <v>-2.4063999999999997</v>
      </c>
      <c r="O15" s="1783">
        <v>-2.4063999999999997</v>
      </c>
      <c r="P15" s="488" t="s">
        <v>108</v>
      </c>
      <c r="Q15" s="1721">
        <v>-2.609168</v>
      </c>
      <c r="R15" s="1721" t="s">
        <v>108</v>
      </c>
      <c r="S15" s="1724">
        <v>18.39041600000167</v>
      </c>
      <c r="T15" s="1703"/>
      <c r="U15" s="1730" t="s">
        <v>108</v>
      </c>
    </row>
    <row r="16" ht="18" customHeight="1" x14ac:dyDescent="0.2">
      <c r="B16" s="1736" t="s">
        <v>1564</v>
      </c>
      <c r="C16" s="763"/>
      <c r="D16" s="1788">
        <v>8.336</v>
      </c>
      <c r="E16" s="1718">
        <v>8.336</v>
      </c>
      <c r="F16" s="1719" t="s">
        <v>108</v>
      </c>
      <c r="G16" s="1720" t="s">
        <v>108</v>
      </c>
      <c r="H16" s="488">
        <v>-0.2886756238003838</v>
      </c>
      <c r="I16" s="488">
        <v>-0.2886756238003838</v>
      </c>
      <c r="J16" s="488" t="s">
        <v>108</v>
      </c>
      <c r="K16" s="1721">
        <v>-0.313</v>
      </c>
      <c r="L16" s="489" t="s">
        <v>108</v>
      </c>
      <c r="M16" s="1889" t="s">
        <v>108</v>
      </c>
      <c r="N16" s="1722">
        <v>-2.4063999999999997</v>
      </c>
      <c r="O16" s="1783">
        <v>-2.4063999999999997</v>
      </c>
      <c r="P16" s="1722" t="s">
        <v>108</v>
      </c>
      <c r="Q16" s="1723">
        <v>-2.609168</v>
      </c>
      <c r="R16" s="1723" t="s">
        <v>108</v>
      </c>
      <c r="S16" s="1724">
        <v>18.39041600000167</v>
      </c>
      <c r="T16" s="1703"/>
      <c r="U16" s="1725" t="s">
        <v>108</v>
      </c>
    </row>
    <row r="17" ht="18" customHeight="1" x14ac:dyDescent="0.2">
      <c r="B17" s="1731" t="s">
        <v>1565</v>
      </c>
      <c r="C17" s="1727"/>
      <c r="D17" s="1788">
        <v>3.081</v>
      </c>
      <c r="E17" s="1732"/>
      <c r="F17" s="1733"/>
      <c r="G17" s="1720" t="s">
        <v>108</v>
      </c>
      <c r="H17" s="488">
        <v>-0.37758649789029536</v>
      </c>
      <c r="I17" s="488">
        <v>-0.37758649789029536</v>
      </c>
      <c r="J17" s="488" t="s">
        <v>108</v>
      </c>
      <c r="K17" s="1734"/>
      <c r="L17" s="1735"/>
      <c r="M17" s="1783" t="s">
        <v>108</v>
      </c>
      <c r="N17" s="488">
        <v>-1.163344</v>
      </c>
      <c r="O17" s="1783">
        <v>-1.163344</v>
      </c>
      <c r="P17" s="488" t="s">
        <v>108</v>
      </c>
      <c r="Q17" s="1721">
        <v>-3.250455</v>
      </c>
      <c r="R17" s="1721" t="s">
        <v>108</v>
      </c>
      <c r="S17" s="1724">
        <v>16.18392966666814</v>
      </c>
      <c r="T17" s="1703"/>
      <c r="U17" s="1730" t="s">
        <v>108</v>
      </c>
    </row>
    <row r="18" ht="18" customHeight="1" x14ac:dyDescent="0.2">
      <c r="B18" s="1736" t="s">
        <v>1566</v>
      </c>
      <c r="C18" s="763"/>
      <c r="D18" s="1788">
        <v>3.081</v>
      </c>
      <c r="E18" s="1718">
        <v>3.081</v>
      </c>
      <c r="F18" s="1719" t="s">
        <v>108</v>
      </c>
      <c r="G18" s="1720" t="s">
        <v>108</v>
      </c>
      <c r="H18" s="488">
        <v>-0.37758649789029536</v>
      </c>
      <c r="I18" s="488">
        <v>-0.37758649789029536</v>
      </c>
      <c r="J18" s="488" t="s">
        <v>108</v>
      </c>
      <c r="K18" s="1721">
        <v>-1.055</v>
      </c>
      <c r="L18" s="489" t="s">
        <v>108</v>
      </c>
      <c r="M18" s="1889" t="s">
        <v>108</v>
      </c>
      <c r="N18" s="1722">
        <v>-1.163344</v>
      </c>
      <c r="O18" s="1783">
        <v>-1.163344</v>
      </c>
      <c r="P18" s="1722" t="s">
        <v>108</v>
      </c>
      <c r="Q18" s="1723">
        <v>-3.250455</v>
      </c>
      <c r="R18" s="1723" t="s">
        <v>108</v>
      </c>
      <c r="S18" s="1724">
        <v>16.18392966666814</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2.175</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337</v>
      </c>
      <c r="T20" s="1703"/>
      <c r="U20" s="1730" t="s">
        <v>108</v>
      </c>
    </row>
    <row r="21" ht="18" customHeight="1" x14ac:dyDescent="0.25">
      <c r="B21" s="1738" t="s">
        <v>1569</v>
      </c>
      <c r="C21" s="795"/>
      <c r="D21" s="1799">
        <v>2.175</v>
      </c>
      <c r="E21" s="1740">
        <v>2.175</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337</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1202</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570</v>
      </c>
      <c r="E7" s="1665" t="s">
        <v>1633</v>
      </c>
      <c r="F7" s="1665"/>
      <c r="G7" s="1665"/>
      <c r="H7" s="1990" t="s">
        <v>144</v>
      </c>
      <c r="I7" s="1990"/>
      <c r="J7" s="1990"/>
    </row>
    <row r="8" ht="16.5" customHeight="1" x14ac:dyDescent="0.25">
      <c r="B8" s="1668" t="s">
        <v>1634</v>
      </c>
      <c r="C8" s="1991" t="s">
        <v>1400</v>
      </c>
      <c r="D8" s="1992" t="s">
        <v>1635</v>
      </c>
      <c r="E8" s="1993" t="s">
        <v>1636</v>
      </c>
      <c r="F8" s="1994" t="s">
        <v>1637</v>
      </c>
      <c r="G8" s="1992" t="s">
        <v>1638</v>
      </c>
      <c r="H8" s="1995" t="s">
        <v>1639</v>
      </c>
      <c r="I8" s="1995" t="s">
        <v>1640</v>
      </c>
      <c r="J8" s="1996" t="s">
        <v>1641</v>
      </c>
    </row>
    <row r="9" ht="15" customHeight="1" x14ac:dyDescent="0.25">
      <c r="B9" s="1688"/>
      <c r="C9" s="1997"/>
      <c r="D9" s="1998" t="s">
        <v>1376</v>
      </c>
      <c r="E9" s="1999" t="s">
        <v>1642</v>
      </c>
      <c r="F9" s="2000" t="s">
        <v>1643</v>
      </c>
      <c r="G9" s="2001" t="s">
        <v>1644</v>
      </c>
      <c r="H9" s="2002" t="s">
        <v>76</v>
      </c>
      <c r="I9" s="2002"/>
      <c r="J9" s="2002"/>
    </row>
    <row r="10" ht="18" customHeight="1" x14ac:dyDescent="0.2">
      <c r="B10" s="2003" t="s">
        <v>1645</v>
      </c>
      <c r="C10" s="2004"/>
      <c r="D10" s="2005"/>
      <c r="E10" s="2006"/>
      <c r="F10" s="2007"/>
      <c r="G10" s="2005"/>
      <c r="H10" s="2008" t="s">
        <v>337</v>
      </c>
      <c r="I10" s="2009" t="s">
        <v>108</v>
      </c>
      <c r="J10" s="2010" t="s">
        <v>337</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337</v>
      </c>
      <c r="I18" s="2017" t="s">
        <v>108</v>
      </c>
      <c r="J18" s="2018" t="s">
        <v>337</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995</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1422</v>
      </c>
      <c r="D9" s="1448" t="s">
        <v>1689</v>
      </c>
      <c r="E9" s="1810" t="s">
        <v>1690</v>
      </c>
      <c r="F9" s="1448" t="s">
        <v>1691</v>
      </c>
      <c r="G9" s="2076" t="s">
        <v>76</v>
      </c>
      <c r="H9" s="2076"/>
      <c r="I9" s="2076"/>
    </row>
    <row r="10" ht="18" customHeight="1" x14ac:dyDescent="0.2">
      <c r="B10" s="2077" t="s">
        <v>1692</v>
      </c>
      <c r="C10" s="2078">
        <v>159.352</v>
      </c>
      <c r="D10" s="2079">
        <v>4212.951999999999</v>
      </c>
      <c r="E10" s="2080">
        <v>0.36599814494237376</v>
      </c>
      <c r="F10" s="2079">
        <v>0.00225</v>
      </c>
      <c r="G10" s="2078">
        <v>0.09164970004591837</v>
      </c>
      <c r="H10" s="2081">
        <v>0.014895794571428568</v>
      </c>
      <c r="I10" s="2082">
        <v>0.10654549461734694</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32.009</v>
      </c>
      <c r="D19" s="2022">
        <v>2114.5085</v>
      </c>
      <c r="E19" s="2099">
        <v>1.2976034363103235</v>
      </c>
      <c r="F19" s="2022">
        <v>0.0022499999999999994</v>
      </c>
      <c r="G19" s="2099">
        <v>0.0652692674744898</v>
      </c>
      <c r="H19" s="2021">
        <v>0.007476297910714283</v>
      </c>
      <c r="I19" s="2022">
        <v>0.07274556538520409</v>
      </c>
    </row>
    <row r="20" ht="18" customHeight="1" x14ac:dyDescent="0.2">
      <c r="B20" s="2084" t="s">
        <v>1702</v>
      </c>
      <c r="C20" s="2052">
        <v>32.009</v>
      </c>
      <c r="D20" s="2051">
        <v>2114.5085</v>
      </c>
      <c r="E20" s="2052">
        <v>1.2976034363103235</v>
      </c>
      <c r="F20" s="2051">
        <v>0.0022499999999999994</v>
      </c>
      <c r="G20" s="2052">
        <v>0.0652692674744898</v>
      </c>
      <c r="H20" s="2053">
        <v>0.007476297910714283</v>
      </c>
      <c r="I20" s="2051">
        <v>0.07274556538520409</v>
      </c>
    </row>
    <row r="21" ht="18" customHeight="1" x14ac:dyDescent="0.2">
      <c r="B21" s="2098" t="s">
        <v>1703</v>
      </c>
      <c r="C21" s="2099">
        <v>5.299</v>
      </c>
      <c r="D21" s="2022">
        <v>310.87466666666666</v>
      </c>
      <c r="E21" s="2099">
        <v>0.4693333333333333</v>
      </c>
      <c r="F21" s="2022">
        <v>0.00225</v>
      </c>
      <c r="G21" s="2099">
        <v>0.0039081386666666666</v>
      </c>
      <c r="H21" s="2021">
        <v>0.0010991639999999997</v>
      </c>
      <c r="I21" s="2022">
        <v>0.005007302666666666</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5.299</v>
      </c>
      <c r="D23" s="2051">
        <v>310.87466666666666</v>
      </c>
      <c r="E23" s="2052">
        <v>0.4693333333333333</v>
      </c>
      <c r="F23" s="2051">
        <v>0.00225</v>
      </c>
      <c r="G23" s="2052">
        <v>0.0039081386666666666</v>
      </c>
      <c r="H23" s="2053">
        <v>0.0010991639999999997</v>
      </c>
      <c r="I23" s="2051">
        <v>0.005007302666666666</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12.56</v>
      </c>
      <c r="D27" s="2102">
        <v>703.4514166666667</v>
      </c>
      <c r="E27" s="2101">
        <v>0.44805822717622074</v>
      </c>
      <c r="F27" s="2102">
        <v>0.0022499999999999994</v>
      </c>
      <c r="G27" s="2101">
        <v>0.008843389238095236</v>
      </c>
      <c r="H27" s="2103">
        <v>0.002487203223214285</v>
      </c>
      <c r="I27" s="2102">
        <v>0.011330592461309522</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12.56</v>
      </c>
      <c r="D29" s="2051">
        <v>703.4514166666667</v>
      </c>
      <c r="E29" s="2052">
        <v>0.44805822717622074</v>
      </c>
      <c r="F29" s="2051">
        <v>0.0022499999999999994</v>
      </c>
      <c r="G29" s="2052">
        <v>0.008843389238095236</v>
      </c>
      <c r="H29" s="2053">
        <v>0.002487203223214285</v>
      </c>
      <c r="I29" s="2051">
        <v>0.011330592461309522</v>
      </c>
    </row>
    <row r="30" ht="18" customHeight="1" x14ac:dyDescent="0.2">
      <c r="B30" s="2104" t="s">
        <v>1712</v>
      </c>
      <c r="C30" s="2101">
        <v>15.484</v>
      </c>
      <c r="D30" s="2102">
        <v>1084.1174166666665</v>
      </c>
      <c r="E30" s="2101">
        <v>0.5601226642555757</v>
      </c>
      <c r="F30" s="2102">
        <v>0.00225</v>
      </c>
      <c r="G30" s="2101">
        <v>0.013628904666666667</v>
      </c>
      <c r="H30" s="2103">
        <v>0.003833129437499999</v>
      </c>
      <c r="I30" s="2102">
        <v>0.017462034104166666</v>
      </c>
    </row>
    <row r="31" ht="18" customHeight="1" x14ac:dyDescent="0.2">
      <c r="B31" s="2084" t="s">
        <v>1713</v>
      </c>
      <c r="C31" s="2052">
        <v>15.484</v>
      </c>
      <c r="D31" s="2051">
        <v>1084.1174166666665</v>
      </c>
      <c r="E31" s="2052">
        <v>0.5601226642555757</v>
      </c>
      <c r="F31" s="2051">
        <v>0.00225</v>
      </c>
      <c r="G31" s="2052">
        <v>0.013628904666666667</v>
      </c>
      <c r="H31" s="2053">
        <v>0.003833129437499999</v>
      </c>
      <c r="I31" s="2051">
        <v>0.017462034104166666</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570</v>
      </c>
      <c r="E7" s="2110"/>
      <c r="F7" s="2110"/>
      <c r="G7" s="2111" t="s">
        <v>388</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71.29840615105257</v>
      </c>
      <c r="K10" s="2131">
        <v>0.7010820564083559</v>
      </c>
      <c r="L10" s="2132">
        <v>0.039575784708051606</v>
      </c>
    </row>
    <row r="11" ht="18" customHeight="1" x14ac:dyDescent="0.2">
      <c r="B11" s="2135" t="s">
        <v>1733</v>
      </c>
      <c r="C11" s="2136"/>
      <c r="D11" s="2137" t="s">
        <v>112</v>
      </c>
      <c r="E11" s="2138" t="s">
        <v>112</v>
      </c>
      <c r="F11" s="2139" t="s">
        <v>112</v>
      </c>
      <c r="G11" s="2140" t="s">
        <v>112</v>
      </c>
      <c r="H11" s="2138" t="s">
        <v>112</v>
      </c>
      <c r="I11" s="2139" t="s">
        <v>112</v>
      </c>
      <c r="J11" s="2137">
        <v>48.79075092986241</v>
      </c>
      <c r="K11" s="2138">
        <v>0.6646832316993556</v>
      </c>
      <c r="L11" s="2139">
        <v>0.03676971068975158</v>
      </c>
      <c r="M11" s="2141"/>
    </row>
    <row r="12" ht="18" customHeight="1" x14ac:dyDescent="0.2">
      <c r="B12" s="2142" t="s">
        <v>1734</v>
      </c>
      <c r="C12" s="2143"/>
      <c r="D12" s="2144" t="s">
        <v>112</v>
      </c>
      <c r="E12" s="2145" t="s">
        <v>112</v>
      </c>
      <c r="F12" s="2146" t="s">
        <v>112</v>
      </c>
      <c r="G12" s="2144" t="s">
        <v>112</v>
      </c>
      <c r="H12" s="2145" t="s">
        <v>112</v>
      </c>
      <c r="I12" s="2147" t="s">
        <v>112</v>
      </c>
      <c r="J12" s="2144">
        <v>48.629163113624344</v>
      </c>
      <c r="K12" s="2145">
        <v>0.6641991891650542</v>
      </c>
      <c r="L12" s="2146">
        <v>0.03674293386870512</v>
      </c>
    </row>
    <row r="13" ht="18" customHeight="1" x14ac:dyDescent="0.2">
      <c r="B13" s="2148" t="s">
        <v>1735</v>
      </c>
      <c r="C13" s="2143"/>
      <c r="D13" s="2144" t="s">
        <v>1736</v>
      </c>
      <c r="E13" s="2144" t="s">
        <v>1737</v>
      </c>
      <c r="F13" s="2149">
        <v>177943945.07120752</v>
      </c>
      <c r="G13" s="2150" t="s">
        <v>110</v>
      </c>
      <c r="H13" s="2151">
        <v>0.0000029140000000000004</v>
      </c>
      <c r="I13" s="2152">
        <v>1.6120000000000001e-7</v>
      </c>
      <c r="J13" s="2144" t="s">
        <v>110</v>
      </c>
      <c r="K13" s="2144">
        <v>0.5185286559374988</v>
      </c>
      <c r="L13" s="2149">
        <v>0.028684563945478653</v>
      </c>
      <c r="M13" s="2141"/>
    </row>
    <row r="14" ht="18" customHeight="1" x14ac:dyDescent="0.2">
      <c r="B14" s="2148" t="s">
        <v>1738</v>
      </c>
      <c r="C14" s="2153"/>
      <c r="D14" s="2154" t="s">
        <v>1736</v>
      </c>
      <c r="E14" s="2155" t="s">
        <v>1737</v>
      </c>
      <c r="F14" s="2156">
        <v>177943945.07120752</v>
      </c>
      <c r="G14" s="2150" t="s">
        <v>110</v>
      </c>
      <c r="H14" s="2151">
        <v>0.0000029140000000000004</v>
      </c>
      <c r="I14" s="2152">
        <v>1.6120000000000001e-7</v>
      </c>
      <c r="J14" s="2154" t="s">
        <v>110</v>
      </c>
      <c r="K14" s="2155">
        <v>0.5185286559374988</v>
      </c>
      <c r="L14" s="2156">
        <v>0.028684563945478653</v>
      </c>
      <c r="M14" s="2141"/>
    </row>
    <row r="15" ht="18" customHeight="1" x14ac:dyDescent="0.2">
      <c r="B15" s="2148" t="s">
        <v>1739</v>
      </c>
      <c r="C15" s="2143"/>
      <c r="D15" s="2144" t="s">
        <v>1272</v>
      </c>
      <c r="E15" s="2144" t="s">
        <v>1740</v>
      </c>
      <c r="F15" s="2149">
        <v>174.1131836009674</v>
      </c>
      <c r="G15" s="2150">
        <v>279.29627215979616</v>
      </c>
      <c r="H15" s="2151">
        <v>0.836642752804998</v>
      </c>
      <c r="I15" s="2152">
        <v>0.04628236504878712</v>
      </c>
      <c r="J15" s="2144">
        <v>48.629163113624344</v>
      </c>
      <c r="K15" s="2144">
        <v>0.1456705332275554</v>
      </c>
      <c r="L15" s="2149">
        <v>0.008058369923226468</v>
      </c>
      <c r="M15" s="2141"/>
    </row>
    <row r="16" ht="18" customHeight="1" x14ac:dyDescent="0.2">
      <c r="B16" s="2148" t="s">
        <v>1741</v>
      </c>
      <c r="C16" s="2153"/>
      <c r="D16" s="2154" t="s">
        <v>1272</v>
      </c>
      <c r="E16" s="2155" t="s">
        <v>1740</v>
      </c>
      <c r="F16" s="2156">
        <v>174.1131836009674</v>
      </c>
      <c r="G16" s="2150">
        <v>279.29627215979616</v>
      </c>
      <c r="H16" s="2151">
        <v>0.836642752804998</v>
      </c>
      <c r="I16" s="2152">
        <v>0.04628236504878712</v>
      </c>
      <c r="J16" s="2154">
        <v>48.629163113624344</v>
      </c>
      <c r="K16" s="2155">
        <v>0.1456705332275554</v>
      </c>
      <c r="L16" s="2156">
        <v>0.008058369923226468</v>
      </c>
      <c r="M16" s="2141"/>
    </row>
    <row r="17" ht="18" customHeight="1" x14ac:dyDescent="0.2">
      <c r="B17" s="2142" t="s">
        <v>1742</v>
      </c>
      <c r="C17" s="2143"/>
      <c r="D17" s="2144" t="s">
        <v>1272</v>
      </c>
      <c r="E17" s="2145" t="s">
        <v>1740</v>
      </c>
      <c r="F17" s="2146">
        <v>4.0868163990325925</v>
      </c>
      <c r="G17" s="2144">
        <v>39.5388</v>
      </c>
      <c r="H17" s="2145">
        <v>0.11844</v>
      </c>
      <c r="I17" s="2147">
        <v>0.0065520000000000005</v>
      </c>
      <c r="J17" s="2144">
        <v>0.16158781623806986</v>
      </c>
      <c r="K17" s="2145">
        <v>0.0004840425343014203</v>
      </c>
      <c r="L17" s="2146">
        <v>0.000026776821046461548</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1272</v>
      </c>
      <c r="E19" s="2144" t="s">
        <v>1740</v>
      </c>
      <c r="F19" s="2149">
        <v>4.0868163990325925</v>
      </c>
      <c r="G19" s="2150">
        <v>39.5388</v>
      </c>
      <c r="H19" s="2151">
        <v>0.11844</v>
      </c>
      <c r="I19" s="2152">
        <v>0.0065520000000000005</v>
      </c>
      <c r="J19" s="2144">
        <v>0.16158781623806986</v>
      </c>
      <c r="K19" s="2144">
        <v>0.0004840425343014203</v>
      </c>
      <c r="L19" s="2149">
        <v>0.000026776821046461548</v>
      </c>
      <c r="M19" s="2141"/>
    </row>
    <row r="20" ht="18" customHeight="1" x14ac:dyDescent="0.25">
      <c r="B20" s="2157" t="s">
        <v>1745</v>
      </c>
      <c r="C20" s="2158"/>
      <c r="D20" s="2159" t="s">
        <v>1272</v>
      </c>
      <c r="E20" s="2160" t="s">
        <v>1740</v>
      </c>
      <c r="F20" s="2161">
        <v>4.0868163990325925</v>
      </c>
      <c r="G20" s="2162">
        <v>39.5388</v>
      </c>
      <c r="H20" s="2163">
        <v>0.11844</v>
      </c>
      <c r="I20" s="2164">
        <v>0.0065520000000000005</v>
      </c>
      <c r="J20" s="2159">
        <v>0.16158781623806986</v>
      </c>
      <c r="K20" s="2160">
        <v>0.0004840425343014203</v>
      </c>
      <c r="L20" s="2161">
        <v>0.000026776821046461548</v>
      </c>
      <c r="M20" s="2141"/>
    </row>
    <row r="21" ht="18" customHeight="1" x14ac:dyDescent="0.2">
      <c r="B21" s="2165" t="s">
        <v>1746</v>
      </c>
      <c r="C21" s="2166"/>
      <c r="D21" s="2167" t="s">
        <v>1272</v>
      </c>
      <c r="E21" s="2168" t="s">
        <v>1740</v>
      </c>
      <c r="F21" s="2169">
        <v>0.4251384999999999</v>
      </c>
      <c r="G21" s="2170">
        <v>10829.587465731756</v>
      </c>
      <c r="H21" s="2168">
        <v>25.56778659189888</v>
      </c>
      <c r="I21" s="2169">
        <v>1.117677349851872</v>
      </c>
      <c r="J21" s="2167">
        <v>4.6040745708</v>
      </c>
      <c r="K21" s="2168">
        <v>0.01086985044</v>
      </c>
      <c r="L21" s="2169">
        <v>0.000475167672</v>
      </c>
      <c r="M21" s="2141"/>
    </row>
    <row r="22" ht="18" customHeight="1" x14ac:dyDescent="0.2">
      <c r="B22" s="2142" t="s">
        <v>1747</v>
      </c>
      <c r="C22" s="2143"/>
      <c r="D22" s="2144" t="s">
        <v>1272</v>
      </c>
      <c r="E22" s="2145" t="s">
        <v>1740</v>
      </c>
      <c r="F22" s="2146">
        <v>0.4251384999999999</v>
      </c>
      <c r="G22" s="2144">
        <v>10829.587465731756</v>
      </c>
      <c r="H22" s="2145">
        <v>25.56778659189888</v>
      </c>
      <c r="I22" s="2147">
        <v>1.117677349851872</v>
      </c>
      <c r="J22" s="2144">
        <v>4.6040745708</v>
      </c>
      <c r="K22" s="2145">
        <v>0.01086985044</v>
      </c>
      <c r="L22" s="2146">
        <v>0.000475167672</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1272</v>
      </c>
      <c r="E24" s="2144" t="s">
        <v>1740</v>
      </c>
      <c r="F24" s="2149">
        <v>0.4251384999999999</v>
      </c>
      <c r="G24" s="2150">
        <v>10829.587465731756</v>
      </c>
      <c r="H24" s="2151">
        <v>25.56778659189888</v>
      </c>
      <c r="I24" s="2152">
        <v>1.117677349851872</v>
      </c>
      <c r="J24" s="2144">
        <v>4.6040745708</v>
      </c>
      <c r="K24" s="2144">
        <v>0.01086985044</v>
      </c>
      <c r="L24" s="2149">
        <v>0.000475167672</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1272</v>
      </c>
      <c r="E28" s="2138" t="s">
        <v>1740</v>
      </c>
      <c r="F28" s="2139">
        <v>2.7072083000000253</v>
      </c>
      <c r="G28" s="2140">
        <v>6613.299999999999</v>
      </c>
      <c r="H28" s="2138">
        <v>9.43</v>
      </c>
      <c r="I28" s="2139">
        <v>0.861</v>
      </c>
      <c r="J28" s="2137">
        <v>17.903580650390165</v>
      </c>
      <c r="K28" s="2138">
        <v>0.025528974269000238</v>
      </c>
      <c r="L28" s="2139">
        <v>0.002330906346300022</v>
      </c>
    </row>
    <row r="29" ht="18" customHeight="1" x14ac:dyDescent="0.2">
      <c r="B29" s="2142" t="s">
        <v>1754</v>
      </c>
      <c r="C29" s="2143"/>
      <c r="D29" s="2144" t="s">
        <v>1272</v>
      </c>
      <c r="E29" s="2145" t="s">
        <v>1740</v>
      </c>
      <c r="F29" s="2146">
        <v>2.7072083000000253</v>
      </c>
      <c r="G29" s="2144">
        <v>6613.299999999999</v>
      </c>
      <c r="H29" s="2145">
        <v>9.43</v>
      </c>
      <c r="I29" s="2147">
        <v>0.861</v>
      </c>
      <c r="J29" s="2144">
        <v>17.903580650390165</v>
      </c>
      <c r="K29" s="2145">
        <v>0.025528974269000238</v>
      </c>
      <c r="L29" s="2146">
        <v>0.002330906346300022</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1272</v>
      </c>
      <c r="E31" s="2144" t="s">
        <v>1740</v>
      </c>
      <c r="F31" s="2149">
        <v>2.7072083000000253</v>
      </c>
      <c r="G31" s="2150">
        <v>6613.299999999999</v>
      </c>
      <c r="H31" s="2151">
        <v>9.43</v>
      </c>
      <c r="I31" s="2152">
        <v>0.861</v>
      </c>
      <c r="J31" s="2144">
        <v>17.903580650390165</v>
      </c>
      <c r="K31" s="2144">
        <v>0.025528974269000238</v>
      </c>
      <c r="L31" s="2149">
        <v>0.002330906346300022</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1424</v>
      </c>
      <c r="H10" s="100"/>
      <c r="I10" s="4"/>
      <c r="J10" s="4"/>
      <c r="K10" s="559" t="s">
        <v>516</v>
      </c>
    </row>
    <row r="11" ht="24.75" customHeight="1" x14ac:dyDescent="0.2">
      <c r="B11" s="2206" t="s">
        <v>1801</v>
      </c>
      <c r="C11" s="2207">
        <v>1005846.6618028055</v>
      </c>
      <c r="D11" s="2208">
        <v>-494242.9177610162</v>
      </c>
      <c r="E11" s="2209"/>
      <c r="F11" s="2210">
        <v>511.60374404178924</v>
      </c>
      <c r="G11" s="2211">
        <v>-1875.880394819894</v>
      </c>
      <c r="H11" s="100"/>
      <c r="I11" s="4"/>
      <c r="J11" s="4"/>
    </row>
    <row r="12" ht="18" customHeight="1" x14ac:dyDescent="0.2">
      <c r="B12" s="2212" t="s">
        <v>1802</v>
      </c>
      <c r="C12" s="2213">
        <v>730898.1816516728</v>
      </c>
      <c r="D12" s="2214">
        <v>-253973.66461348004</v>
      </c>
      <c r="E12" s="2215"/>
      <c r="F12" s="2216">
        <v>476.9245170381928</v>
      </c>
      <c r="G12" s="2217">
        <v>-1748.7232291400403</v>
      </c>
      <c r="H12" s="100"/>
      <c r="I12" s="4"/>
      <c r="J12" s="4"/>
    </row>
    <row r="13" ht="18" customHeight="1" x14ac:dyDescent="0.2">
      <c r="B13" s="2218" t="s">
        <v>1803</v>
      </c>
      <c r="C13" s="2219">
        <v>730898.1816516728</v>
      </c>
      <c r="D13" s="2220">
        <v>-253973.66461348004</v>
      </c>
      <c r="E13" s="2221">
        <v>35</v>
      </c>
      <c r="F13" s="2222">
        <v>476.9245170381928</v>
      </c>
      <c r="G13" s="2223">
        <v>-1748.7232291400403</v>
      </c>
      <c r="H13" s="100"/>
      <c r="I13" s="4"/>
      <c r="J13" s="4"/>
    </row>
    <row r="14" ht="18" customHeight="1" x14ac:dyDescent="0.2">
      <c r="B14" s="2212" t="s">
        <v>1804</v>
      </c>
      <c r="C14" s="2224">
        <v>274948.4801511326</v>
      </c>
      <c r="D14" s="2225">
        <v>-240269.25314753616</v>
      </c>
      <c r="E14" s="2226"/>
      <c r="F14" s="981">
        <v>34.67922700359646</v>
      </c>
      <c r="G14" s="2227">
        <v>-127.15716567985368</v>
      </c>
      <c r="H14" s="100"/>
      <c r="I14" s="4"/>
      <c r="J14" s="4"/>
    </row>
    <row r="15" ht="18" customHeight="1" x14ac:dyDescent="0.2">
      <c r="B15" s="2228" t="s">
        <v>1805</v>
      </c>
      <c r="C15" s="2224">
        <v>274948.4801511326</v>
      </c>
      <c r="D15" s="2225">
        <v>-240269.25314753616</v>
      </c>
      <c r="E15" s="2226"/>
      <c r="F15" s="981">
        <v>34.67922700359646</v>
      </c>
      <c r="G15" s="2227">
        <v>-127.15716567985368</v>
      </c>
      <c r="H15" s="100"/>
      <c r="I15" s="4"/>
      <c r="J15" s="4"/>
    </row>
    <row r="16" ht="18" customHeight="1" x14ac:dyDescent="0.2">
      <c r="B16" s="2229" t="s">
        <v>1806</v>
      </c>
      <c r="C16" s="2219">
        <v>274948.4801511326</v>
      </c>
      <c r="D16" s="2220">
        <v>-240269.25314753616</v>
      </c>
      <c r="E16" s="2230">
        <v>2</v>
      </c>
      <c r="F16" s="2222">
        <v>34.67922700359646</v>
      </c>
      <c r="G16" s="2223">
        <v>-127.15716567985368</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516</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885</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62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606</v>
      </c>
      <c r="G8" s="2286" t="s">
        <v>72</v>
      </c>
      <c r="H8" s="2287" t="s">
        <v>73</v>
      </c>
      <c r="I8" s="2288" t="s">
        <v>1873</v>
      </c>
      <c r="J8" s="670" t="s">
        <v>1874</v>
      </c>
    </row>
    <row r="9" ht="14.1" customHeight="1" x14ac:dyDescent="0.2">
      <c r="A9" s="1"/>
      <c r="B9" s="2289"/>
      <c r="C9" s="2290" t="s">
        <v>76</v>
      </c>
      <c r="D9" s="2290"/>
      <c r="E9" s="2290"/>
      <c r="F9" s="2290"/>
      <c r="G9" s="2290"/>
      <c r="H9" s="2290"/>
      <c r="I9" s="2290"/>
      <c r="J9" s="15" t="s">
        <v>947</v>
      </c>
    </row>
    <row r="10" ht="18" customHeight="1" x14ac:dyDescent="0.2">
      <c r="B10" s="2291" t="s">
        <v>1875</v>
      </c>
      <c r="C10" s="677">
        <v>13.213940454</v>
      </c>
      <c r="D10" s="677">
        <v>46.879615826628</v>
      </c>
      <c r="E10" s="677">
        <v>0.5576544732774559</v>
      </c>
      <c r="F10" s="677">
        <v>0.370839286132446</v>
      </c>
      <c r="G10" s="677">
        <v>12.306393083773909</v>
      </c>
      <c r="H10" s="677">
        <v>0.40697482350978187</v>
      </c>
      <c r="I10" s="1014">
        <v>0.041291872120533896</v>
      </c>
      <c r="J10" s="681">
        <v>1473.6216190181099</v>
      </c>
    </row>
    <row r="11" ht="18" customHeight="1" x14ac:dyDescent="0.2">
      <c r="B11" s="2292" t="s">
        <v>1876</v>
      </c>
      <c r="C11" s="140"/>
      <c r="D11" s="37">
        <v>37.274571166228</v>
      </c>
      <c r="E11" s="140"/>
      <c r="F11" s="683" t="s">
        <v>337</v>
      </c>
      <c r="G11" s="683" t="s">
        <v>680</v>
      </c>
      <c r="H11" s="683">
        <v>0.134188456198421</v>
      </c>
      <c r="I11" s="718"/>
      <c r="J11" s="692">
        <v>1043.687992654384</v>
      </c>
    </row>
    <row r="12" ht="18" customHeight="1" x14ac:dyDescent="0.2">
      <c r="B12" s="25" t="s">
        <v>1877</v>
      </c>
      <c r="C12" s="140"/>
      <c r="D12" s="37">
        <v>37.274571166228</v>
      </c>
      <c r="E12" s="140"/>
      <c r="F12" s="2293" t="s">
        <v>108</v>
      </c>
      <c r="G12" s="2293" t="s">
        <v>108</v>
      </c>
      <c r="H12" s="2293">
        <v>0.134188456198421</v>
      </c>
      <c r="I12" s="47"/>
      <c r="J12" s="692">
        <v>1043.687992654384</v>
      </c>
    </row>
    <row r="13" ht="18" customHeight="1" x14ac:dyDescent="0.2">
      <c r="B13" s="25" t="s">
        <v>1878</v>
      </c>
      <c r="C13" s="140"/>
      <c r="D13" s="37" t="s">
        <v>108</v>
      </c>
      <c r="E13" s="140"/>
      <c r="F13" s="2293" t="s">
        <v>112</v>
      </c>
      <c r="G13" s="2293" t="s">
        <v>489</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3.8833364803999997</v>
      </c>
      <c r="E15" s="2300">
        <v>0.228207</v>
      </c>
      <c r="F15" s="2300" t="s">
        <v>489</v>
      </c>
      <c r="G15" s="2300">
        <v>0.477316</v>
      </c>
      <c r="H15" s="2301" t="s">
        <v>489</v>
      </c>
      <c r="I15" s="2302"/>
      <c r="J15" s="2303">
        <v>169.2082764512</v>
      </c>
    </row>
    <row r="16" ht="18" customHeight="1" x14ac:dyDescent="0.2">
      <c r="B16" s="2304" t="s">
        <v>1881</v>
      </c>
      <c r="C16" s="2305"/>
      <c r="D16" s="37">
        <v>3.8034499999999998</v>
      </c>
      <c r="E16" s="37">
        <v>0.228207</v>
      </c>
      <c r="F16" s="167" t="s">
        <v>489</v>
      </c>
      <c r="G16" s="167">
        <v>0.477316</v>
      </c>
      <c r="H16" s="167" t="s">
        <v>489</v>
      </c>
      <c r="I16" s="47"/>
      <c r="J16" s="692">
        <v>166.971455</v>
      </c>
    </row>
    <row r="17" ht="18" customHeight="1" x14ac:dyDescent="0.2">
      <c r="B17" s="2306" t="s">
        <v>1882</v>
      </c>
      <c r="C17" s="2307"/>
      <c r="D17" s="39">
        <v>0.0798864804</v>
      </c>
      <c r="E17" s="39" t="s">
        <v>112</v>
      </c>
      <c r="F17" s="210" t="s">
        <v>489</v>
      </c>
      <c r="G17" s="210" t="s">
        <v>489</v>
      </c>
      <c r="H17" s="210" t="s">
        <v>489</v>
      </c>
      <c r="I17" s="80"/>
      <c r="J17" s="709">
        <v>2.2368214512</v>
      </c>
    </row>
    <row r="18" ht="18" customHeight="1" x14ac:dyDescent="0.2">
      <c r="B18" s="2308" t="s">
        <v>1883</v>
      </c>
      <c r="C18" s="688">
        <v>13.213940454</v>
      </c>
      <c r="D18" s="688">
        <v>1.0745656799999999</v>
      </c>
      <c r="E18" s="688">
        <v>0.0017909428</v>
      </c>
      <c r="F18" s="688">
        <v>0.370839286132446</v>
      </c>
      <c r="G18" s="688">
        <v>11.829077083773909</v>
      </c>
      <c r="H18" s="890">
        <v>0.2636784133113608</v>
      </c>
      <c r="I18" s="2309">
        <v>0.041291872120533896</v>
      </c>
      <c r="J18" s="690">
        <v>43.776379336</v>
      </c>
    </row>
    <row r="19" ht="18" customHeight="1" x14ac:dyDescent="0.2">
      <c r="B19" s="25" t="s">
        <v>1884</v>
      </c>
      <c r="C19" s="37">
        <v>13.213940454</v>
      </c>
      <c r="D19" s="37">
        <v>1.0745656799999999</v>
      </c>
      <c r="E19" s="37">
        <v>0.0017909428</v>
      </c>
      <c r="F19" s="265">
        <v>0.370839286132446</v>
      </c>
      <c r="G19" s="265">
        <v>11.829077083773909</v>
      </c>
      <c r="H19" s="527">
        <v>0.2636784133113608</v>
      </c>
      <c r="I19" s="2310">
        <v>0.041291872120533896</v>
      </c>
      <c r="J19" s="692">
        <v>43.776379336</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4.6471425</v>
      </c>
      <c r="E21" s="688">
        <v>0.32765653047745585</v>
      </c>
      <c r="F21" s="688" t="s">
        <v>337</v>
      </c>
      <c r="G21" s="688" t="s">
        <v>337</v>
      </c>
      <c r="H21" s="688">
        <v>0.009107954000000001</v>
      </c>
      <c r="I21" s="714"/>
      <c r="J21" s="690">
        <v>216.94897057652582</v>
      </c>
    </row>
    <row r="22" ht="18" customHeight="1" x14ac:dyDescent="0.2">
      <c r="B22" s="25" t="s">
        <v>1887</v>
      </c>
      <c r="C22" s="2313"/>
      <c r="D22" s="37">
        <v>4.2911</v>
      </c>
      <c r="E22" s="37">
        <v>0.31619867769956583</v>
      </c>
      <c r="F22" s="2293" t="s">
        <v>112</v>
      </c>
      <c r="G22" s="2293" t="s">
        <v>112</v>
      </c>
      <c r="H22" s="2293">
        <v>0.006006703</v>
      </c>
      <c r="I22" s="47"/>
      <c r="J22" s="692">
        <v>203.94344959038494</v>
      </c>
    </row>
    <row r="23" ht="18" customHeight="1" x14ac:dyDescent="0.2">
      <c r="B23" s="25" t="s">
        <v>1888</v>
      </c>
      <c r="C23" s="2313"/>
      <c r="D23" s="37">
        <v>0.3560425</v>
      </c>
      <c r="E23" s="37">
        <v>0.01145785277789</v>
      </c>
      <c r="F23" s="2293" t="s">
        <v>112</v>
      </c>
      <c r="G23" s="2293" t="s">
        <v>112</v>
      </c>
      <c r="H23" s="2293">
        <v>0.003101251</v>
      </c>
      <c r="I23" s="47"/>
      <c r="J23" s="692">
        <v>13.00552098614085</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1931.8774</v>
      </c>
      <c r="D27" s="150"/>
      <c r="E27" s="150"/>
      <c r="F27" s="150"/>
      <c r="G27" s="150"/>
      <c r="H27" s="150"/>
      <c r="I27" s="2316"/>
      <c r="J27" s="690">
        <v>1931.8774</v>
      </c>
      <c r="K27" s="365"/>
      <c r="L27" s="365"/>
    </row>
    <row r="28" ht="18" customHeight="1" x14ac:dyDescent="0.2">
      <c r="B28" s="2317" t="s">
        <v>1893</v>
      </c>
      <c r="C28" s="167">
        <v>78.9351</v>
      </c>
      <c r="D28" s="140"/>
      <c r="E28" s="140"/>
      <c r="F28" s="140"/>
      <c r="G28" s="140"/>
      <c r="H28" s="140"/>
      <c r="I28" s="2316"/>
      <c r="J28" s="692">
        <v>78.9351</v>
      </c>
      <c r="K28" s="365"/>
      <c r="L28" s="365"/>
    </row>
    <row r="29" ht="18" customHeight="1" x14ac:dyDescent="0.2">
      <c r="B29" s="2318" t="s">
        <v>1894</v>
      </c>
      <c r="C29" s="210">
        <v>48.55008</v>
      </c>
      <c r="D29" s="303"/>
      <c r="E29" s="303"/>
      <c r="F29" s="303"/>
      <c r="G29" s="303"/>
      <c r="H29" s="303"/>
      <c r="I29" s="2319"/>
      <c r="J29" s="709">
        <v>48.55008</v>
      </c>
      <c r="K29" s="365"/>
      <c r="L29" s="365"/>
    </row>
    <row r="30" ht="14.1" customHeight="1" x14ac:dyDescent="0.25">
      <c r="B30" s="223" t="s">
        <v>982</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388</v>
      </c>
      <c r="F6" s="2330" t="s">
        <v>144</v>
      </c>
      <c r="G6" s="2331" t="s">
        <v>1905</v>
      </c>
      <c r="H6" s="2331"/>
      <c r="I6" s="357"/>
    </row>
    <row r="7" ht="14.1" customHeight="1" x14ac:dyDescent="0.2">
      <c r="B7" s="108"/>
      <c r="C7" s="1137" t="s">
        <v>1906</v>
      </c>
      <c r="D7" s="111"/>
      <c r="E7" s="480" t="s">
        <v>1907</v>
      </c>
      <c r="F7" s="566" t="s">
        <v>436</v>
      </c>
      <c r="G7" s="1281" t="s">
        <v>436</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1509.77</v>
      </c>
      <c r="D10" s="2335"/>
      <c r="E10" s="120">
        <v>0.024794883436700953</v>
      </c>
      <c r="F10" s="2336">
        <v>37.274571166228</v>
      </c>
      <c r="G10" s="2337">
        <v>-0.16</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1509.77</v>
      </c>
      <c r="D13" s="1937">
        <v>0.89</v>
      </c>
      <c r="E13" s="119">
        <v>0.024794883436700953</v>
      </c>
      <c r="F13" s="1937">
        <v>37.274571166228</v>
      </c>
      <c r="G13" s="2340">
        <v>-0.16</v>
      </c>
      <c r="H13" s="2341" t="s">
        <v>108</v>
      </c>
      <c r="I13" s="357"/>
    </row>
    <row r="14" ht="18" customHeight="1" x14ac:dyDescent="0.2">
      <c r="B14" s="2342" t="s">
        <v>1918</v>
      </c>
      <c r="C14" s="1937">
        <v>1509.77</v>
      </c>
      <c r="D14" s="1937">
        <v>0.89</v>
      </c>
      <c r="E14" s="119">
        <v>0.024685879306119478</v>
      </c>
      <c r="F14" s="1937">
        <v>37.27</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380.345</v>
      </c>
      <c r="D10" s="124">
        <v>9.999999999999998</v>
      </c>
      <c r="E10" s="124">
        <v>0.6</v>
      </c>
      <c r="F10" s="124">
        <v>3.8034499999999998</v>
      </c>
      <c r="G10" s="124">
        <v>0.228207</v>
      </c>
      <c r="H10" s="2373"/>
      <c r="I10" s="967"/>
    </row>
    <row r="11" ht="18" customHeight="1" x14ac:dyDescent="0.2">
      <c r="B11" s="2374" t="s">
        <v>1943</v>
      </c>
      <c r="C11" s="1937">
        <v>60.037000000000006</v>
      </c>
      <c r="D11" s="119">
        <v>10.000000000000002</v>
      </c>
      <c r="E11" s="119">
        <v>0.6</v>
      </c>
      <c r="F11" s="1937">
        <v>0.6003700000000001</v>
      </c>
      <c r="G11" s="1937">
        <v>0.036022200000000004</v>
      </c>
      <c r="H11" s="948"/>
      <c r="I11" s="966"/>
    </row>
    <row r="12" ht="18" customHeight="1" x14ac:dyDescent="0.2">
      <c r="B12" s="2374" t="s">
        <v>1944</v>
      </c>
      <c r="C12" s="1926">
        <v>320.308</v>
      </c>
      <c r="D12" s="119">
        <v>10</v>
      </c>
      <c r="E12" s="119">
        <v>0.6</v>
      </c>
      <c r="F12" s="1926">
        <v>3.20308</v>
      </c>
      <c r="G12" s="1926">
        <v>0.1921848</v>
      </c>
      <c r="H12" s="948"/>
      <c r="I12" s="2375"/>
    </row>
    <row r="13" ht="18" customHeight="1" x14ac:dyDescent="0.2">
      <c r="B13" s="2376" t="s">
        <v>1945</v>
      </c>
      <c r="C13" s="1937">
        <v>320.308</v>
      </c>
      <c r="D13" s="119">
        <v>10</v>
      </c>
      <c r="E13" s="119">
        <v>0.6</v>
      </c>
      <c r="F13" s="1937">
        <v>3.20308</v>
      </c>
      <c r="G13" s="1937">
        <v>0.1921848</v>
      </c>
      <c r="H13" s="2377"/>
      <c r="I13" s="2375"/>
    </row>
    <row r="14" ht="18" customHeight="1" x14ac:dyDescent="0.2">
      <c r="B14" s="2378" t="s">
        <v>1946</v>
      </c>
      <c r="C14" s="119">
        <v>99.85810049999999</v>
      </c>
      <c r="D14" s="119">
        <v>0.8</v>
      </c>
      <c r="E14" s="119" t="s">
        <v>112</v>
      </c>
      <c r="F14" s="119">
        <v>0.0798864804</v>
      </c>
      <c r="G14" s="119" t="s">
        <v>112</v>
      </c>
      <c r="H14" s="2379" t="s">
        <v>112</v>
      </c>
      <c r="I14" s="2380" t="s">
        <v>110</v>
      </c>
    </row>
    <row r="15" ht="18" customHeight="1" x14ac:dyDescent="0.2">
      <c r="B15" s="2374" t="s">
        <v>1947</v>
      </c>
      <c r="C15" s="962" t="s">
        <v>110</v>
      </c>
      <c r="D15" s="119" t="s">
        <v>325</v>
      </c>
      <c r="E15" s="119" t="s">
        <v>112</v>
      </c>
      <c r="F15" s="962" t="s">
        <v>110</v>
      </c>
      <c r="G15" s="962" t="s">
        <v>112</v>
      </c>
      <c r="H15" s="2381" t="s">
        <v>112</v>
      </c>
      <c r="I15" s="2382" t="s">
        <v>110</v>
      </c>
    </row>
    <row r="16" ht="18" customHeight="1" x14ac:dyDescent="0.2">
      <c r="B16" s="2374" t="s">
        <v>1948</v>
      </c>
      <c r="C16" s="2383">
        <v>99.85810049999999</v>
      </c>
      <c r="D16" s="119">
        <v>0.8</v>
      </c>
      <c r="E16" s="119" t="s">
        <v>112</v>
      </c>
      <c r="F16" s="2383">
        <v>0.0798864804</v>
      </c>
      <c r="G16" s="2383" t="s">
        <v>112</v>
      </c>
      <c r="H16" s="2384" t="s">
        <v>112</v>
      </c>
      <c r="I16" s="2385" t="s">
        <v>110</v>
      </c>
    </row>
    <row r="17" ht="18" customHeight="1" x14ac:dyDescent="0.25">
      <c r="B17" s="2386" t="s">
        <v>1945</v>
      </c>
      <c r="C17" s="2387">
        <v>99.85810049999999</v>
      </c>
      <c r="D17" s="2388">
        <v>0.8</v>
      </c>
      <c r="E17" s="2388" t="s">
        <v>112</v>
      </c>
      <c r="F17" s="2387">
        <v>0.0798864804</v>
      </c>
      <c r="G17" s="2387" t="s">
        <v>112</v>
      </c>
      <c r="H17" s="2389" t="s">
        <v>112</v>
      </c>
      <c r="I17" s="2390" t="s">
        <v>110</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516</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570</v>
      </c>
      <c r="D7" s="2406" t="s">
        <v>388</v>
      </c>
      <c r="E7" s="2406"/>
      <c r="F7" s="2406"/>
      <c r="G7" s="2407" t="s">
        <v>144</v>
      </c>
      <c r="H7" s="2407"/>
      <c r="I7" s="2407"/>
    </row>
    <row r="8" ht="20.25" customHeight="1" x14ac:dyDescent="0.2">
      <c r="B8" s="2408" t="s">
        <v>433</v>
      </c>
      <c r="C8" s="2409" t="s">
        <v>1960</v>
      </c>
      <c r="D8" s="2410" t="s">
        <v>1961</v>
      </c>
      <c r="E8" s="2410" t="s">
        <v>575</v>
      </c>
      <c r="F8" s="2411" t="s">
        <v>576</v>
      </c>
      <c r="G8" s="2412" t="s">
        <v>1962</v>
      </c>
      <c r="H8" s="2412" t="s">
        <v>575</v>
      </c>
      <c r="I8" s="2413" t="s">
        <v>576</v>
      </c>
    </row>
    <row r="9" ht="14.1" customHeight="1" x14ac:dyDescent="0.2">
      <c r="A9" s="1"/>
      <c r="B9" s="2414"/>
      <c r="C9" s="2415" t="s">
        <v>1963</v>
      </c>
      <c r="D9" s="2416" t="s">
        <v>1964</v>
      </c>
      <c r="E9" s="2416"/>
      <c r="F9" s="2416"/>
      <c r="G9" s="2417" t="s">
        <v>76</v>
      </c>
      <c r="H9" s="2417"/>
      <c r="I9" s="2417"/>
    </row>
    <row r="10" ht="18" customHeight="1" x14ac:dyDescent="0.2">
      <c r="B10" s="2418" t="s">
        <v>1965</v>
      </c>
      <c r="C10" s="444">
        <v>24.6382166</v>
      </c>
      <c r="D10" s="444">
        <v>536.3188687122752</v>
      </c>
      <c r="E10" s="444">
        <v>43.61377681857054</v>
      </c>
      <c r="F10" s="444">
        <v>0.07268962803095091</v>
      </c>
      <c r="G10" s="444">
        <v>13.213940454</v>
      </c>
      <c r="H10" s="444">
        <v>1.0745656799999999</v>
      </c>
      <c r="I10" s="2419">
        <v>0.0017909428</v>
      </c>
    </row>
    <row r="11" ht="18" customHeight="1" x14ac:dyDescent="0.2">
      <c r="B11" s="2420" t="s">
        <v>1966</v>
      </c>
      <c r="C11" s="2421">
        <v>3.2377670232460325</v>
      </c>
      <c r="D11" s="444">
        <v>617.4608812122113</v>
      </c>
      <c r="E11" s="444">
        <v>43.613776818570535</v>
      </c>
      <c r="F11" s="444">
        <v>0.0726896280309509</v>
      </c>
      <c r="G11" s="444">
        <v>1.9991944793333334</v>
      </c>
      <c r="H11" s="2422">
        <v>0.14121124834237994</v>
      </c>
      <c r="I11" s="2423">
        <v>0.0002353520805706333</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3.2377670232460325</v>
      </c>
      <c r="D13" s="425">
        <v>617.4608812122113</v>
      </c>
      <c r="E13" s="425">
        <v>43.613776818570535</v>
      </c>
      <c r="F13" s="425">
        <v>0.0726896280309509</v>
      </c>
      <c r="G13" s="425">
        <v>1.9991944793333334</v>
      </c>
      <c r="H13" s="425">
        <v>0.14121124834237994</v>
      </c>
      <c r="I13" s="2425">
        <v>0.0002353520805706333</v>
      </c>
    </row>
    <row r="14" ht="18" customHeight="1" x14ac:dyDescent="0.2">
      <c r="B14" s="2426" t="s">
        <v>1969</v>
      </c>
      <c r="C14" s="2427">
        <v>3.2377670232460325</v>
      </c>
      <c r="D14" s="2388">
        <v>617.4608812122113</v>
      </c>
      <c r="E14" s="2388">
        <v>43.613776818570535</v>
      </c>
      <c r="F14" s="2388">
        <v>0.0726896280309509</v>
      </c>
      <c r="G14" s="2427">
        <v>1.9991944793333334</v>
      </c>
      <c r="H14" s="2427">
        <v>0.14121124834237994</v>
      </c>
      <c r="I14" s="2428">
        <v>0.0002353520805706333</v>
      </c>
    </row>
    <row r="15" ht="18" customHeight="1" x14ac:dyDescent="0.2">
      <c r="B15" s="2429" t="s">
        <v>1945</v>
      </c>
      <c r="C15" s="2430">
        <v>3.2377670232460325</v>
      </c>
      <c r="D15" s="2388">
        <v>617.4608812122113</v>
      </c>
      <c r="E15" s="2388">
        <v>43.613776818570535</v>
      </c>
      <c r="F15" s="2388">
        <v>0.0726896280309509</v>
      </c>
      <c r="G15" s="2430">
        <v>1.9991944793333334</v>
      </c>
      <c r="H15" s="2430">
        <v>0.14121124834237994</v>
      </c>
      <c r="I15" s="2431">
        <v>0.0002353520805706333</v>
      </c>
    </row>
    <row r="16" ht="18" customHeight="1" x14ac:dyDescent="0.2">
      <c r="B16" s="2420" t="s">
        <v>1970</v>
      </c>
      <c r="C16" s="2427">
        <v>21.400449576753967</v>
      </c>
      <c r="D16" s="2388">
        <v>617.4608812122113</v>
      </c>
      <c r="E16" s="2388">
        <v>43.61377681857054</v>
      </c>
      <c r="F16" s="2388">
        <v>0.07268962803095091</v>
      </c>
      <c r="G16" s="2427">
        <v>13.213940454</v>
      </c>
      <c r="H16" s="2427">
        <v>0.9333544316576199</v>
      </c>
      <c r="I16" s="2428">
        <v>0.0015555907194293667</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21.400449576753967</v>
      </c>
      <c r="D18" s="425">
        <v>617.4608812122113</v>
      </c>
      <c r="E18" s="425">
        <v>43.61377681857054</v>
      </c>
      <c r="F18" s="425">
        <v>0.07268962803095091</v>
      </c>
      <c r="G18" s="425">
        <v>13.213940454</v>
      </c>
      <c r="H18" s="425">
        <v>0.9333544316576199</v>
      </c>
      <c r="I18" s="2425">
        <v>0.0015555907194293667</v>
      </c>
    </row>
    <row r="19" ht="18" customHeight="1" x14ac:dyDescent="0.2">
      <c r="B19" s="2426" t="s">
        <v>1973</v>
      </c>
      <c r="C19" s="2427">
        <v>21.400449576753967</v>
      </c>
      <c r="D19" s="2388">
        <v>617.4608812122113</v>
      </c>
      <c r="E19" s="2388">
        <v>43.61377681857054</v>
      </c>
      <c r="F19" s="2388">
        <v>0.07268962803095091</v>
      </c>
      <c r="G19" s="2427">
        <v>13.213940454</v>
      </c>
      <c r="H19" s="2427">
        <v>0.9333544316576199</v>
      </c>
      <c r="I19" s="2428">
        <v>0.0015555907194293667</v>
      </c>
    </row>
    <row r="20" ht="18" customHeight="1" x14ac:dyDescent="0.2">
      <c r="B20" s="2429" t="s">
        <v>1945</v>
      </c>
      <c r="C20" s="2430">
        <v>21.400449576753967</v>
      </c>
      <c r="D20" s="2388">
        <v>617.4608812122113</v>
      </c>
      <c r="E20" s="2388">
        <v>43.61377681857054</v>
      </c>
      <c r="F20" s="2388">
        <v>0.07268962803095091</v>
      </c>
      <c r="G20" s="2430">
        <v>13.213940454</v>
      </c>
      <c r="H20" s="2430">
        <v>0.9333544316576199</v>
      </c>
      <c r="I20" s="2431">
        <v>0.0015555907194293667</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568</v>
      </c>
      <c r="O6" s="2448"/>
    </row>
    <row r="7" ht="18" customHeight="1" x14ac:dyDescent="0.2">
      <c r="B7" s="2449"/>
      <c r="C7" s="480"/>
      <c r="D7" s="2361"/>
      <c r="E7" s="2361"/>
      <c r="F7" s="1271" t="s">
        <v>435</v>
      </c>
      <c r="G7" s="480" t="s">
        <v>70</v>
      </c>
      <c r="H7" s="111" t="s">
        <v>1994</v>
      </c>
      <c r="I7" s="1903" t="s">
        <v>70</v>
      </c>
      <c r="J7" s="1903"/>
      <c r="K7" s="1281" t="s">
        <v>69</v>
      </c>
      <c r="L7" s="1281"/>
      <c r="N7" s="2450" t="s">
        <v>1995</v>
      </c>
      <c r="O7" s="2451">
        <v>5391.18</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32.12</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57.6</v>
      </c>
      <c r="D10" s="529">
        <v>27.39</v>
      </c>
      <c r="E10" s="529">
        <v>21.59605733161856</v>
      </c>
      <c r="F10" s="2457">
        <v>0.07449826388888889</v>
      </c>
      <c r="G10" s="1928">
        <v>0.00931731830789642</v>
      </c>
      <c r="H10" s="2458">
        <v>4.2911</v>
      </c>
      <c r="I10" s="2459">
        <v>0.2191308399385145</v>
      </c>
      <c r="J10" s="2459">
        <v>0.09706783776105132</v>
      </c>
      <c r="K10" s="2460" t="s">
        <v>108</v>
      </c>
      <c r="L10" s="141" t="s">
        <v>110</v>
      </c>
      <c r="N10" s="2453" t="s">
        <v>2009</v>
      </c>
      <c r="O10" s="2454">
        <v>0.1</v>
      </c>
    </row>
    <row r="11" ht="18" customHeight="1" x14ac:dyDescent="0.2">
      <c r="B11" s="2334" t="s">
        <v>1888</v>
      </c>
      <c r="C11" s="529">
        <v>12.95</v>
      </c>
      <c r="D11" s="529">
        <v>10.38</v>
      </c>
      <c r="E11" s="529">
        <v>1.46</v>
      </c>
      <c r="F11" s="552">
        <v>0.027493629343629342</v>
      </c>
      <c r="G11" s="552">
        <v>0.004994082779902271</v>
      </c>
      <c r="H11" s="167">
        <v>0.3560425</v>
      </c>
      <c r="I11" s="167" t="s">
        <v>489</v>
      </c>
      <c r="J11" s="167">
        <v>0.01145785277789</v>
      </c>
      <c r="K11" s="2461" t="s">
        <v>108</v>
      </c>
      <c r="L11" s="141" t="s">
        <v>110</v>
      </c>
      <c r="N11" s="1092" t="s">
        <v>2010</v>
      </c>
      <c r="O11" s="2454">
        <v>0.25</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v>48.8</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575</v>
      </c>
      <c r="E8" s="2481" t="s">
        <v>576</v>
      </c>
      <c r="F8" s="2482" t="s">
        <v>601</v>
      </c>
      <c r="G8" s="2483" t="s">
        <v>602</v>
      </c>
      <c r="H8" s="2484" t="s">
        <v>2028</v>
      </c>
      <c r="I8" s="2485" t="s">
        <v>604</v>
      </c>
      <c r="J8" s="2486" t="s">
        <v>2029</v>
      </c>
      <c r="K8" s="2485" t="s">
        <v>606</v>
      </c>
      <c r="L8" s="2485" t="s">
        <v>2030</v>
      </c>
      <c r="M8" s="2485" t="s">
        <v>73</v>
      </c>
      <c r="N8" s="2487" t="s">
        <v>1873</v>
      </c>
      <c r="O8" s="2488" t="s">
        <v>2031</v>
      </c>
    </row>
    <row r="9" ht="18" customHeight="1" x14ac:dyDescent="0.25">
      <c r="A9" s="1"/>
      <c r="B9" s="2489"/>
      <c r="C9" s="2490" t="s">
        <v>76</v>
      </c>
      <c r="D9" s="2490"/>
      <c r="E9" s="2490"/>
      <c r="F9" s="2491" t="s">
        <v>609</v>
      </c>
      <c r="G9" s="2491"/>
      <c r="H9" s="2491"/>
      <c r="I9" s="2492" t="s">
        <v>76</v>
      </c>
      <c r="J9" s="2492"/>
      <c r="K9" s="2492"/>
      <c r="L9" s="2492"/>
      <c r="M9" s="2492"/>
      <c r="N9" s="2492"/>
      <c r="O9" s="2493" t="s">
        <v>609</v>
      </c>
    </row>
    <row r="10" ht="18" customHeight="1" x14ac:dyDescent="0.25">
      <c r="B10" s="2494" t="s">
        <v>2032</v>
      </c>
      <c r="C10" s="2495">
        <v>35305.42863960355</v>
      </c>
      <c r="D10" s="2496">
        <v>209.43739339277823</v>
      </c>
      <c r="E10" s="2496">
        <v>10.269925263188005</v>
      </c>
      <c r="F10" s="2496">
        <v>323.93953782448693</v>
      </c>
      <c r="G10" s="2496">
        <v>40.955357670782966</v>
      </c>
      <c r="H10" s="2496" t="s">
        <v>337</v>
      </c>
      <c r="I10" s="2496">
        <v>0.000732916</v>
      </c>
      <c r="J10" s="2497" t="s">
        <v>337</v>
      </c>
      <c r="K10" s="2496">
        <v>101.21929151884859</v>
      </c>
      <c r="L10" s="2496">
        <v>549.8897639698945</v>
      </c>
      <c r="M10" s="2496">
        <v>132.49854318661906</v>
      </c>
      <c r="N10" s="2498">
        <v>86.76155969285936</v>
      </c>
      <c r="O10" s="2499">
        <v>44273.32427084144</v>
      </c>
    </row>
    <row r="11" ht="18" customHeight="1" x14ac:dyDescent="0.25">
      <c r="B11" s="2500" t="s">
        <v>2033</v>
      </c>
      <c r="C11" s="2501">
        <v>33989.03476299616</v>
      </c>
      <c r="D11" s="2502">
        <v>107.74310245974117</v>
      </c>
      <c r="E11" s="2502">
        <v>0.7291461699567181</v>
      </c>
      <c r="F11" s="2503"/>
      <c r="G11" s="2503"/>
      <c r="H11" s="2504"/>
      <c r="I11" s="2503"/>
      <c r="J11" s="2504"/>
      <c r="K11" s="2502">
        <v>86.55486430377795</v>
      </c>
      <c r="L11" s="2502">
        <v>403.8222942271459</v>
      </c>
      <c r="M11" s="2502">
        <v>82.05149459031426</v>
      </c>
      <c r="N11" s="2505">
        <v>74.75950032327677</v>
      </c>
      <c r="O11" s="2506">
        <v>37199.065366907445</v>
      </c>
    </row>
    <row r="12" ht="18" customHeight="1" x14ac:dyDescent="0.25">
      <c r="B12" s="2507" t="s">
        <v>2034</v>
      </c>
      <c r="C12" s="2508">
        <v>33920.567722479864</v>
      </c>
      <c r="D12" s="2509">
        <v>9.461277752200186</v>
      </c>
      <c r="E12" s="2509">
        <v>0.7219642429567181</v>
      </c>
      <c r="F12" s="49"/>
      <c r="G12" s="49"/>
      <c r="H12" s="49"/>
      <c r="I12" s="49"/>
      <c r="J12" s="49"/>
      <c r="K12" s="2509">
        <v>86.35006430377794</v>
      </c>
      <c r="L12" s="2509">
        <v>384.5305942271459</v>
      </c>
      <c r="M12" s="2509">
        <v>74.30372475231427</v>
      </c>
      <c r="N12" s="2510">
        <v>73.37610032327677</v>
      </c>
      <c r="O12" s="2511">
        <v>34376.804023925004</v>
      </c>
    </row>
    <row r="13" ht="18" customHeight="1" x14ac:dyDescent="0.25">
      <c r="B13" s="2512" t="s">
        <v>2035</v>
      </c>
      <c r="C13" s="2508">
        <v>11560.009541540881</v>
      </c>
      <c r="D13" s="2509">
        <v>0.23089705063568</v>
      </c>
      <c r="E13" s="2509">
        <v>0.10875015798067</v>
      </c>
      <c r="F13" s="49"/>
      <c r="G13" s="49"/>
      <c r="H13" s="49"/>
      <c r="I13" s="49"/>
      <c r="J13" s="49"/>
      <c r="K13" s="2509">
        <v>16.658037762</v>
      </c>
      <c r="L13" s="2509">
        <v>17.805380307</v>
      </c>
      <c r="M13" s="2509">
        <v>3.1804480319999997</v>
      </c>
      <c r="N13" s="2510">
        <v>59.46314142999999</v>
      </c>
      <c r="O13" s="2513">
        <v>11595.29345082356</v>
      </c>
    </row>
    <row r="14" ht="18" customHeight="1" x14ac:dyDescent="0.25">
      <c r="B14" s="2512" t="s">
        <v>2036</v>
      </c>
      <c r="C14" s="2508">
        <v>9155.165505898573</v>
      </c>
      <c r="D14" s="2514">
        <v>0.65324707104281</v>
      </c>
      <c r="E14" s="2514">
        <v>0.11633678617299001</v>
      </c>
      <c r="F14" s="497"/>
      <c r="G14" s="497"/>
      <c r="H14" s="497"/>
      <c r="I14" s="497"/>
      <c r="J14" s="49"/>
      <c r="K14" s="2514">
        <v>16.920355140333335</v>
      </c>
      <c r="L14" s="2514">
        <v>16.98269418833333</v>
      </c>
      <c r="M14" s="2514">
        <v>5.366799443666677</v>
      </c>
      <c r="N14" s="2515">
        <v>9.310787405666666</v>
      </c>
      <c r="O14" s="2516">
        <v>9204.285672223614</v>
      </c>
    </row>
    <row r="15" ht="18" customHeight="1" x14ac:dyDescent="0.25">
      <c r="B15" s="2512" t="s">
        <v>2037</v>
      </c>
      <c r="C15" s="2508">
        <v>6759.210992259691</v>
      </c>
      <c r="D15" s="2509">
        <v>0.88703074405713</v>
      </c>
      <c r="E15" s="2509">
        <v>0.21539466457879</v>
      </c>
      <c r="F15" s="49"/>
      <c r="G15" s="49"/>
      <c r="H15" s="49"/>
      <c r="I15" s="49"/>
      <c r="J15" s="49"/>
      <c r="K15" s="2509">
        <v>43.8449</v>
      </c>
      <c r="L15" s="2509">
        <v>120.22997</v>
      </c>
      <c r="M15" s="2509">
        <v>16.62557</v>
      </c>
      <c r="N15" s="2510">
        <v>0.18436</v>
      </c>
      <c r="O15" s="2513">
        <v>6841.12743920667</v>
      </c>
    </row>
    <row r="16" ht="18" customHeight="1" x14ac:dyDescent="0.25">
      <c r="B16" s="2512" t="s">
        <v>2038</v>
      </c>
      <c r="C16" s="2508">
        <v>6315.562290946534</v>
      </c>
      <c r="D16" s="2509">
        <v>7.656522460039838</v>
      </c>
      <c r="E16" s="2509">
        <v>0.27925644180577813</v>
      </c>
      <c r="F16" s="49"/>
      <c r="G16" s="49"/>
      <c r="H16" s="49"/>
      <c r="I16" s="49"/>
      <c r="J16" s="49"/>
      <c r="K16" s="2509">
        <v>8.64038194917336</v>
      </c>
      <c r="L16" s="2509">
        <v>229.30042582558218</v>
      </c>
      <c r="M16" s="2509">
        <v>48.127078962872645</v>
      </c>
      <c r="N16" s="2510">
        <v>4.038753022945327</v>
      </c>
      <c r="O16" s="2513">
        <v>6603.94787690618</v>
      </c>
    </row>
    <row r="17" ht="18" customHeight="1" x14ac:dyDescent="0.25">
      <c r="B17" s="2512" t="s">
        <v>2039</v>
      </c>
      <c r="C17" s="2508">
        <v>130.61939183418656</v>
      </c>
      <c r="D17" s="2509">
        <v>0.03358042642473</v>
      </c>
      <c r="E17" s="2509">
        <v>0.0022261924184899997</v>
      </c>
      <c r="F17" s="49"/>
      <c r="G17" s="49"/>
      <c r="H17" s="49"/>
      <c r="I17" s="49"/>
      <c r="J17" s="49"/>
      <c r="K17" s="2509">
        <v>0.2863894522712581</v>
      </c>
      <c r="L17" s="2509">
        <v>0.2121239062304083</v>
      </c>
      <c r="M17" s="2509">
        <v>1.0038283137749373</v>
      </c>
      <c r="N17" s="2510">
        <v>0.3790584646647766</v>
      </c>
      <c r="O17" s="2513">
        <v>132.14958476497887</v>
      </c>
    </row>
    <row r="18" ht="18" customHeight="1" x14ac:dyDescent="0.25">
      <c r="B18" s="2507" t="s">
        <v>105</v>
      </c>
      <c r="C18" s="2508">
        <v>68.46704051630084</v>
      </c>
      <c r="D18" s="2509">
        <v>98.28182470754098</v>
      </c>
      <c r="E18" s="2509">
        <v>0.007181927</v>
      </c>
      <c r="F18" s="49"/>
      <c r="G18" s="49"/>
      <c r="H18" s="49"/>
      <c r="I18" s="49"/>
      <c r="J18" s="49"/>
      <c r="K18" s="2509">
        <v>0.20479999999999998</v>
      </c>
      <c r="L18" s="2509">
        <v>19.291700000000002</v>
      </c>
      <c r="M18" s="2509">
        <v>7.747769838</v>
      </c>
      <c r="N18" s="2510">
        <v>1.3834</v>
      </c>
      <c r="O18" s="2513">
        <v>2822.2613429824482</v>
      </c>
    </row>
    <row r="19" ht="18" customHeight="1" x14ac:dyDescent="0.25">
      <c r="B19" s="2512" t="s">
        <v>2040</v>
      </c>
      <c r="C19" s="2517">
        <v>21.17545365482807</v>
      </c>
      <c r="D19" s="2518">
        <v>34.303310784939</v>
      </c>
      <c r="E19" s="2509">
        <v>0.00664</v>
      </c>
      <c r="F19" s="49"/>
      <c r="G19" s="49"/>
      <c r="H19" s="49"/>
      <c r="I19" s="49"/>
      <c r="J19" s="49"/>
      <c r="K19" s="2509">
        <v>0.0074</v>
      </c>
      <c r="L19" s="2509">
        <v>19.0604</v>
      </c>
      <c r="M19" s="2509">
        <v>1.7784</v>
      </c>
      <c r="N19" s="2510">
        <v>0.0014</v>
      </c>
      <c r="O19" s="2513">
        <v>983.42775563312</v>
      </c>
    </row>
    <row r="20" ht="18" customHeight="1" x14ac:dyDescent="0.25">
      <c r="B20" s="2519" t="s">
        <v>2041</v>
      </c>
      <c r="C20" s="2517">
        <v>47.291586861472766</v>
      </c>
      <c r="D20" s="2520">
        <v>63.978513922601984</v>
      </c>
      <c r="E20" s="2509">
        <v>0.000541927</v>
      </c>
      <c r="F20" s="497"/>
      <c r="G20" s="497"/>
      <c r="H20" s="497"/>
      <c r="I20" s="497"/>
      <c r="J20" s="49"/>
      <c r="K20" s="2514">
        <v>0.1974</v>
      </c>
      <c r="L20" s="2514">
        <v>0.2313</v>
      </c>
      <c r="M20" s="2514">
        <v>5.969369838</v>
      </c>
      <c r="N20" s="2515">
        <v>1.382</v>
      </c>
      <c r="O20" s="2516">
        <v>1838.8335873493284</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8585.389657978674</v>
      </c>
      <c r="D22" s="2526">
        <v>0.69779931777079</v>
      </c>
      <c r="E22" s="2502">
        <v>5.37991568276088</v>
      </c>
      <c r="F22" s="2502">
        <v>323.93953782448693</v>
      </c>
      <c r="G22" s="2502">
        <v>40.955357670782966</v>
      </c>
      <c r="H22" s="2502" t="s">
        <v>108</v>
      </c>
      <c r="I22" s="2502">
        <v>0.000732916</v>
      </c>
      <c r="J22" s="2502" t="s">
        <v>108</v>
      </c>
      <c r="K22" s="2502">
        <v>5.92684677168</v>
      </c>
      <c r="L22" s="2502">
        <v>118.3329343141</v>
      </c>
      <c r="M22" s="2502">
        <v>40.29045291979029</v>
      </c>
      <c r="N22" s="2505">
        <v>11.948654489476723</v>
      </c>
      <c r="O22" s="2506">
        <v>10412.724116303158</v>
      </c>
    </row>
    <row r="23" ht="18" customHeight="1" x14ac:dyDescent="0.25">
      <c r="B23" s="2507" t="s">
        <v>2044</v>
      </c>
      <c r="C23" s="2517">
        <v>2593.236011620106</v>
      </c>
      <c r="D23" s="2518" t="s">
        <v>108</v>
      </c>
      <c r="E23" s="2509" t="s">
        <v>108</v>
      </c>
      <c r="F23" s="198"/>
      <c r="G23" s="198"/>
      <c r="H23" s="198"/>
      <c r="I23" s="198"/>
      <c r="J23" s="49"/>
      <c r="K23" s="2527">
        <v>0.487373869</v>
      </c>
      <c r="L23" s="2527">
        <v>1.500039454</v>
      </c>
      <c r="M23" s="2527">
        <v>0.12608484599999997</v>
      </c>
      <c r="N23" s="2528">
        <v>0.504159517</v>
      </c>
      <c r="O23" s="2511">
        <v>2593.236011620106</v>
      </c>
    </row>
    <row r="24" ht="18" customHeight="1" x14ac:dyDescent="0.25">
      <c r="B24" s="2507" t="s">
        <v>864</v>
      </c>
      <c r="C24" s="2517">
        <v>1029.1640033879041</v>
      </c>
      <c r="D24" s="2518">
        <v>0.01089922040503</v>
      </c>
      <c r="E24" s="2509">
        <v>5.1093175740405</v>
      </c>
      <c r="F24" s="2509" t="s">
        <v>108</v>
      </c>
      <c r="G24" s="2509" t="s">
        <v>108</v>
      </c>
      <c r="H24" s="2509" t="s">
        <v>108</v>
      </c>
      <c r="I24" s="2509" t="s">
        <v>108</v>
      </c>
      <c r="J24" s="2529" t="s">
        <v>108</v>
      </c>
      <c r="K24" s="2509">
        <v>0.6956906629999999</v>
      </c>
      <c r="L24" s="2509">
        <v>1.7055370710000002</v>
      </c>
      <c r="M24" s="2509">
        <v>2.1218800200000003</v>
      </c>
      <c r="N24" s="2510">
        <v>1.23796798</v>
      </c>
      <c r="O24" s="2513">
        <v>2383.4383386799777</v>
      </c>
    </row>
    <row r="25" ht="18" customHeight="1" x14ac:dyDescent="0.25">
      <c r="B25" s="2507" t="s">
        <v>627</v>
      </c>
      <c r="C25" s="2517">
        <v>4921.482971610663</v>
      </c>
      <c r="D25" s="2518">
        <v>0.68690009736576</v>
      </c>
      <c r="E25" s="2509">
        <v>0.00470010872038</v>
      </c>
      <c r="F25" s="2509"/>
      <c r="G25" s="2509">
        <v>40.85590767078297</v>
      </c>
      <c r="H25" s="2509"/>
      <c r="I25" s="2509"/>
      <c r="J25" s="2509"/>
      <c r="K25" s="2509">
        <v>4.516028513999999</v>
      </c>
      <c r="L25" s="2509">
        <v>114.530329804</v>
      </c>
      <c r="M25" s="2509">
        <v>0.491713121</v>
      </c>
      <c r="N25" s="2510">
        <v>10.182700638</v>
      </c>
      <c r="O25" s="2513">
        <v>4982.817610818588</v>
      </c>
    </row>
    <row r="26" ht="18" customHeight="1" x14ac:dyDescent="0.25">
      <c r="B26" s="2507" t="s">
        <v>2045</v>
      </c>
      <c r="C26" s="2517">
        <v>41.50667136</v>
      </c>
      <c r="D26" s="2530" t="s">
        <v>483</v>
      </c>
      <c r="E26" s="2529" t="s">
        <v>483</v>
      </c>
      <c r="F26" s="49"/>
      <c r="G26" s="49"/>
      <c r="H26" s="49"/>
      <c r="I26" s="49"/>
      <c r="J26" s="49"/>
      <c r="K26" s="2509" t="s">
        <v>483</v>
      </c>
      <c r="L26" s="2509" t="s">
        <v>483</v>
      </c>
      <c r="M26" s="2509">
        <v>32.78113294754204</v>
      </c>
      <c r="N26" s="2510">
        <v>0.0197505895167233</v>
      </c>
      <c r="O26" s="2513">
        <v>41.50667136</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323.93953782448693</v>
      </c>
      <c r="G28" s="2514">
        <v>0.09945000000000001</v>
      </c>
      <c r="H28" s="2514" t="s">
        <v>108</v>
      </c>
      <c r="I28" s="2514" t="s">
        <v>108</v>
      </c>
      <c r="J28" s="2529" t="s">
        <v>108</v>
      </c>
      <c r="K28" s="497"/>
      <c r="L28" s="497"/>
      <c r="M28" s="497"/>
      <c r="N28" s="1465"/>
      <c r="O28" s="2516">
        <v>324.0389878244869</v>
      </c>
    </row>
    <row r="29" ht="18" customHeight="1" x14ac:dyDescent="0.25">
      <c r="B29" s="2507" t="s">
        <v>652</v>
      </c>
      <c r="C29" s="2531"/>
      <c r="D29" s="2532"/>
      <c r="E29" s="2533">
        <v>0.265898</v>
      </c>
      <c r="F29" s="2514"/>
      <c r="G29" s="2514"/>
      <c r="H29" s="2514"/>
      <c r="I29" s="2514">
        <v>0.000732916</v>
      </c>
      <c r="J29" s="2529"/>
      <c r="K29" s="2533">
        <v>0.01150953668</v>
      </c>
      <c r="L29" s="2533">
        <v>0.3520905091</v>
      </c>
      <c r="M29" s="2533">
        <v>0.03074977356</v>
      </c>
      <c r="N29" s="2534">
        <v>0.00085571096</v>
      </c>
      <c r="O29" s="2516">
        <v>87.686496</v>
      </c>
    </row>
    <row r="30" ht="18" customHeight="1" x14ac:dyDescent="0.25">
      <c r="B30" s="2535" t="s">
        <v>2048</v>
      </c>
      <c r="C30" s="2536" t="s">
        <v>108</v>
      </c>
      <c r="D30" s="2537" t="s">
        <v>112</v>
      </c>
      <c r="E30" s="2538" t="s">
        <v>112</v>
      </c>
      <c r="F30" s="2538"/>
      <c r="G30" s="2538"/>
      <c r="H30" s="2538"/>
      <c r="I30" s="2538"/>
      <c r="J30" s="2539"/>
      <c r="K30" s="2538">
        <v>0.216244189</v>
      </c>
      <c r="L30" s="2538">
        <v>0.24493747600000002</v>
      </c>
      <c r="M30" s="2538">
        <v>4.738892211688252</v>
      </c>
      <c r="N30" s="2540">
        <v>0.003220054</v>
      </c>
      <c r="O30" s="2541" t="s">
        <v>337</v>
      </c>
    </row>
    <row r="31" ht="18" customHeight="1" x14ac:dyDescent="0.25">
      <c r="B31" s="2542" t="s">
        <v>2049</v>
      </c>
      <c r="C31" s="2543">
        <v>25.35018910363877</v>
      </c>
      <c r="D31" s="2544">
        <v>53.41579373222992</v>
      </c>
      <c r="E31" s="2545">
        <v>3.4570876578675525</v>
      </c>
      <c r="F31" s="2546"/>
      <c r="G31" s="2546"/>
      <c r="H31" s="2546"/>
      <c r="I31" s="2546"/>
      <c r="J31" s="2546"/>
      <c r="K31" s="2547">
        <v>7.93430268508413</v>
      </c>
      <c r="L31" s="2547" t="s">
        <v>483</v>
      </c>
      <c r="M31" s="2547">
        <v>9.398791861723362</v>
      </c>
      <c r="N31" s="2548" t="s">
        <v>483</v>
      </c>
      <c r="O31" s="2549">
        <v>2437.120642940978</v>
      </c>
    </row>
    <row r="32" ht="18" customHeight="1" x14ac:dyDescent="0.25">
      <c r="B32" s="2550" t="s">
        <v>2050</v>
      </c>
      <c r="C32" s="891"/>
      <c r="D32" s="2551">
        <v>44.67902916999867</v>
      </c>
      <c r="E32" s="198"/>
      <c r="F32" s="1527"/>
      <c r="G32" s="1527"/>
      <c r="H32" s="705"/>
      <c r="I32" s="1527"/>
      <c r="J32" s="705"/>
      <c r="K32" s="198"/>
      <c r="L32" s="198"/>
      <c r="M32" s="198"/>
      <c r="N32" s="714"/>
      <c r="O32" s="2511">
        <v>1251.0128167599628</v>
      </c>
    </row>
    <row r="33" ht="18" customHeight="1" x14ac:dyDescent="0.25">
      <c r="B33" s="2550" t="s">
        <v>2051</v>
      </c>
      <c r="C33" s="891"/>
      <c r="D33" s="2518">
        <v>8.736764562231249</v>
      </c>
      <c r="E33" s="2518">
        <v>1.0424675198279258</v>
      </c>
      <c r="F33" s="1527"/>
      <c r="G33" s="1527"/>
      <c r="H33" s="1527"/>
      <c r="I33" s="1527"/>
      <c r="J33" s="1527"/>
      <c r="K33" s="49"/>
      <c r="L33" s="49"/>
      <c r="M33" s="2552">
        <v>8.9214011771174</v>
      </c>
      <c r="N33" s="691"/>
      <c r="O33" s="2513">
        <v>520.8833004968753</v>
      </c>
    </row>
    <row r="34" ht="18" customHeight="1" x14ac:dyDescent="0.25">
      <c r="B34" s="2550" t="s">
        <v>2052</v>
      </c>
      <c r="C34" s="891"/>
      <c r="D34" s="2518" t="s">
        <v>337</v>
      </c>
      <c r="E34" s="49"/>
      <c r="F34" s="1527"/>
      <c r="G34" s="1527"/>
      <c r="H34" s="1527"/>
      <c r="I34" s="1527"/>
      <c r="J34" s="1527"/>
      <c r="K34" s="49"/>
      <c r="L34" s="49"/>
      <c r="M34" s="2552" t="s">
        <v>108</v>
      </c>
      <c r="N34" s="691"/>
      <c r="O34" s="2513" t="s">
        <v>337</v>
      </c>
    </row>
    <row r="35" ht="18" customHeight="1" x14ac:dyDescent="0.25">
      <c r="B35" s="2550" t="s">
        <v>2053</v>
      </c>
      <c r="C35" s="2553"/>
      <c r="D35" s="2518" t="s">
        <v>108</v>
      </c>
      <c r="E35" s="2518">
        <v>2.4146201380396266</v>
      </c>
      <c r="F35" s="1527"/>
      <c r="G35" s="1527"/>
      <c r="H35" s="1527"/>
      <c r="I35" s="1527"/>
      <c r="J35" s="1527"/>
      <c r="K35" s="2552">
        <v>7.93430268508413</v>
      </c>
      <c r="L35" s="2552" t="s">
        <v>112</v>
      </c>
      <c r="M35" s="2552">
        <v>0.477390684605963</v>
      </c>
      <c r="N35" s="691"/>
      <c r="O35" s="2513">
        <v>639.874336580501</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337</v>
      </c>
      <c r="E37" s="2518" t="s">
        <v>337</v>
      </c>
      <c r="F37" s="1527"/>
      <c r="G37" s="1527"/>
      <c r="H37" s="1527"/>
      <c r="I37" s="1527"/>
      <c r="J37" s="1527"/>
      <c r="K37" s="2552" t="s">
        <v>489</v>
      </c>
      <c r="L37" s="2552" t="s">
        <v>489</v>
      </c>
      <c r="M37" s="2552" t="s">
        <v>489</v>
      </c>
      <c r="N37" s="2554" t="s">
        <v>489</v>
      </c>
      <c r="O37" s="2513" t="s">
        <v>337</v>
      </c>
    </row>
    <row r="38" ht="18" customHeight="1" x14ac:dyDescent="0.25">
      <c r="B38" s="2555" t="s">
        <v>978</v>
      </c>
      <c r="C38" s="2531">
        <v>8.254428391190261</v>
      </c>
      <c r="D38" s="2556"/>
      <c r="E38" s="2556"/>
      <c r="F38" s="2523"/>
      <c r="G38" s="2523"/>
      <c r="H38" s="2523"/>
      <c r="I38" s="2523"/>
      <c r="J38" s="2523"/>
      <c r="K38" s="49"/>
      <c r="L38" s="49"/>
      <c r="M38" s="49"/>
      <c r="N38" s="1465"/>
      <c r="O38" s="2516">
        <v>8.254428391190261</v>
      </c>
    </row>
    <row r="39" ht="18" customHeight="1" x14ac:dyDescent="0.25">
      <c r="B39" s="2555" t="s">
        <v>979</v>
      </c>
      <c r="C39" s="2557">
        <v>17.09576071244851</v>
      </c>
      <c r="D39" s="2556"/>
      <c r="E39" s="2556"/>
      <c r="F39" s="2523"/>
      <c r="G39" s="2523"/>
      <c r="H39" s="2523"/>
      <c r="I39" s="2523"/>
      <c r="J39" s="2523"/>
      <c r="K39" s="49"/>
      <c r="L39" s="49"/>
      <c r="M39" s="49"/>
      <c r="N39" s="1465"/>
      <c r="O39" s="2516">
        <v>17.09576071244851</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-7307.559910928915</v>
      </c>
      <c r="D42" s="2526">
        <v>0.7010820564083559</v>
      </c>
      <c r="E42" s="2502">
        <v>0.14612127932539853</v>
      </c>
      <c r="F42" s="2546"/>
      <c r="G42" s="2546"/>
      <c r="H42" s="2546"/>
      <c r="I42" s="2546"/>
      <c r="J42" s="2546"/>
      <c r="K42" s="2561">
        <v>0.43243847217405673</v>
      </c>
      <c r="L42" s="2561">
        <v>15.428142344874692</v>
      </c>
      <c r="M42" s="2562">
        <v>0.35082899128136086</v>
      </c>
      <c r="N42" s="2563">
        <v>0.012113007985333893</v>
      </c>
      <c r="O42" s="2506">
        <v>-7249.20747432825</v>
      </c>
    </row>
    <row r="43" ht="18" customHeight="1" x14ac:dyDescent="0.25">
      <c r="B43" s="2550" t="s">
        <v>2059</v>
      </c>
      <c r="C43" s="2564">
        <v>-4755.291050959665</v>
      </c>
      <c r="D43" s="2565">
        <v>0.6646832316993556</v>
      </c>
      <c r="E43" s="2566">
        <v>0.03676971068975158</v>
      </c>
      <c r="F43" s="2523"/>
      <c r="G43" s="2523"/>
      <c r="H43" s="2523"/>
      <c r="I43" s="2523"/>
      <c r="J43" s="2523"/>
      <c r="K43" s="2552">
        <v>0.4242658925740567</v>
      </c>
      <c r="L43" s="2552">
        <v>15.132150168474691</v>
      </c>
      <c r="M43" s="2567">
        <v>0.35082899128136086</v>
      </c>
      <c r="N43" s="2568"/>
      <c r="O43" s="2569">
        <v>-4726.935947139299</v>
      </c>
    </row>
    <row r="44" ht="18" customHeight="1" x14ac:dyDescent="0.25">
      <c r="B44" s="2550" t="s">
        <v>2060</v>
      </c>
      <c r="C44" s="2564">
        <v>-606.0657463251246</v>
      </c>
      <c r="D44" s="2570">
        <v>0.01086985044</v>
      </c>
      <c r="E44" s="2570">
        <v>0.07322073305720408</v>
      </c>
      <c r="F44" s="1527"/>
      <c r="G44" s="1527"/>
      <c r="H44" s="1527"/>
      <c r="I44" s="1527"/>
      <c r="J44" s="1527"/>
      <c r="K44" s="2552">
        <v>0.008172579599999999</v>
      </c>
      <c r="L44" s="2552">
        <v>0.2959921764</v>
      </c>
      <c r="M44" s="2552" t="s">
        <v>108</v>
      </c>
      <c r="N44" s="2571"/>
      <c r="O44" s="2513">
        <v>-586.3578962526456</v>
      </c>
    </row>
    <row r="45" ht="18" customHeight="1" x14ac:dyDescent="0.25">
      <c r="B45" s="2550" t="s">
        <v>2061</v>
      </c>
      <c r="C45" s="2564">
        <v>-240.68134324949233</v>
      </c>
      <c r="D45" s="2570">
        <v>0.025528974269000238</v>
      </c>
      <c r="E45" s="2570">
        <v>0.0073382090129666885</v>
      </c>
      <c r="F45" s="1527"/>
      <c r="G45" s="1527"/>
      <c r="H45" s="1527"/>
      <c r="I45" s="1527"/>
      <c r="J45" s="1527"/>
      <c r="K45" s="2552" t="s">
        <v>108</v>
      </c>
      <c r="L45" s="2552" t="s">
        <v>108</v>
      </c>
      <c r="M45" s="2552" t="s">
        <v>108</v>
      </c>
      <c r="N45" s="2571"/>
      <c r="O45" s="2513">
        <v>-238.02190658152415</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63.71559318107659</v>
      </c>
      <c r="D47" s="2570" t="s">
        <v>108</v>
      </c>
      <c r="E47" s="2572">
        <v>0.011330592461309522</v>
      </c>
      <c r="F47" s="1527"/>
      <c r="G47" s="1527"/>
      <c r="H47" s="1527"/>
      <c r="I47" s="1527"/>
      <c r="J47" s="1527"/>
      <c r="K47" s="2552" t="s">
        <v>108</v>
      </c>
      <c r="L47" s="2552" t="s">
        <v>108</v>
      </c>
      <c r="M47" s="2552" t="s">
        <v>108</v>
      </c>
      <c r="N47" s="691"/>
      <c r="O47" s="2513">
        <v>66.71820018332362</v>
      </c>
    </row>
    <row r="48" ht="18" customHeight="1" x14ac:dyDescent="0.25">
      <c r="B48" s="2550" t="s">
        <v>2064</v>
      </c>
      <c r="C48" s="2564">
        <v>106.64303124418349</v>
      </c>
      <c r="D48" s="2573" t="s">
        <v>108</v>
      </c>
      <c r="E48" s="2574">
        <v>0.017462034104166666</v>
      </c>
      <c r="F48" s="2523"/>
      <c r="G48" s="2523"/>
      <c r="H48" s="2523"/>
      <c r="I48" s="2523"/>
      <c r="J48" s="2523"/>
      <c r="K48" s="2552" t="s">
        <v>108</v>
      </c>
      <c r="L48" s="2552" t="s">
        <v>108</v>
      </c>
      <c r="M48" s="2552" t="s">
        <v>108</v>
      </c>
      <c r="N48" s="1465"/>
      <c r="O48" s="2516">
        <v>111.27047028178765</v>
      </c>
    </row>
    <row r="49" ht="18" customHeight="1" x14ac:dyDescent="0.25">
      <c r="B49" s="2550" t="s">
        <v>2065</v>
      </c>
      <c r="C49" s="2575">
        <v>-1875.880394819894</v>
      </c>
      <c r="D49" s="2523"/>
      <c r="E49" s="2523"/>
      <c r="F49" s="2523"/>
      <c r="G49" s="2523"/>
      <c r="H49" s="2523"/>
      <c r="I49" s="2523"/>
      <c r="J49" s="2523"/>
      <c r="K49" s="2523"/>
      <c r="L49" s="2523"/>
      <c r="M49" s="2523"/>
      <c r="N49" s="2576"/>
      <c r="O49" s="2516">
        <v>-1875.880394819894</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0.012113007985333893</v>
      </c>
      <c r="O50" s="2541" t="s">
        <v>337</v>
      </c>
    </row>
    <row r="51" ht="18" customHeight="1" x14ac:dyDescent="0.25">
      <c r="B51" s="2581" t="s">
        <v>2067</v>
      </c>
      <c r="C51" s="2525">
        <v>13.213940454</v>
      </c>
      <c r="D51" s="2544">
        <v>46.879615826628</v>
      </c>
      <c r="E51" s="2545">
        <v>0.5576544732774559</v>
      </c>
      <c r="F51" s="2546"/>
      <c r="G51" s="2546"/>
      <c r="H51" s="2546"/>
      <c r="I51" s="2546"/>
      <c r="J51" s="2546"/>
      <c r="K51" s="2547">
        <v>0.370839286132446</v>
      </c>
      <c r="L51" s="2547">
        <v>12.306393083773909</v>
      </c>
      <c r="M51" s="2547">
        <v>0.40697482350978187</v>
      </c>
      <c r="N51" s="2548">
        <v>0.041291872120533896</v>
      </c>
      <c r="O51" s="2582">
        <v>1473.6216190181099</v>
      </c>
    </row>
    <row r="52" ht="18" customHeight="1" x14ac:dyDescent="0.25">
      <c r="B52" s="2583" t="s">
        <v>2068</v>
      </c>
      <c r="C52" s="2553"/>
      <c r="D52" s="2544">
        <v>37.274571166228</v>
      </c>
      <c r="E52" s="198"/>
      <c r="F52" s="2546"/>
      <c r="G52" s="2546"/>
      <c r="H52" s="2546"/>
      <c r="I52" s="2546"/>
      <c r="J52" s="2546"/>
      <c r="K52" s="2547" t="s">
        <v>337</v>
      </c>
      <c r="L52" s="2547" t="s">
        <v>680</v>
      </c>
      <c r="M52" s="2547">
        <v>0.134188456198421</v>
      </c>
      <c r="N52" s="714"/>
      <c r="O52" s="2584">
        <v>1043.687992654384</v>
      </c>
    </row>
    <row r="53" ht="18" customHeight="1" x14ac:dyDescent="0.25">
      <c r="B53" s="2550" t="s">
        <v>2069</v>
      </c>
      <c r="C53" s="2553"/>
      <c r="D53" s="2551">
        <v>3.8833364803999997</v>
      </c>
      <c r="E53" s="2527">
        <v>0.228207</v>
      </c>
      <c r="F53" s="1527"/>
      <c r="G53" s="1527"/>
      <c r="H53" s="1527"/>
      <c r="I53" s="1527"/>
      <c r="J53" s="1527"/>
      <c r="K53" s="2552" t="s">
        <v>489</v>
      </c>
      <c r="L53" s="2552">
        <v>0.477316</v>
      </c>
      <c r="M53" s="2552" t="s">
        <v>489</v>
      </c>
      <c r="N53" s="714"/>
      <c r="O53" s="2511">
        <v>169.2082764512</v>
      </c>
    </row>
    <row r="54" ht="18" customHeight="1" x14ac:dyDescent="0.25">
      <c r="B54" s="2550" t="s">
        <v>2070</v>
      </c>
      <c r="C54" s="2543">
        <v>13.213940454</v>
      </c>
      <c r="D54" s="2518">
        <v>1.0745656799999999</v>
      </c>
      <c r="E54" s="2518">
        <v>0.0017909428</v>
      </c>
      <c r="F54" s="1527"/>
      <c r="G54" s="1527"/>
      <c r="H54" s="1527"/>
      <c r="I54" s="1527"/>
      <c r="J54" s="1527"/>
      <c r="K54" s="2552">
        <v>0.370839286132446</v>
      </c>
      <c r="L54" s="2552">
        <v>11.829077083773909</v>
      </c>
      <c r="M54" s="2552">
        <v>0.2636784133113608</v>
      </c>
      <c r="N54" s="2554">
        <v>0.041291872120533896</v>
      </c>
      <c r="O54" s="2585">
        <v>43.776379336</v>
      </c>
    </row>
    <row r="55" ht="18" customHeight="1" x14ac:dyDescent="0.25">
      <c r="B55" s="2550" t="s">
        <v>2071</v>
      </c>
      <c r="C55" s="891"/>
      <c r="D55" s="2518">
        <v>4.6471425</v>
      </c>
      <c r="E55" s="2518">
        <v>0.32765653047745585</v>
      </c>
      <c r="F55" s="1527"/>
      <c r="G55" s="1527"/>
      <c r="H55" s="1527"/>
      <c r="I55" s="1527"/>
      <c r="J55" s="1527"/>
      <c r="K55" s="2552" t="s">
        <v>337</v>
      </c>
      <c r="L55" s="2552" t="s">
        <v>337</v>
      </c>
      <c r="M55" s="2552">
        <v>0.009107954000000001</v>
      </c>
      <c r="N55" s="714"/>
      <c r="O55" s="2585">
        <v>216.94897057652582</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195.7690954135753</v>
      </c>
      <c r="D60" s="2509">
        <v>0.00447929504447</v>
      </c>
      <c r="E60" s="2509">
        <v>0.00531464138408</v>
      </c>
      <c r="F60" s="49"/>
      <c r="G60" s="49"/>
      <c r="H60" s="49"/>
      <c r="I60" s="49"/>
      <c r="J60" s="49"/>
      <c r="K60" s="2509">
        <v>0.7472000000000001</v>
      </c>
      <c r="L60" s="2509">
        <v>0.1085</v>
      </c>
      <c r="M60" s="2509">
        <v>0.016700000000000003</v>
      </c>
      <c r="N60" s="2510">
        <v>0.18839999999999998</v>
      </c>
      <c r="O60" s="2513">
        <v>197.30289564160165</v>
      </c>
    </row>
    <row r="61" ht="18" customHeight="1" x14ac:dyDescent="0.25">
      <c r="B61" s="2512" t="s">
        <v>124</v>
      </c>
      <c r="C61" s="2517">
        <v>166.1253446692341</v>
      </c>
      <c r="D61" s="2527">
        <v>0.00167894072314</v>
      </c>
      <c r="E61" s="2527">
        <v>0.00451454014941</v>
      </c>
      <c r="F61" s="49"/>
      <c r="G61" s="49"/>
      <c r="H61" s="49"/>
      <c r="I61" s="49"/>
      <c r="J61" s="198"/>
      <c r="K61" s="2527">
        <v>0.0923</v>
      </c>
      <c r="L61" s="2527">
        <v>0.0737</v>
      </c>
      <c r="M61" s="2527">
        <v>0.0009</v>
      </c>
      <c r="N61" s="2528">
        <v>0.0064</v>
      </c>
      <c r="O61" s="2511">
        <v>167.36870814907564</v>
      </c>
    </row>
    <row r="62" ht="18" customHeight="1" x14ac:dyDescent="0.25">
      <c r="B62" s="2512" t="s">
        <v>2075</v>
      </c>
      <c r="C62" s="2517">
        <v>29.6437507443412</v>
      </c>
      <c r="D62" s="2509">
        <v>0.00280035432133</v>
      </c>
      <c r="E62" s="2509">
        <v>0.00080010123467</v>
      </c>
      <c r="F62" s="49"/>
      <c r="G62" s="49"/>
      <c r="H62" s="49"/>
      <c r="I62" s="49"/>
      <c r="J62" s="49"/>
      <c r="K62" s="2509">
        <v>0.6549</v>
      </c>
      <c r="L62" s="2509">
        <v>0.0348</v>
      </c>
      <c r="M62" s="2509">
        <v>0.0158</v>
      </c>
      <c r="N62" s="2510">
        <v>0.182</v>
      </c>
      <c r="O62" s="2513">
        <v>29.934187492525993</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5692.725873271393</v>
      </c>
      <c r="D64" s="1535"/>
      <c r="E64" s="1535"/>
      <c r="F64" s="497"/>
      <c r="G64" s="497"/>
      <c r="H64" s="497"/>
      <c r="I64" s="497"/>
      <c r="J64" s="1535"/>
      <c r="K64" s="1535"/>
      <c r="L64" s="1535"/>
      <c r="M64" s="1535"/>
      <c r="N64" s="2568"/>
      <c r="O64" s="2569">
        <v>5692.725873271393</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1931.8774</v>
      </c>
      <c r="D66" s="497"/>
      <c r="E66" s="497"/>
      <c r="F66" s="282"/>
      <c r="G66" s="497"/>
      <c r="H66" s="497"/>
      <c r="I66" s="497"/>
      <c r="J66" s="497"/>
      <c r="K66" s="497"/>
      <c r="L66" s="497"/>
      <c r="M66" s="497"/>
      <c r="N66" s="1465"/>
      <c r="O66" s="2516">
        <v>1931.8774</v>
      </c>
    </row>
    <row r="67" ht="18" customHeight="1" x14ac:dyDescent="0.25">
      <c r="B67" s="2596" t="s">
        <v>2078</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71.56942182379662</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429</v>
      </c>
      <c r="C8" s="2618" t="s">
        <v>2088</v>
      </c>
      <c r="D8" s="2618" t="s">
        <v>575</v>
      </c>
      <c r="E8" s="2618" t="s">
        <v>576</v>
      </c>
      <c r="F8" s="2618" t="s">
        <v>2089</v>
      </c>
      <c r="G8" s="2618" t="s">
        <v>2090</v>
      </c>
      <c r="H8" s="2484" t="s">
        <v>2091</v>
      </c>
      <c r="I8" s="2483" t="s">
        <v>604</v>
      </c>
      <c r="J8" s="2618" t="s">
        <v>2092</v>
      </c>
      <c r="K8" s="2619" t="s">
        <v>374</v>
      </c>
    </row>
    <row r="9" ht="18" customHeight="1" x14ac:dyDescent="0.2">
      <c r="B9" s="2620" t="s">
        <v>433</v>
      </c>
      <c r="C9" s="2621" t="s">
        <v>2093</v>
      </c>
      <c r="D9" s="2621"/>
      <c r="E9" s="2621"/>
      <c r="F9" s="2621"/>
      <c r="G9" s="2621"/>
      <c r="H9" s="2621"/>
      <c r="I9" s="2621"/>
      <c r="J9" s="2621"/>
      <c r="K9" s="2621"/>
    </row>
    <row r="10" ht="18" customHeight="1" x14ac:dyDescent="0.2">
      <c r="B10" s="2622" t="s">
        <v>2094</v>
      </c>
      <c r="C10" s="2496">
        <v>35305.42863960355</v>
      </c>
      <c r="D10" s="2496">
        <v>5864.247014997791</v>
      </c>
      <c r="E10" s="2496">
        <v>2721.530194744822</v>
      </c>
      <c r="F10" s="2496">
        <v>323.93953782448693</v>
      </c>
      <c r="G10" s="2496">
        <v>40.955357670782966</v>
      </c>
      <c r="H10" s="2496" t="s">
        <v>337</v>
      </c>
      <c r="I10" s="2623">
        <v>17.223526</v>
      </c>
      <c r="J10" s="2623" t="s">
        <v>337</v>
      </c>
      <c r="K10" s="2498">
        <v>44273.32427084144</v>
      </c>
      <c r="M10" s="1575"/>
    </row>
    <row r="11" ht="18" customHeight="1" x14ac:dyDescent="0.2">
      <c r="B11" s="2624" t="s">
        <v>2033</v>
      </c>
      <c r="C11" s="2561">
        <v>33989.03476299616</v>
      </c>
      <c r="D11" s="2561">
        <v>3016.8068688727526</v>
      </c>
      <c r="E11" s="2561">
        <v>193.2237350385303</v>
      </c>
      <c r="F11" s="2503"/>
      <c r="G11" s="2503"/>
      <c r="H11" s="2625"/>
      <c r="I11" s="2625"/>
      <c r="J11" s="2626"/>
      <c r="K11" s="2627">
        <v>37199.065366907445</v>
      </c>
      <c r="L11" s="135"/>
    </row>
    <row r="12" ht="18" customHeight="1" x14ac:dyDescent="0.2">
      <c r="B12" s="2628" t="s">
        <v>153</v>
      </c>
      <c r="C12" s="2552">
        <v>33920.567722479864</v>
      </c>
      <c r="D12" s="2552">
        <v>264.9157770616052</v>
      </c>
      <c r="E12" s="2552">
        <v>191.3205243835303</v>
      </c>
      <c r="F12" s="49"/>
      <c r="G12" s="49"/>
      <c r="H12" s="49"/>
      <c r="I12" s="1317"/>
      <c r="J12" s="1317"/>
      <c r="K12" s="2629">
        <v>34376.804023925004</v>
      </c>
      <c r="L12" s="135"/>
    </row>
    <row r="13" ht="18" customHeight="1" x14ac:dyDescent="0.2">
      <c r="B13" s="2630" t="s">
        <v>2035</v>
      </c>
      <c r="C13" s="2552">
        <v>11560.009541540881</v>
      </c>
      <c r="D13" s="2552">
        <v>6.46511741779904</v>
      </c>
      <c r="E13" s="2552">
        <v>28.81879186487755</v>
      </c>
      <c r="F13" s="49"/>
      <c r="G13" s="49"/>
      <c r="H13" s="49"/>
      <c r="I13" s="1317"/>
      <c r="J13" s="1317"/>
      <c r="K13" s="2629">
        <v>11595.29345082356</v>
      </c>
      <c r="L13" s="135"/>
    </row>
    <row r="14" ht="18" customHeight="1" x14ac:dyDescent="0.2">
      <c r="B14" s="2630" t="s">
        <v>2095</v>
      </c>
      <c r="C14" s="2552">
        <v>9155.165505898573</v>
      </c>
      <c r="D14" s="2552">
        <v>18.29091798919868</v>
      </c>
      <c r="E14" s="2552">
        <v>30.82924833584235</v>
      </c>
      <c r="F14" s="49"/>
      <c r="G14" s="49"/>
      <c r="H14" s="49"/>
      <c r="I14" s="1317"/>
      <c r="J14" s="1317"/>
      <c r="K14" s="2629">
        <v>9204.285672223614</v>
      </c>
      <c r="L14" s="135"/>
    </row>
    <row r="15" ht="18" customHeight="1" x14ac:dyDescent="0.2">
      <c r="B15" s="2630" t="s">
        <v>2037</v>
      </c>
      <c r="C15" s="2552">
        <v>6759.210992259691</v>
      </c>
      <c r="D15" s="2552">
        <v>24.83686083359964</v>
      </c>
      <c r="E15" s="2552">
        <v>57.07958611337935</v>
      </c>
      <c r="F15" s="49"/>
      <c r="G15" s="49"/>
      <c r="H15" s="49"/>
      <c r="I15" s="1317"/>
      <c r="J15" s="1317"/>
      <c r="K15" s="2629">
        <v>6841.12743920667</v>
      </c>
      <c r="L15" s="135"/>
    </row>
    <row r="16" ht="18" customHeight="1" x14ac:dyDescent="0.2">
      <c r="B16" s="2630" t="s">
        <v>2038</v>
      </c>
      <c r="C16" s="2552">
        <v>6315.562290946534</v>
      </c>
      <c r="D16" s="2552">
        <v>214.38262888111547</v>
      </c>
      <c r="E16" s="2552">
        <v>74.00295707853121</v>
      </c>
      <c r="F16" s="49"/>
      <c r="G16" s="49"/>
      <c r="H16" s="49"/>
      <c r="I16" s="1317"/>
      <c r="J16" s="1317"/>
      <c r="K16" s="2629">
        <v>6603.94787690618</v>
      </c>
      <c r="L16" s="135"/>
    </row>
    <row r="17" ht="18" customHeight="1" x14ac:dyDescent="0.2">
      <c r="B17" s="2630" t="s">
        <v>2039</v>
      </c>
      <c r="C17" s="2552">
        <v>130.61939183418656</v>
      </c>
      <c r="D17" s="2552">
        <v>0.9402519398924399</v>
      </c>
      <c r="E17" s="2552">
        <v>0.58994099089985</v>
      </c>
      <c r="F17" s="49"/>
      <c r="G17" s="49"/>
      <c r="H17" s="49"/>
      <c r="I17" s="1317"/>
      <c r="J17" s="1317"/>
      <c r="K17" s="2629">
        <v>132.14958476497887</v>
      </c>
      <c r="L17" s="135"/>
    </row>
    <row r="18" ht="18" customHeight="1" x14ac:dyDescent="0.2">
      <c r="B18" s="2628" t="s">
        <v>105</v>
      </c>
      <c r="C18" s="2552">
        <v>68.46704051630084</v>
      </c>
      <c r="D18" s="2552">
        <v>2751.8910918111474</v>
      </c>
      <c r="E18" s="2552">
        <v>1.903210655</v>
      </c>
      <c r="F18" s="49"/>
      <c r="G18" s="49"/>
      <c r="H18" s="49"/>
      <c r="I18" s="1317"/>
      <c r="J18" s="1317"/>
      <c r="K18" s="2629">
        <v>2822.2613429824482</v>
      </c>
      <c r="L18" s="135"/>
    </row>
    <row r="19" ht="18" customHeight="1" x14ac:dyDescent="0.2">
      <c r="B19" s="2630" t="s">
        <v>2040</v>
      </c>
      <c r="C19" s="2552">
        <v>21.17545365482807</v>
      </c>
      <c r="D19" s="2552">
        <v>960.492701978292</v>
      </c>
      <c r="E19" s="2552">
        <v>1.7596</v>
      </c>
      <c r="F19" s="49"/>
      <c r="G19" s="49"/>
      <c r="H19" s="49"/>
      <c r="I19" s="1317"/>
      <c r="J19" s="1317"/>
      <c r="K19" s="2629">
        <v>983.42775563312</v>
      </c>
      <c r="L19" s="135"/>
    </row>
    <row r="20" ht="18" customHeight="1" x14ac:dyDescent="0.2">
      <c r="B20" s="2631" t="s">
        <v>2041</v>
      </c>
      <c r="C20" s="2552">
        <v>47.291586861472766</v>
      </c>
      <c r="D20" s="2552">
        <v>1791.3983898328556</v>
      </c>
      <c r="E20" s="2552">
        <v>0.143610655</v>
      </c>
      <c r="F20" s="49"/>
      <c r="G20" s="49"/>
      <c r="H20" s="49"/>
      <c r="I20" s="1317"/>
      <c r="J20" s="1317"/>
      <c r="K20" s="2629">
        <v>1838.8335873493284</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8585.389657978674</v>
      </c>
      <c r="D22" s="2561">
        <v>19.53838089758212</v>
      </c>
      <c r="E22" s="2561">
        <v>1425.6776559316334</v>
      </c>
      <c r="F22" s="2561">
        <v>323.93953782448693</v>
      </c>
      <c r="G22" s="2561">
        <v>40.955357670782966</v>
      </c>
      <c r="H22" s="2561" t="s">
        <v>108</v>
      </c>
      <c r="I22" s="2561">
        <v>17.223526</v>
      </c>
      <c r="J22" s="2634" t="s">
        <v>108</v>
      </c>
      <c r="K22" s="2627">
        <v>10412.724116303158</v>
      </c>
      <c r="L22" s="135"/>
    </row>
    <row r="23" ht="18" customHeight="1" x14ac:dyDescent="0.2">
      <c r="B23" s="2635" t="s">
        <v>2044</v>
      </c>
      <c r="C23" s="2552">
        <v>2593.236011620106</v>
      </c>
      <c r="D23" s="2552" t="s">
        <v>108</v>
      </c>
      <c r="E23" s="2552" t="s">
        <v>108</v>
      </c>
      <c r="F23" s="49"/>
      <c r="G23" s="49"/>
      <c r="H23" s="49"/>
      <c r="I23" s="1317"/>
      <c r="J23" s="1317"/>
      <c r="K23" s="2629">
        <v>2593.236011620106</v>
      </c>
      <c r="L23" s="135"/>
    </row>
    <row r="24" ht="18" customHeight="1" x14ac:dyDescent="0.2">
      <c r="B24" s="2635" t="s">
        <v>864</v>
      </c>
      <c r="C24" s="2552">
        <v>1029.1640033879041</v>
      </c>
      <c r="D24" s="2552">
        <v>0.30517817134084</v>
      </c>
      <c r="E24" s="2552">
        <v>1353.9691571207327</v>
      </c>
      <c r="F24" s="2529" t="s">
        <v>108</v>
      </c>
      <c r="G24" s="2529" t="s">
        <v>108</v>
      </c>
      <c r="H24" s="2529" t="s">
        <v>108</v>
      </c>
      <c r="I24" s="2636" t="s">
        <v>108</v>
      </c>
      <c r="J24" s="2636" t="s">
        <v>108</v>
      </c>
      <c r="K24" s="2629">
        <v>2383.4383386799777</v>
      </c>
      <c r="L24" s="135"/>
    </row>
    <row r="25" ht="18" customHeight="1" x14ac:dyDescent="0.2">
      <c r="B25" s="2635" t="s">
        <v>627</v>
      </c>
      <c r="C25" s="2552">
        <v>4921.482971610663</v>
      </c>
      <c r="D25" s="2552">
        <v>19.23320272624128</v>
      </c>
      <c r="E25" s="2552">
        <v>1.2455288109007001</v>
      </c>
      <c r="F25" s="2529"/>
      <c r="G25" s="2552">
        <v>40.85590767078297</v>
      </c>
      <c r="H25" s="2552"/>
      <c r="I25" s="2552"/>
      <c r="J25" s="2552"/>
      <c r="K25" s="2629">
        <v>4982.817610818588</v>
      </c>
      <c r="L25" s="135"/>
    </row>
    <row r="26" ht="18" customHeight="1" x14ac:dyDescent="0.2">
      <c r="B26" s="2637" t="s">
        <v>2097</v>
      </c>
      <c r="C26" s="2552">
        <v>41.50667136</v>
      </c>
      <c r="D26" s="2529" t="s">
        <v>483</v>
      </c>
      <c r="E26" s="2529" t="s">
        <v>483</v>
      </c>
      <c r="F26" s="49"/>
      <c r="G26" s="49"/>
      <c r="H26" s="49"/>
      <c r="I26" s="1317"/>
      <c r="J26" s="1317"/>
      <c r="K26" s="2629">
        <v>41.50667136</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323.93953782448693</v>
      </c>
      <c r="G28" s="2552">
        <v>0.09945000000000001</v>
      </c>
      <c r="H28" s="2552" t="s">
        <v>108</v>
      </c>
      <c r="I28" s="2552" t="s">
        <v>108</v>
      </c>
      <c r="J28" s="2636" t="s">
        <v>108</v>
      </c>
      <c r="K28" s="2629">
        <v>324.0389878244869</v>
      </c>
      <c r="L28" s="135"/>
    </row>
    <row r="29" ht="18" customHeight="1" x14ac:dyDescent="0.2">
      <c r="B29" s="2637" t="s">
        <v>2100</v>
      </c>
      <c r="C29" s="2552"/>
      <c r="D29" s="2552"/>
      <c r="E29" s="2552">
        <v>70.46297000000001</v>
      </c>
      <c r="F29" s="2552"/>
      <c r="G29" s="2552"/>
      <c r="H29" s="2552"/>
      <c r="I29" s="2552">
        <v>17.223526</v>
      </c>
      <c r="J29" s="2636"/>
      <c r="K29" s="2629">
        <v>87.686496</v>
      </c>
      <c r="L29" s="135"/>
    </row>
    <row r="30" ht="18" customHeight="1" x14ac:dyDescent="0.2">
      <c r="B30" s="2632" t="s">
        <v>2101</v>
      </c>
      <c r="C30" s="2579" t="s">
        <v>108</v>
      </c>
      <c r="D30" s="2579" t="s">
        <v>112</v>
      </c>
      <c r="E30" s="2579" t="s">
        <v>112</v>
      </c>
      <c r="F30" s="2579"/>
      <c r="G30" s="2579"/>
      <c r="H30" s="2579"/>
      <c r="I30" s="2579"/>
      <c r="J30" s="2638"/>
      <c r="K30" s="2633" t="s">
        <v>337</v>
      </c>
      <c r="L30" s="135"/>
    </row>
    <row r="31" ht="18" customHeight="1" x14ac:dyDescent="0.2">
      <c r="B31" s="2639" t="s">
        <v>2049</v>
      </c>
      <c r="C31" s="2561">
        <v>25.35018910363877</v>
      </c>
      <c r="D31" s="2561">
        <v>1495.6422245024378</v>
      </c>
      <c r="E31" s="2561">
        <v>916.1282293349014</v>
      </c>
      <c r="F31" s="2503"/>
      <c r="G31" s="2503"/>
      <c r="H31" s="2503"/>
      <c r="I31" s="2626"/>
      <c r="J31" s="2626"/>
      <c r="K31" s="2627">
        <v>2437.120642940978</v>
      </c>
      <c r="L31" s="135"/>
    </row>
    <row r="32" ht="18" customHeight="1" x14ac:dyDescent="0.2">
      <c r="B32" s="2628" t="s">
        <v>2050</v>
      </c>
      <c r="C32" s="49"/>
      <c r="D32" s="2552">
        <v>1251.0128167599628</v>
      </c>
      <c r="E32" s="49"/>
      <c r="F32" s="49"/>
      <c r="G32" s="49"/>
      <c r="H32" s="49"/>
      <c r="I32" s="1317"/>
      <c r="J32" s="1317"/>
      <c r="K32" s="2629">
        <v>1251.0128167599628</v>
      </c>
      <c r="L32" s="135"/>
    </row>
    <row r="33" ht="18" customHeight="1" x14ac:dyDescent="0.2">
      <c r="B33" s="2628" t="s">
        <v>2051</v>
      </c>
      <c r="C33" s="49"/>
      <c r="D33" s="2552">
        <v>244.62940774247497</v>
      </c>
      <c r="E33" s="2552">
        <v>276.25389275440034</v>
      </c>
      <c r="F33" s="49"/>
      <c r="G33" s="49"/>
      <c r="H33" s="49"/>
      <c r="I33" s="1317"/>
      <c r="J33" s="1317"/>
      <c r="K33" s="2629">
        <v>520.8833004968753</v>
      </c>
      <c r="L33" s="135"/>
    </row>
    <row r="34" ht="18" customHeight="1" x14ac:dyDescent="0.2">
      <c r="B34" s="2628" t="s">
        <v>2052</v>
      </c>
      <c r="C34" s="49"/>
      <c r="D34" s="2552" t="s">
        <v>337</v>
      </c>
      <c r="E34" s="49"/>
      <c r="F34" s="49"/>
      <c r="G34" s="49"/>
      <c r="H34" s="49"/>
      <c r="I34" s="1317"/>
      <c r="J34" s="1317"/>
      <c r="K34" s="2629" t="s">
        <v>337</v>
      </c>
      <c r="L34" s="135"/>
    </row>
    <row r="35" ht="18" customHeight="1" x14ac:dyDescent="0.2">
      <c r="B35" s="2628" t="s">
        <v>2053</v>
      </c>
      <c r="C35" s="2640"/>
      <c r="D35" s="2552" t="s">
        <v>108</v>
      </c>
      <c r="E35" s="2552">
        <v>639.874336580501</v>
      </c>
      <c r="F35" s="49"/>
      <c r="G35" s="49"/>
      <c r="H35" s="49"/>
      <c r="I35" s="1317"/>
      <c r="J35" s="1317"/>
      <c r="K35" s="2629">
        <v>639.874336580501</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337</v>
      </c>
      <c r="E37" s="2552" t="s">
        <v>337</v>
      </c>
      <c r="F37" s="49"/>
      <c r="G37" s="49"/>
      <c r="H37" s="49"/>
      <c r="I37" s="1317"/>
      <c r="J37" s="1317"/>
      <c r="K37" s="2629" t="s">
        <v>337</v>
      </c>
      <c r="L37" s="135"/>
    </row>
    <row r="38" ht="18" customHeight="1" x14ac:dyDescent="0.2">
      <c r="B38" s="2628" t="s">
        <v>978</v>
      </c>
      <c r="C38" s="2529">
        <v>8.254428391190261</v>
      </c>
      <c r="D38" s="2641"/>
      <c r="E38" s="2641"/>
      <c r="F38" s="49"/>
      <c r="G38" s="49"/>
      <c r="H38" s="49"/>
      <c r="I38" s="1317"/>
      <c r="J38" s="1317"/>
      <c r="K38" s="2629">
        <v>8.254428391190261</v>
      </c>
      <c r="L38" s="135"/>
    </row>
    <row r="39" ht="18" customHeight="1" x14ac:dyDescent="0.2">
      <c r="B39" s="2628" t="s">
        <v>979</v>
      </c>
      <c r="C39" s="2529">
        <v>17.09576071244851</v>
      </c>
      <c r="D39" s="2641"/>
      <c r="E39" s="2641"/>
      <c r="F39" s="49"/>
      <c r="G39" s="49"/>
      <c r="H39" s="49"/>
      <c r="I39" s="1317"/>
      <c r="J39" s="1317"/>
      <c r="K39" s="2629">
        <v>17.09576071244851</v>
      </c>
      <c r="L39" s="135"/>
    </row>
    <row r="40" ht="18" customHeight="1" x14ac:dyDescent="0.2">
      <c r="B40" s="2628" t="s">
        <v>980</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-7307.559910928915</v>
      </c>
      <c r="D42" s="2643">
        <v>19.630297579433964</v>
      </c>
      <c r="E42" s="2643">
        <v>38.72213902123061</v>
      </c>
      <c r="F42" s="2503"/>
      <c r="G42" s="2503"/>
      <c r="H42" s="2503"/>
      <c r="I42" s="2626"/>
      <c r="J42" s="2626"/>
      <c r="K42" s="2627">
        <v>-7249.20747432825</v>
      </c>
      <c r="L42" s="135"/>
    </row>
    <row r="43" ht="18" customHeight="1" x14ac:dyDescent="0.2">
      <c r="B43" s="2628" t="s">
        <v>1325</v>
      </c>
      <c r="C43" s="2529">
        <v>-4755.291050959665</v>
      </c>
      <c r="D43" s="2529">
        <v>18.611130487581956</v>
      </c>
      <c r="E43" s="2529">
        <v>9.743973332784169</v>
      </c>
      <c r="F43" s="49"/>
      <c r="G43" s="49"/>
      <c r="H43" s="49"/>
      <c r="I43" s="1317"/>
      <c r="J43" s="1317"/>
      <c r="K43" s="2629">
        <v>-4726.935947139299</v>
      </c>
      <c r="L43" s="135"/>
    </row>
    <row r="44" ht="18" customHeight="1" x14ac:dyDescent="0.2">
      <c r="B44" s="2628" t="s">
        <v>1328</v>
      </c>
      <c r="C44" s="2529">
        <v>-606.0657463251246</v>
      </c>
      <c r="D44" s="2529">
        <v>0.30435581232000003</v>
      </c>
      <c r="E44" s="2529">
        <v>19.403494260159082</v>
      </c>
      <c r="F44" s="49"/>
      <c r="G44" s="49"/>
      <c r="H44" s="49"/>
      <c r="I44" s="1317"/>
      <c r="J44" s="1317"/>
      <c r="K44" s="2629">
        <v>-586.3578962526456</v>
      </c>
      <c r="L44" s="135"/>
    </row>
    <row r="45" ht="18" customHeight="1" x14ac:dyDescent="0.2">
      <c r="B45" s="2628" t="s">
        <v>1331</v>
      </c>
      <c r="C45" s="2529">
        <v>-240.68134324949233</v>
      </c>
      <c r="D45" s="2529">
        <v>0.7148112795320066</v>
      </c>
      <c r="E45" s="2529">
        <v>1.9446253884361724</v>
      </c>
      <c r="F45" s="49"/>
      <c r="G45" s="49"/>
      <c r="H45" s="49"/>
      <c r="I45" s="1317"/>
      <c r="J45" s="1317"/>
      <c r="K45" s="2629">
        <v>-238.02190658152415</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63.71559318107659</v>
      </c>
      <c r="D47" s="2529" t="s">
        <v>108</v>
      </c>
      <c r="E47" s="2529">
        <v>3.0026070022470233</v>
      </c>
      <c r="F47" s="49"/>
      <c r="G47" s="49"/>
      <c r="H47" s="49"/>
      <c r="I47" s="1317"/>
      <c r="J47" s="1317"/>
      <c r="K47" s="2629">
        <v>66.71820018332362</v>
      </c>
      <c r="L47" s="135"/>
    </row>
    <row r="48" ht="18" customHeight="1" x14ac:dyDescent="0.2">
      <c r="B48" s="2628" t="s">
        <v>2105</v>
      </c>
      <c r="C48" s="2529">
        <v>106.64303124418349</v>
      </c>
      <c r="D48" s="2529" t="s">
        <v>108</v>
      </c>
      <c r="E48" s="2529">
        <v>4.627439037604167</v>
      </c>
      <c r="F48" s="49"/>
      <c r="G48" s="49"/>
      <c r="H48" s="49"/>
      <c r="I48" s="1317"/>
      <c r="J48" s="1317"/>
      <c r="K48" s="2629">
        <v>111.27047028178765</v>
      </c>
      <c r="L48" s="135"/>
    </row>
    <row r="49" ht="18" customHeight="1" x14ac:dyDescent="0.2">
      <c r="B49" s="2628" t="s">
        <v>2106</v>
      </c>
      <c r="C49" s="2529">
        <v>-1875.880394819894</v>
      </c>
      <c r="D49" s="2523"/>
      <c r="E49" s="2523"/>
      <c r="F49" s="49"/>
      <c r="G49" s="49"/>
      <c r="H49" s="49"/>
      <c r="I49" s="1317"/>
      <c r="J49" s="1317"/>
      <c r="K49" s="2629">
        <v>-1875.880394819894</v>
      </c>
      <c r="L49" s="135"/>
    </row>
    <row r="50" ht="18" customHeight="1" x14ac:dyDescent="0.2">
      <c r="B50" s="2642" t="s">
        <v>2107</v>
      </c>
      <c r="C50" s="2539" t="s">
        <v>112</v>
      </c>
      <c r="D50" s="2539" t="s">
        <v>112</v>
      </c>
      <c r="E50" s="2539" t="s">
        <v>108</v>
      </c>
      <c r="F50" s="282"/>
      <c r="G50" s="282"/>
      <c r="H50" s="282"/>
      <c r="I50" s="1335"/>
      <c r="J50" s="1335"/>
      <c r="K50" s="2633" t="s">
        <v>337</v>
      </c>
      <c r="L50" s="135"/>
    </row>
    <row r="51" ht="18" customHeight="1" x14ac:dyDescent="0.2">
      <c r="B51" s="2624" t="s">
        <v>2067</v>
      </c>
      <c r="C51" s="2643">
        <v>13.213940454</v>
      </c>
      <c r="D51" s="2643">
        <v>1312.629243145584</v>
      </c>
      <c r="E51" s="2643">
        <v>147.77843541852582</v>
      </c>
      <c r="F51" s="2503"/>
      <c r="G51" s="2503"/>
      <c r="H51" s="2503"/>
      <c r="I51" s="2626"/>
      <c r="J51" s="2626"/>
      <c r="K51" s="2627">
        <v>1473.6216190181099</v>
      </c>
      <c r="L51" s="135"/>
    </row>
    <row r="52" ht="18" customHeight="1" x14ac:dyDescent="0.2">
      <c r="B52" s="2628" t="s">
        <v>2108</v>
      </c>
      <c r="C52" s="49"/>
      <c r="D52" s="2529">
        <v>1043.687992654384</v>
      </c>
      <c r="E52" s="49"/>
      <c r="F52" s="49"/>
      <c r="G52" s="49"/>
      <c r="H52" s="49"/>
      <c r="I52" s="1317"/>
      <c r="J52" s="1317"/>
      <c r="K52" s="2629">
        <v>1043.687992654384</v>
      </c>
      <c r="L52" s="135"/>
    </row>
    <row r="53" ht="18" customHeight="1" x14ac:dyDescent="0.2">
      <c r="B53" s="2628" t="s">
        <v>2109</v>
      </c>
      <c r="C53" s="49"/>
      <c r="D53" s="2529">
        <v>108.73342145119999</v>
      </c>
      <c r="E53" s="2529">
        <v>60.474855</v>
      </c>
      <c r="F53" s="49"/>
      <c r="G53" s="49"/>
      <c r="H53" s="49"/>
      <c r="I53" s="1317"/>
      <c r="J53" s="1317"/>
      <c r="K53" s="2629">
        <v>169.2082764512</v>
      </c>
      <c r="L53" s="135"/>
    </row>
    <row r="54" ht="18" customHeight="1" x14ac:dyDescent="0.2">
      <c r="B54" s="2644" t="s">
        <v>2110</v>
      </c>
      <c r="C54" s="2529">
        <v>13.213940454</v>
      </c>
      <c r="D54" s="2529">
        <v>30.087839039999995</v>
      </c>
      <c r="E54" s="2529">
        <v>0.474599842</v>
      </c>
      <c r="F54" s="49"/>
      <c r="G54" s="49"/>
      <c r="H54" s="49"/>
      <c r="I54" s="1317"/>
      <c r="J54" s="1317"/>
      <c r="K54" s="2629">
        <v>43.776379336</v>
      </c>
      <c r="L54" s="135"/>
    </row>
    <row r="55" ht="18" customHeight="1" x14ac:dyDescent="0.2">
      <c r="B55" s="2628" t="s">
        <v>2111</v>
      </c>
      <c r="C55" s="49"/>
      <c r="D55" s="2529">
        <v>130.11999</v>
      </c>
      <c r="E55" s="2529">
        <v>86.82898057652581</v>
      </c>
      <c r="F55" s="49"/>
      <c r="G55" s="49"/>
      <c r="H55" s="49"/>
      <c r="I55" s="1317"/>
      <c r="J55" s="1317"/>
      <c r="K55" s="2629">
        <v>216.94897057652582</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195.7690954135753</v>
      </c>
      <c r="D60" s="2509">
        <v>0.12542026124516</v>
      </c>
      <c r="E60" s="2509">
        <v>1.4083799667812</v>
      </c>
      <c r="F60" s="49"/>
      <c r="G60" s="49"/>
      <c r="H60" s="502"/>
      <c r="I60" s="1318"/>
      <c r="J60" s="1318"/>
      <c r="K60" s="2510">
        <v>197.30289564160165</v>
      </c>
    </row>
    <row r="61" ht="18" customHeight="1" x14ac:dyDescent="0.2">
      <c r="B61" s="2653" t="s">
        <v>124</v>
      </c>
      <c r="C61" s="2527">
        <v>166.1253446692341</v>
      </c>
      <c r="D61" s="2527">
        <v>0.04701034024792</v>
      </c>
      <c r="E61" s="2527">
        <v>1.19635313959365</v>
      </c>
      <c r="F61" s="49"/>
      <c r="G61" s="49"/>
      <c r="H61" s="49"/>
      <c r="I61" s="1309"/>
      <c r="J61" s="1309"/>
      <c r="K61" s="2528">
        <v>167.36870814907564</v>
      </c>
    </row>
    <row r="62" ht="18" customHeight="1" x14ac:dyDescent="0.2">
      <c r="B62" s="2653" t="s">
        <v>2075</v>
      </c>
      <c r="C62" s="2509">
        <v>29.6437507443412</v>
      </c>
      <c r="D62" s="2509">
        <v>0.07840992099724</v>
      </c>
      <c r="E62" s="2509">
        <v>0.21202682718755</v>
      </c>
      <c r="F62" s="49"/>
      <c r="G62" s="49"/>
      <c r="H62" s="49"/>
      <c r="I62" s="1318"/>
      <c r="J62" s="1318"/>
      <c r="K62" s="2510">
        <v>29.934187492525993</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5692.725873271393</v>
      </c>
      <c r="D64" s="49"/>
      <c r="E64" s="49"/>
      <c r="F64" s="49"/>
      <c r="G64" s="49"/>
      <c r="H64" s="49"/>
      <c r="I64" s="1317"/>
      <c r="J64" s="1317"/>
      <c r="K64" s="2510">
        <v>5692.725873271393</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1931.8774</v>
      </c>
      <c r="D66" s="497"/>
      <c r="E66" s="497"/>
      <c r="F66" s="497"/>
      <c r="G66" s="497"/>
      <c r="H66" s="497"/>
      <c r="I66" s="2655"/>
      <c r="J66" s="2655"/>
      <c r="K66" s="2515">
        <v>1931.8774</v>
      </c>
    </row>
    <row r="67" ht="18" customHeight="1" x14ac:dyDescent="0.25">
      <c r="B67" s="2656" t="s">
        <v>2115</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71.56942182379662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51522.53174516969</v>
      </c>
    </row>
    <row r="72" ht="18" customHeight="1" x14ac:dyDescent="0.2" s="189" customFormat="1">
      <c r="B72" s="2671"/>
      <c r="C72" s="2672"/>
      <c r="D72" s="2672"/>
      <c r="E72" s="2672"/>
      <c r="F72" s="2672"/>
      <c r="G72" s="2672"/>
      <c r="H72" s="2672"/>
      <c r="I72" s="2672"/>
      <c r="J72" s="2673" t="s">
        <v>2118</v>
      </c>
      <c r="K72" s="2674">
        <v>44273.32427084144</v>
      </c>
    </row>
    <row r="73" ht="18" customHeight="1" x14ac:dyDescent="0.2" s="189" customFormat="1">
      <c r="B73" s="2671"/>
      <c r="C73" s="2672"/>
      <c r="D73" s="2672"/>
      <c r="E73" s="2672"/>
      <c r="F73" s="2672"/>
      <c r="G73" s="2672"/>
      <c r="H73" s="2672"/>
      <c r="I73" s="2672"/>
      <c r="J73" s="2673" t="s">
        <v>2119</v>
      </c>
      <c r="K73" s="2674">
        <v>51594.10116699349</v>
      </c>
    </row>
    <row r="74" ht="18" customHeight="1" x14ac:dyDescent="0.2" s="189" customFormat="1">
      <c r="B74" s="2675"/>
      <c r="C74" s="2676"/>
      <c r="D74" s="2676"/>
      <c r="E74" s="2676"/>
      <c r="F74" s="2676"/>
      <c r="G74" s="2676"/>
      <c r="H74" s="2676"/>
      <c r="I74" s="2676"/>
      <c r="J74" s="2677" t="s">
        <v>2120</v>
      </c>
      <c r="K74" s="2678">
        <v>44344.89369266524</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1962</v>
      </c>
      <c r="D8" s="2682"/>
      <c r="E8" s="2682" t="s">
        <v>575</v>
      </c>
      <c r="F8" s="2682"/>
      <c r="G8" s="2682" t="s">
        <v>576</v>
      </c>
      <c r="H8" s="2682"/>
      <c r="I8" s="2683" t="s">
        <v>2126</v>
      </c>
      <c r="J8" s="2683"/>
      <c r="K8" s="2683" t="s">
        <v>2090</v>
      </c>
      <c r="L8" s="2683"/>
      <c r="M8" s="2684" t="s">
        <v>2091</v>
      </c>
      <c r="N8" s="2684"/>
      <c r="O8" s="2685" t="s">
        <v>604</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153</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105</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2145</v>
      </c>
      <c r="L21" s="2692" t="s">
        <v>2141</v>
      </c>
      <c r="M21" s="2692" t="s">
        <v>112</v>
      </c>
      <c r="N21" s="2692" t="s">
        <v>112</v>
      </c>
      <c r="O21" s="2692" t="s">
        <v>2146</v>
      </c>
      <c r="P21" s="2692" t="s">
        <v>2138</v>
      </c>
      <c r="Q21" s="2692" t="s">
        <v>112</v>
      </c>
      <c r="R21" s="2699" t="s">
        <v>112</v>
      </c>
    </row>
    <row r="22" ht="18" customHeight="1" x14ac:dyDescent="0.2">
      <c r="B22" s="2635" t="s">
        <v>2044</v>
      </c>
      <c r="C22" s="2692" t="s">
        <v>2134</v>
      </c>
      <c r="D22" s="2692" t="s">
        <v>2142</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864</v>
      </c>
      <c r="C23" s="2692" t="s">
        <v>2134</v>
      </c>
      <c r="D23" s="2692" t="s">
        <v>2135</v>
      </c>
      <c r="E23" s="2692" t="s">
        <v>2146</v>
      </c>
      <c r="F23" s="2692" t="s">
        <v>2133</v>
      </c>
      <c r="G23" s="2692" t="s">
        <v>2146</v>
      </c>
      <c r="H23" s="2692" t="s">
        <v>2141</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627</v>
      </c>
      <c r="C24" s="2692" t="s">
        <v>2134</v>
      </c>
      <c r="D24" s="2692" t="s">
        <v>2142</v>
      </c>
      <c r="E24" s="2692" t="s">
        <v>2139</v>
      </c>
      <c r="F24" s="2692" t="s">
        <v>2133</v>
      </c>
      <c r="G24" s="2692" t="s">
        <v>2147</v>
      </c>
      <c r="H24" s="2692" t="s">
        <v>2148</v>
      </c>
      <c r="I24" s="2692" t="s">
        <v>112</v>
      </c>
      <c r="J24" s="2692" t="s">
        <v>112</v>
      </c>
      <c r="K24" s="2692" t="s">
        <v>2139</v>
      </c>
      <c r="L24" s="2692" t="s">
        <v>2141</v>
      </c>
      <c r="M24" s="2692" t="s">
        <v>112</v>
      </c>
      <c r="N24" s="2692" t="s">
        <v>112</v>
      </c>
      <c r="O24" s="2692" t="s">
        <v>112</v>
      </c>
      <c r="P24" s="2692" t="s">
        <v>112</v>
      </c>
      <c r="Q24" s="2692" t="s">
        <v>112</v>
      </c>
      <c r="R24" s="2699" t="s">
        <v>112</v>
      </c>
    </row>
    <row r="25" ht="18" customHeight="1" x14ac:dyDescent="0.2">
      <c r="B25" s="2637" t="s">
        <v>2097</v>
      </c>
      <c r="C25" s="2692" t="s">
        <v>2136</v>
      </c>
      <c r="D25" s="2692" t="s">
        <v>2133</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2144</v>
      </c>
      <c r="J27" s="2700" t="s">
        <v>2132</v>
      </c>
      <c r="K27" s="2700" t="s">
        <v>2149</v>
      </c>
      <c r="L27" s="2700" t="s">
        <v>2133</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2147</v>
      </c>
      <c r="H28" s="2702" t="s">
        <v>2148</v>
      </c>
      <c r="I28" s="2702" t="s">
        <v>112</v>
      </c>
      <c r="J28" s="2702" t="s">
        <v>112</v>
      </c>
      <c r="K28" s="2702" t="s">
        <v>112</v>
      </c>
      <c r="L28" s="2702" t="s">
        <v>112</v>
      </c>
      <c r="M28" s="2702" t="s">
        <v>112</v>
      </c>
      <c r="N28" s="2702" t="s">
        <v>112</v>
      </c>
      <c r="O28" s="2702" t="s">
        <v>2146</v>
      </c>
      <c r="P28" s="2702" t="s">
        <v>2138</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978</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979</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980</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1325</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1328</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1331</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2139</v>
      </c>
      <c r="D46" s="2692" t="s">
        <v>2132</v>
      </c>
      <c r="E46" s="2692" t="s">
        <v>112</v>
      </c>
      <c r="F46" s="2692" t="s">
        <v>112</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112</v>
      </c>
      <c r="F47" s="2692" t="s">
        <v>112</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2153</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2168</v>
      </c>
      <c r="D7" s="2744"/>
      <c r="E7" s="2744"/>
      <c r="F7" s="2744"/>
      <c r="G7" s="2744"/>
      <c r="H7" s="2744" t="s">
        <v>2169</v>
      </c>
      <c r="I7" s="2744"/>
    </row>
    <row r="8" ht="18" customHeight="1" x14ac:dyDescent="0.2">
      <c r="B8" s="2745" t="s">
        <v>2170</v>
      </c>
      <c r="C8" s="2746" t="s">
        <v>575</v>
      </c>
      <c r="D8" s="2747" t="s">
        <v>72</v>
      </c>
      <c r="E8" s="2748" t="s">
        <v>73</v>
      </c>
      <c r="F8" s="2748" t="s">
        <v>2171</v>
      </c>
      <c r="G8" s="2748" t="s">
        <v>2172</v>
      </c>
      <c r="H8" s="2749" t="s">
        <v>2173</v>
      </c>
      <c r="I8" s="2750" t="s">
        <v>2174</v>
      </c>
    </row>
    <row r="9" ht="18" customHeight="1" x14ac:dyDescent="0.2">
      <c r="B9" s="2751"/>
      <c r="C9" s="2752" t="s">
        <v>76</v>
      </c>
      <c r="D9" s="2752"/>
      <c r="E9" s="2752"/>
      <c r="F9" s="2752"/>
      <c r="G9" s="2752"/>
      <c r="H9" s="2753" t="s">
        <v>76</v>
      </c>
      <c r="I9" s="2753"/>
    </row>
    <row r="10" ht="18" customHeight="1" x14ac:dyDescent="0.2">
      <c r="B10" s="2754" t="s">
        <v>374</v>
      </c>
      <c r="C10" s="2755">
        <v>161.43137988750027</v>
      </c>
      <c r="D10" s="2756">
        <v>537.5833639798902</v>
      </c>
      <c r="E10" s="2756">
        <v>132.07023318761097</v>
      </c>
      <c r="F10" s="2756">
        <v>99.47114394436076</v>
      </c>
      <c r="G10" s="2757">
        <v>1.0149227905160623</v>
      </c>
      <c r="H10" s="2758">
        <v>71.56942182379662</v>
      </c>
      <c r="I10" s="2759" t="s">
        <v>483</v>
      </c>
    </row>
    <row r="11" ht="18" customHeight="1" x14ac:dyDescent="0.2">
      <c r="B11" s="2760" t="s">
        <v>2033</v>
      </c>
      <c r="C11" s="1422">
        <v>107.74310245974117</v>
      </c>
      <c r="D11" s="2761">
        <v>403.8222873209155</v>
      </c>
      <c r="E11" s="2761">
        <v>82.05145127653932</v>
      </c>
      <c r="F11" s="2761">
        <v>86.55489085150671</v>
      </c>
      <c r="G11" s="2762">
        <v>0.8361533956660623</v>
      </c>
      <c r="H11" s="2763" t="s">
        <v>489</v>
      </c>
      <c r="I11" s="2764" t="s">
        <v>489</v>
      </c>
    </row>
    <row r="12" ht="18" customHeight="1" x14ac:dyDescent="0.2">
      <c r="B12" s="2765" t="s">
        <v>2175</v>
      </c>
      <c r="C12" s="1523" t="s">
        <v>108</v>
      </c>
      <c r="D12" s="167">
        <v>118.3329343141</v>
      </c>
      <c r="E12" s="167">
        <v>40.29045291979029</v>
      </c>
      <c r="F12" s="167">
        <v>6.21981462068</v>
      </c>
      <c r="G12" s="529">
        <v>0.17876939485000004</v>
      </c>
      <c r="H12" s="2766">
        <v>71.56942182379662</v>
      </c>
      <c r="I12" s="190" t="s">
        <v>108</v>
      </c>
    </row>
    <row r="13" ht="18" customHeight="1" x14ac:dyDescent="0.2">
      <c r="B13" s="2765" t="s">
        <v>2176</v>
      </c>
      <c r="C13" s="1523">
        <v>52.987195371350744</v>
      </c>
      <c r="D13" s="167" t="s">
        <v>108</v>
      </c>
      <c r="E13" s="167">
        <v>9.3775</v>
      </c>
      <c r="F13" s="167">
        <v>6.264</v>
      </c>
      <c r="G13" s="2767"/>
      <c r="H13" s="2766" t="s">
        <v>489</v>
      </c>
      <c r="I13" s="190" t="s">
        <v>489</v>
      </c>
    </row>
    <row r="14" ht="18" customHeight="1" x14ac:dyDescent="0.2">
      <c r="B14" s="2765" t="s">
        <v>2177</v>
      </c>
      <c r="C14" s="1523">
        <v>0.7010820564083559</v>
      </c>
      <c r="D14" s="167">
        <v>15.428142344874692</v>
      </c>
      <c r="E14" s="529">
        <v>0.35082899128136086</v>
      </c>
      <c r="F14" s="529">
        <v>0.43243847217405673</v>
      </c>
      <c r="G14" s="2767"/>
      <c r="H14" s="2768" t="s">
        <v>489</v>
      </c>
      <c r="I14" s="190" t="s">
        <v>489</v>
      </c>
    </row>
    <row r="15" ht="18" customHeight="1" x14ac:dyDescent="0.2">
      <c r="B15" s="2765" t="s">
        <v>2178</v>
      </c>
      <c r="C15" s="1523" t="s">
        <v>108</v>
      </c>
      <c r="D15" s="167" t="s">
        <v>108</v>
      </c>
      <c r="E15" s="529" t="s">
        <v>108</v>
      </c>
      <c r="F15" s="529" t="s">
        <v>108</v>
      </c>
      <c r="G15" s="529" t="s">
        <v>108</v>
      </c>
      <c r="H15" s="2768" t="s">
        <v>108</v>
      </c>
      <c r="I15" s="190" t="s">
        <v>108</v>
      </c>
    </row>
    <row r="16" ht="18" customHeight="1" x14ac:dyDescent="0.2">
      <c r="B16" s="2769" t="s">
        <v>2179</v>
      </c>
      <c r="C16" s="2770" t="s">
        <v>112</v>
      </c>
      <c r="D16" s="210" t="s">
        <v>112</v>
      </c>
      <c r="E16" s="546" t="s">
        <v>112</v>
      </c>
      <c r="F16" s="546" t="s">
        <v>112</v>
      </c>
      <c r="G16" s="546" t="s">
        <v>112</v>
      </c>
      <c r="H16" s="2771" t="s">
        <v>112</v>
      </c>
      <c r="I16" s="222" t="s">
        <v>112</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t="s">
        <v>2198</v>
      </c>
      <c r="F50" s="2802" t="s">
        <v>2198</v>
      </c>
      <c r="G50" s="2803" t="s">
        <v>2198</v>
      </c>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t="s">
        <v>2198</v>
      </c>
      <c r="F82" s="2802" t="s">
        <v>2198</v>
      </c>
      <c r="G82" s="2803" t="s">
        <v>2198</v>
      </c>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t="s">
        <v>2198</v>
      </c>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t="s">
        <v>2198</v>
      </c>
      <c r="E140" s="2802"/>
      <c r="F140" s="2802" t="s">
        <v>2198</v>
      </c>
      <c r="G140" s="2803" t="s">
        <v>2198</v>
      </c>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t="s">
        <v>2198</v>
      </c>
      <c r="F142" s="2802" t="s">
        <v>2198</v>
      </c>
      <c r="G142" s="2803" t="s">
        <v>2198</v>
      </c>
    </row>
    <row r="143" ht="18" customHeight="1" x14ac:dyDescent="0.2">
      <c r="B143" s="2800" t="s">
        <v>2258</v>
      </c>
      <c r="C143" s="2804" t="s">
        <v>2090</v>
      </c>
      <c r="D143" s="2802"/>
      <c r="E143" s="2802"/>
      <c r="F143" s="2802"/>
      <c r="G143" s="2803"/>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t="s">
        <v>2198</v>
      </c>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c r="E177" s="2802" t="s">
        <v>2198</v>
      </c>
      <c r="F177" s="2802" t="s">
        <v>2198</v>
      </c>
      <c r="G177" s="2803" t="s">
        <v>2198</v>
      </c>
    </row>
    <row r="178" ht="18" customHeight="1" x14ac:dyDescent="0.25">
      <c r="B178" s="2800" t="s">
        <v>2276</v>
      </c>
      <c r="C178" s="2804" t="s">
        <v>2200</v>
      </c>
      <c r="D178" s="2802" t="s">
        <v>2198</v>
      </c>
      <c r="E178" s="2802" t="s">
        <v>2198</v>
      </c>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t="s">
        <v>2198</v>
      </c>
      <c r="E199" s="2802"/>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c r="F214" s="2802"/>
      <c r="G214" s="2803"/>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62</v>
      </c>
    </row>
    <row r="2" ht="18.95" customHeight="1" x14ac:dyDescent="0.2">
      <c r="B2" s="5" t="s">
        <v>858</v>
      </c>
      <c r="C2" s="934" t="s">
        <v>2325</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368</v>
      </c>
      <c r="G9" s="2832"/>
      <c r="H9" s="2832"/>
      <c r="I9" s="2831" t="s">
        <v>2337</v>
      </c>
      <c r="J9" s="2831"/>
      <c r="K9" s="2831"/>
      <c r="L9" s="2832" t="s">
        <v>368</v>
      </c>
      <c r="M9" s="2832"/>
      <c r="N9" s="2832"/>
      <c r="O9" s="2831" t="s">
        <v>2337</v>
      </c>
      <c r="P9" s="2831"/>
      <c r="Q9" s="2831"/>
      <c r="R9" s="2833" t="s">
        <v>368</v>
      </c>
      <c r="S9" s="2833"/>
      <c r="T9" s="2833"/>
    </row>
    <row r="10" ht="18" customHeight="1" x14ac:dyDescent="0.2">
      <c r="B10" s="2834" t="s">
        <v>2032</v>
      </c>
      <c r="C10" s="2835">
        <v>35224.70305515537</v>
      </c>
      <c r="D10" s="2835">
        <v>35305.42863960355</v>
      </c>
      <c r="E10" s="2836">
        <v>80.72558444818424</v>
      </c>
      <c r="F10" s="2837">
        <v>0.22917321495026632</v>
      </c>
      <c r="G10" s="2838">
        <v>0.15668015859052262</v>
      </c>
      <c r="H10" s="2839">
        <v>0.18233459036043148</v>
      </c>
      <c r="I10" s="2840">
        <v>4608.960533661878</v>
      </c>
      <c r="J10" s="2835">
        <v>5864.247014997791</v>
      </c>
      <c r="K10" s="2836">
        <v>1255.2864813359129</v>
      </c>
      <c r="L10" s="2837">
        <v>27.23578282278264</v>
      </c>
      <c r="M10" s="2838">
        <v>2.4363835370989855</v>
      </c>
      <c r="N10" s="2839">
        <v>2.8353111089122547</v>
      </c>
      <c r="O10" s="2840">
        <v>2621.2885991850235</v>
      </c>
      <c r="P10" s="2835">
        <v>2721.530194744822</v>
      </c>
      <c r="Q10" s="2836">
        <v>100.2415955597985</v>
      </c>
      <c r="R10" s="2837">
        <v>3.824134267053399</v>
      </c>
      <c r="S10" s="2838">
        <v>0.19455875354804608</v>
      </c>
      <c r="T10" s="2839">
        <v>0.226415335217595</v>
      </c>
    </row>
    <row r="11" ht="18" customHeight="1" x14ac:dyDescent="0.2">
      <c r="B11" s="2841" t="s">
        <v>2033</v>
      </c>
      <c r="C11" s="2527">
        <v>34005.245073902144</v>
      </c>
      <c r="D11" s="2527">
        <v>33989.03476299616</v>
      </c>
      <c r="E11" s="2842">
        <v>-16.210310905982624</v>
      </c>
      <c r="F11" s="2843">
        <v>-0.047670031110652045</v>
      </c>
      <c r="G11" s="2844">
        <v>-0.03146256668084321</v>
      </c>
      <c r="H11" s="2845">
        <v>-0.03661417156483727</v>
      </c>
      <c r="I11" s="2559">
        <v>1734.167396620107</v>
      </c>
      <c r="J11" s="2527">
        <v>3016.8068688727526</v>
      </c>
      <c r="K11" s="2842">
        <v>1282.6394722526456</v>
      </c>
      <c r="L11" s="2843">
        <v>73.96284088563253</v>
      </c>
      <c r="M11" s="2844">
        <v>2.4894729137080787</v>
      </c>
      <c r="N11" s="2845">
        <v>2.8970932121701924</v>
      </c>
      <c r="O11" s="2559">
        <v>180.9171228194285</v>
      </c>
      <c r="P11" s="2527">
        <v>193.2237350385303</v>
      </c>
      <c r="Q11" s="2842">
        <v>12.306612219101794</v>
      </c>
      <c r="R11" s="2843">
        <v>6.802347963152662</v>
      </c>
      <c r="S11" s="2844">
        <v>0.023885884102066775</v>
      </c>
      <c r="T11" s="2845">
        <v>0.027796901230673954</v>
      </c>
    </row>
    <row r="12" ht="18" customHeight="1" x14ac:dyDescent="0.2">
      <c r="B12" s="2628" t="s">
        <v>153</v>
      </c>
      <c r="C12" s="2527">
        <v>33920.567722479864</v>
      </c>
      <c r="D12" s="2527">
        <v>33920.567722479864</v>
      </c>
      <c r="E12" s="2527">
        <v>0</v>
      </c>
      <c r="F12" s="2846">
        <v>0</v>
      </c>
      <c r="G12" s="2844">
        <v>0</v>
      </c>
      <c r="H12" s="2845">
        <v>0</v>
      </c>
      <c r="I12" s="2559">
        <v>343.207803532959</v>
      </c>
      <c r="J12" s="2527">
        <v>264.9157770616052</v>
      </c>
      <c r="K12" s="2527">
        <v>-78.29202647135384</v>
      </c>
      <c r="L12" s="2846">
        <v>-22.811843339638774</v>
      </c>
      <c r="M12" s="2844">
        <v>-0.15195686977997508</v>
      </c>
      <c r="N12" s="2845">
        <v>-0.17683792161709716</v>
      </c>
      <c r="O12" s="2517">
        <v>179.01391216442852</v>
      </c>
      <c r="P12" s="2509">
        <v>191.3205243835303</v>
      </c>
      <c r="Q12" s="2527">
        <v>12.306612219101794</v>
      </c>
      <c r="R12" s="2846">
        <v>6.874668046915749</v>
      </c>
      <c r="S12" s="2844">
        <v>0.023885884102066775</v>
      </c>
      <c r="T12" s="2845">
        <v>0.027796901230673954</v>
      </c>
    </row>
    <row r="13" ht="18" customHeight="1" x14ac:dyDescent="0.2">
      <c r="B13" s="2630" t="s">
        <v>2035</v>
      </c>
      <c r="C13" s="2509">
        <v>11560.009541540881</v>
      </c>
      <c r="D13" s="2527">
        <v>11560.009541540881</v>
      </c>
      <c r="E13" s="2527">
        <v>0</v>
      </c>
      <c r="F13" s="2846">
        <v>0</v>
      </c>
      <c r="G13" s="2844">
        <v>0</v>
      </c>
      <c r="H13" s="2845">
        <v>0</v>
      </c>
      <c r="I13" s="2559">
        <v>6.46511741779904</v>
      </c>
      <c r="J13" s="2527">
        <v>6.46511741779904</v>
      </c>
      <c r="K13" s="2527">
        <v>0</v>
      </c>
      <c r="L13" s="2846">
        <v>0</v>
      </c>
      <c r="M13" s="2844">
        <v>0</v>
      </c>
      <c r="N13" s="2845">
        <v>0</v>
      </c>
      <c r="O13" s="2517">
        <v>28.81879186487755</v>
      </c>
      <c r="P13" s="2509">
        <v>28.81879186487755</v>
      </c>
      <c r="Q13" s="2527">
        <v>0</v>
      </c>
      <c r="R13" s="2846">
        <v>0</v>
      </c>
      <c r="S13" s="2844">
        <v>0</v>
      </c>
      <c r="T13" s="2845">
        <v>0</v>
      </c>
    </row>
    <row r="14" ht="18" customHeight="1" x14ac:dyDescent="0.2">
      <c r="B14" s="2630" t="s">
        <v>2095</v>
      </c>
      <c r="C14" s="2509">
        <v>9155.165505898573</v>
      </c>
      <c r="D14" s="2527">
        <v>9155.165505898573</v>
      </c>
      <c r="E14" s="2527">
        <v>0</v>
      </c>
      <c r="F14" s="2846">
        <v>0</v>
      </c>
      <c r="G14" s="2844">
        <v>0</v>
      </c>
      <c r="H14" s="2845">
        <v>0</v>
      </c>
      <c r="I14" s="2559">
        <v>18.29091798919868</v>
      </c>
      <c r="J14" s="2527">
        <v>18.29091798919868</v>
      </c>
      <c r="K14" s="2527">
        <v>0</v>
      </c>
      <c r="L14" s="2846">
        <v>0</v>
      </c>
      <c r="M14" s="2844">
        <v>0</v>
      </c>
      <c r="N14" s="2845">
        <v>0</v>
      </c>
      <c r="O14" s="2517">
        <v>30.82924833584235</v>
      </c>
      <c r="P14" s="2509">
        <v>30.82924833584235</v>
      </c>
      <c r="Q14" s="2527">
        <v>0</v>
      </c>
      <c r="R14" s="2846">
        <v>0</v>
      </c>
      <c r="S14" s="2844">
        <v>0</v>
      </c>
      <c r="T14" s="2845">
        <v>0</v>
      </c>
    </row>
    <row r="15" ht="18" customHeight="1" x14ac:dyDescent="0.2">
      <c r="B15" s="2630" t="s">
        <v>2037</v>
      </c>
      <c r="C15" s="2509">
        <v>6759.210992259691</v>
      </c>
      <c r="D15" s="2527">
        <v>6759.210992259691</v>
      </c>
      <c r="E15" s="2527">
        <v>0</v>
      </c>
      <c r="F15" s="2846">
        <v>0</v>
      </c>
      <c r="G15" s="2844">
        <v>0</v>
      </c>
      <c r="H15" s="2845">
        <v>0</v>
      </c>
      <c r="I15" s="2559">
        <v>24.83686083359964</v>
      </c>
      <c r="J15" s="2527">
        <v>24.83686083359964</v>
      </c>
      <c r="K15" s="2527">
        <v>0</v>
      </c>
      <c r="L15" s="2846">
        <v>0</v>
      </c>
      <c r="M15" s="2844">
        <v>0</v>
      </c>
      <c r="N15" s="2845">
        <v>0</v>
      </c>
      <c r="O15" s="2517">
        <v>57.07958611337935</v>
      </c>
      <c r="P15" s="2509">
        <v>57.07958611337935</v>
      </c>
      <c r="Q15" s="2527">
        <v>0</v>
      </c>
      <c r="R15" s="2846">
        <v>0</v>
      </c>
      <c r="S15" s="2844">
        <v>0</v>
      </c>
      <c r="T15" s="2845">
        <v>0</v>
      </c>
    </row>
    <row r="16" ht="18" customHeight="1" x14ac:dyDescent="0.2">
      <c r="B16" s="2630" t="s">
        <v>2038</v>
      </c>
      <c r="C16" s="2509">
        <v>6315.562290946534</v>
      </c>
      <c r="D16" s="2527">
        <v>6315.562290946534</v>
      </c>
      <c r="E16" s="2527">
        <v>0</v>
      </c>
      <c r="F16" s="2846">
        <v>0</v>
      </c>
      <c r="G16" s="2844">
        <v>0</v>
      </c>
      <c r="H16" s="2845">
        <v>0</v>
      </c>
      <c r="I16" s="2559">
        <v>292.67465535246924</v>
      </c>
      <c r="J16" s="2527">
        <v>214.38262888111547</v>
      </c>
      <c r="K16" s="2527">
        <v>-78.29202647135378</v>
      </c>
      <c r="L16" s="2846">
        <v>-26.75053170458726</v>
      </c>
      <c r="M16" s="2844">
        <v>-0.151956869779975</v>
      </c>
      <c r="N16" s="2845">
        <v>-0.17683792161709702</v>
      </c>
      <c r="O16" s="2517">
        <v>61.69634485942939</v>
      </c>
      <c r="P16" s="2509">
        <v>74.00295707853121</v>
      </c>
      <c r="Q16" s="2527">
        <v>12.306612219101822</v>
      </c>
      <c r="R16" s="2846">
        <v>19.94706857779264</v>
      </c>
      <c r="S16" s="2844">
        <v>0.02388588410206683</v>
      </c>
      <c r="T16" s="2845">
        <v>0.02779690123067402</v>
      </c>
    </row>
    <row r="17" ht="18" customHeight="1" x14ac:dyDescent="0.2">
      <c r="B17" s="2630" t="s">
        <v>2039</v>
      </c>
      <c r="C17" s="2509">
        <v>130.61939183418656</v>
      </c>
      <c r="D17" s="2527">
        <v>130.61939183418656</v>
      </c>
      <c r="E17" s="2527">
        <v>0</v>
      </c>
      <c r="F17" s="2846">
        <v>0</v>
      </c>
      <c r="G17" s="2844">
        <v>0</v>
      </c>
      <c r="H17" s="2845">
        <v>0</v>
      </c>
      <c r="I17" s="2559">
        <v>0.9402519398924399</v>
      </c>
      <c r="J17" s="2527">
        <v>0.9402519398924399</v>
      </c>
      <c r="K17" s="2527">
        <v>0</v>
      </c>
      <c r="L17" s="2846">
        <v>0</v>
      </c>
      <c r="M17" s="2844">
        <v>0</v>
      </c>
      <c r="N17" s="2845">
        <v>0</v>
      </c>
      <c r="O17" s="2517">
        <v>0.58994099089985</v>
      </c>
      <c r="P17" s="2509">
        <v>0.58994099089985</v>
      </c>
      <c r="Q17" s="2527">
        <v>0</v>
      </c>
      <c r="R17" s="2846">
        <v>0</v>
      </c>
      <c r="S17" s="2844">
        <v>0</v>
      </c>
      <c r="T17" s="2845">
        <v>0</v>
      </c>
    </row>
    <row r="18" ht="18" customHeight="1" x14ac:dyDescent="0.2">
      <c r="B18" s="2628" t="s">
        <v>105</v>
      </c>
      <c r="C18" s="2509">
        <v>84.67735142228366</v>
      </c>
      <c r="D18" s="2527">
        <v>68.46704051630084</v>
      </c>
      <c r="E18" s="2527">
        <v>-16.210310905982823</v>
      </c>
      <c r="F18" s="2846">
        <v>-19.143620618389964</v>
      </c>
      <c r="G18" s="2844">
        <v>-0.031462566680843594</v>
      </c>
      <c r="H18" s="2845">
        <v>-0.03661417156483772</v>
      </c>
      <c r="I18" s="2559">
        <v>1390.9595930871478</v>
      </c>
      <c r="J18" s="2527">
        <v>2751.8910918111474</v>
      </c>
      <c r="K18" s="2527">
        <v>1360.9314987239995</v>
      </c>
      <c r="L18" s="2846">
        <v>97.84119578222234</v>
      </c>
      <c r="M18" s="2844">
        <v>2.641429783488054</v>
      </c>
      <c r="N18" s="2845">
        <v>3.0739311337872897</v>
      </c>
      <c r="O18" s="2517">
        <v>1.903210655</v>
      </c>
      <c r="P18" s="2509">
        <v>1.903210655</v>
      </c>
      <c r="Q18" s="2527">
        <v>0</v>
      </c>
      <c r="R18" s="2846">
        <v>0</v>
      </c>
      <c r="S18" s="2844">
        <v>0</v>
      </c>
      <c r="T18" s="2845">
        <v>0</v>
      </c>
    </row>
    <row r="19" ht="18" customHeight="1" x14ac:dyDescent="0.2">
      <c r="B19" s="2630" t="s">
        <v>2040</v>
      </c>
      <c r="C19" s="2509">
        <v>37.38576456081089</v>
      </c>
      <c r="D19" s="2527">
        <v>21.17545365482807</v>
      </c>
      <c r="E19" s="2527">
        <v>-16.210310905982823</v>
      </c>
      <c r="F19" s="2846">
        <v>-43.35958110369918</v>
      </c>
      <c r="G19" s="2844">
        <v>-0.031462566680843594</v>
      </c>
      <c r="H19" s="2845">
        <v>-0.03661417156483772</v>
      </c>
      <c r="I19" s="2559">
        <v>371.655043254292</v>
      </c>
      <c r="J19" s="2527">
        <v>960.492701978292</v>
      </c>
      <c r="K19" s="2527">
        <v>588.837658724</v>
      </c>
      <c r="L19" s="2846">
        <v>158.43661196361282</v>
      </c>
      <c r="M19" s="2844">
        <v>1.1428740762126939</v>
      </c>
      <c r="N19" s="2845">
        <v>1.3300055245948867</v>
      </c>
      <c r="O19" s="2517">
        <v>1.7596</v>
      </c>
      <c r="P19" s="2509">
        <v>1.7596</v>
      </c>
      <c r="Q19" s="2527">
        <v>0</v>
      </c>
      <c r="R19" s="2846">
        <v>0</v>
      </c>
      <c r="S19" s="2844">
        <v>0</v>
      </c>
      <c r="T19" s="2845">
        <v>0</v>
      </c>
    </row>
    <row r="20" ht="18" customHeight="1" x14ac:dyDescent="0.2">
      <c r="B20" s="2631" t="s">
        <v>2041</v>
      </c>
      <c r="C20" s="2514">
        <v>47.291586861472766</v>
      </c>
      <c r="D20" s="2847">
        <v>47.291586861472766</v>
      </c>
      <c r="E20" s="2847">
        <v>0</v>
      </c>
      <c r="F20" s="2848">
        <v>0</v>
      </c>
      <c r="G20" s="2849">
        <v>0</v>
      </c>
      <c r="H20" s="2850">
        <v>0</v>
      </c>
      <c r="I20" s="2851">
        <v>1019.3045498328559</v>
      </c>
      <c r="J20" s="2847">
        <v>1791.3983898328556</v>
      </c>
      <c r="K20" s="2847">
        <v>772.0938399999998</v>
      </c>
      <c r="L20" s="2848">
        <v>75.74711994826342</v>
      </c>
      <c r="M20" s="2849">
        <v>1.4985557072753606</v>
      </c>
      <c r="N20" s="2850">
        <v>1.7439256091924034</v>
      </c>
      <c r="O20" s="2522">
        <v>0.143610655</v>
      </c>
      <c r="P20" s="2514">
        <v>0.143610655</v>
      </c>
      <c r="Q20" s="2847">
        <v>0</v>
      </c>
      <c r="R20" s="2848">
        <v>0</v>
      </c>
      <c r="S20" s="2849">
        <v>0</v>
      </c>
      <c r="T20" s="2850">
        <v>0</v>
      </c>
    </row>
    <row r="21" ht="18" customHeight="1" x14ac:dyDescent="0.2">
      <c r="B21" s="2632" t="s">
        <v>2096</v>
      </c>
      <c r="C21" s="2538" t="s">
        <v>108</v>
      </c>
      <c r="D21" s="2538" t="s">
        <v>108</v>
      </c>
      <c r="E21" s="2852" t="s">
        <v>108</v>
      </c>
      <c r="F21" s="2853" t="s">
        <v>108</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8585.389657978674</v>
      </c>
      <c r="D22" s="2527">
        <v>8585.389657978674</v>
      </c>
      <c r="E22" s="2527">
        <v>0</v>
      </c>
      <c r="F22" s="2843">
        <v>0</v>
      </c>
      <c r="G22" s="2844">
        <v>0</v>
      </c>
      <c r="H22" s="2845">
        <v>0</v>
      </c>
      <c r="I22" s="2559">
        <v>19.53838089758212</v>
      </c>
      <c r="J22" s="2527">
        <v>19.53838089758212</v>
      </c>
      <c r="K22" s="2527">
        <v>0</v>
      </c>
      <c r="L22" s="2843">
        <v>0</v>
      </c>
      <c r="M22" s="2844">
        <v>0</v>
      </c>
      <c r="N22" s="2845">
        <v>0</v>
      </c>
      <c r="O22" s="2559">
        <v>1425.6776559316334</v>
      </c>
      <c r="P22" s="2527">
        <v>1425.6776559316334</v>
      </c>
      <c r="Q22" s="2527">
        <v>0</v>
      </c>
      <c r="R22" s="2843">
        <v>0</v>
      </c>
      <c r="S22" s="2844">
        <v>0</v>
      </c>
      <c r="T22" s="2845">
        <v>0</v>
      </c>
    </row>
    <row r="23" ht="18" customHeight="1" x14ac:dyDescent="0.2">
      <c r="B23" s="2635" t="s">
        <v>2044</v>
      </c>
      <c r="C23" s="2527">
        <v>2593.236011620106</v>
      </c>
      <c r="D23" s="2527">
        <v>2593.236011620106</v>
      </c>
      <c r="E23" s="2527">
        <v>0</v>
      </c>
      <c r="F23" s="2846">
        <v>0</v>
      </c>
      <c r="G23" s="2844">
        <v>0</v>
      </c>
      <c r="H23" s="2845">
        <v>0</v>
      </c>
      <c r="I23" s="2559" t="s">
        <v>108</v>
      </c>
      <c r="J23" s="2527" t="s">
        <v>108</v>
      </c>
      <c r="K23" s="2527" t="s">
        <v>108</v>
      </c>
      <c r="L23" s="2846" t="s">
        <v>108</v>
      </c>
      <c r="M23" s="2844" t="s">
        <v>2338</v>
      </c>
      <c r="N23" s="2845" t="s">
        <v>2338</v>
      </c>
      <c r="O23" s="2517" t="s">
        <v>108</v>
      </c>
      <c r="P23" s="2509" t="s">
        <v>108</v>
      </c>
      <c r="Q23" s="2527" t="s">
        <v>108</v>
      </c>
      <c r="R23" s="2846" t="s">
        <v>108</v>
      </c>
      <c r="S23" s="2844" t="s">
        <v>2338</v>
      </c>
      <c r="T23" s="2845" t="s">
        <v>2338</v>
      </c>
    </row>
    <row r="24" ht="18" customHeight="1" x14ac:dyDescent="0.2">
      <c r="B24" s="2635" t="s">
        <v>864</v>
      </c>
      <c r="C24" s="2527">
        <v>1029.1640033879041</v>
      </c>
      <c r="D24" s="2527">
        <v>1029.1640033879041</v>
      </c>
      <c r="E24" s="2527">
        <v>0</v>
      </c>
      <c r="F24" s="2846">
        <v>0</v>
      </c>
      <c r="G24" s="2844">
        <v>0</v>
      </c>
      <c r="H24" s="2845">
        <v>0</v>
      </c>
      <c r="I24" s="2559">
        <v>0.30517817134084</v>
      </c>
      <c r="J24" s="2527">
        <v>0.30517817134084</v>
      </c>
      <c r="K24" s="2527">
        <v>0</v>
      </c>
      <c r="L24" s="2846">
        <v>0</v>
      </c>
      <c r="M24" s="2844">
        <v>0</v>
      </c>
      <c r="N24" s="2845">
        <v>0</v>
      </c>
      <c r="O24" s="2517">
        <v>1353.9691571207327</v>
      </c>
      <c r="P24" s="2509">
        <v>1353.9691571207327</v>
      </c>
      <c r="Q24" s="2527">
        <v>0</v>
      </c>
      <c r="R24" s="2846">
        <v>0</v>
      </c>
      <c r="S24" s="2844">
        <v>0</v>
      </c>
      <c r="T24" s="2845">
        <v>0</v>
      </c>
    </row>
    <row r="25" ht="18" customHeight="1" x14ac:dyDescent="0.2">
      <c r="B25" s="2635" t="s">
        <v>627</v>
      </c>
      <c r="C25" s="2527">
        <v>4921.482971610663</v>
      </c>
      <c r="D25" s="2527">
        <v>4921.482971610663</v>
      </c>
      <c r="E25" s="2527">
        <v>0</v>
      </c>
      <c r="F25" s="2846">
        <v>0</v>
      </c>
      <c r="G25" s="2844">
        <v>0</v>
      </c>
      <c r="H25" s="2845">
        <v>0</v>
      </c>
      <c r="I25" s="2559">
        <v>19.23320272624128</v>
      </c>
      <c r="J25" s="2527">
        <v>19.23320272624128</v>
      </c>
      <c r="K25" s="2527">
        <v>0</v>
      </c>
      <c r="L25" s="2846">
        <v>0</v>
      </c>
      <c r="M25" s="2844">
        <v>0</v>
      </c>
      <c r="N25" s="2845">
        <v>0</v>
      </c>
      <c r="O25" s="2517">
        <v>1.2455288109007001</v>
      </c>
      <c r="P25" s="2509">
        <v>1.2455288109007001</v>
      </c>
      <c r="Q25" s="2527">
        <v>0</v>
      </c>
      <c r="R25" s="2846">
        <v>0</v>
      </c>
      <c r="S25" s="2844">
        <v>0</v>
      </c>
      <c r="T25" s="2845">
        <v>0</v>
      </c>
    </row>
    <row r="26" ht="18" customHeight="1" x14ac:dyDescent="0.2">
      <c r="B26" s="2637" t="s">
        <v>2097</v>
      </c>
      <c r="C26" s="2527">
        <v>41.50667136</v>
      </c>
      <c r="D26" s="2527">
        <v>41.50667136</v>
      </c>
      <c r="E26" s="2527">
        <v>0</v>
      </c>
      <c r="F26" s="2846">
        <v>0</v>
      </c>
      <c r="G26" s="2844">
        <v>0</v>
      </c>
      <c r="H26" s="2845">
        <v>0</v>
      </c>
      <c r="I26" s="2559" t="s">
        <v>483</v>
      </c>
      <c r="J26" s="2527" t="s">
        <v>483</v>
      </c>
      <c r="K26" s="2527" t="s">
        <v>483</v>
      </c>
      <c r="L26" s="2846" t="s">
        <v>483</v>
      </c>
      <c r="M26" s="2844" t="s">
        <v>2338</v>
      </c>
      <c r="N26" s="2845" t="s">
        <v>2338</v>
      </c>
      <c r="O26" s="2517" t="s">
        <v>483</v>
      </c>
      <c r="P26" s="2509" t="s">
        <v>483</v>
      </c>
      <c r="Q26" s="2527" t="s">
        <v>483</v>
      </c>
      <c r="R26" s="2846" t="s">
        <v>483</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108</v>
      </c>
      <c r="P27" s="2509" t="s">
        <v>108</v>
      </c>
      <c r="Q27" s="2527" t="s">
        <v>108</v>
      </c>
      <c r="R27" s="2846" t="s">
        <v>108</v>
      </c>
      <c r="S27" s="2844" t="s">
        <v>2338</v>
      </c>
      <c r="T27" s="2845" t="s">
        <v>2338</v>
      </c>
    </row>
    <row r="28" ht="18" customHeight="1" x14ac:dyDescent="0.2">
      <c r="B28" s="2637" t="s">
        <v>2100</v>
      </c>
      <c r="C28" s="2509" t="s">
        <v>108</v>
      </c>
      <c r="D28" s="2527"/>
      <c r="E28" s="2527" t="s">
        <v>2338</v>
      </c>
      <c r="F28" s="2846" t="s">
        <v>2338</v>
      </c>
      <c r="G28" s="2864" t="s">
        <v>2338</v>
      </c>
      <c r="H28" s="2865" t="s">
        <v>2338</v>
      </c>
      <c r="I28" s="2559" t="s">
        <v>108</v>
      </c>
      <c r="J28" s="2527"/>
      <c r="K28" s="2527" t="s">
        <v>2338</v>
      </c>
      <c r="L28" s="2846" t="s">
        <v>2338</v>
      </c>
      <c r="M28" s="2844" t="s">
        <v>2338</v>
      </c>
      <c r="N28" s="2845" t="s">
        <v>2338</v>
      </c>
      <c r="O28" s="2517">
        <v>70.46297000000001</v>
      </c>
      <c r="P28" s="2509">
        <v>70.46297000000001</v>
      </c>
      <c r="Q28" s="2527">
        <v>0</v>
      </c>
      <c r="R28" s="2846">
        <v>0</v>
      </c>
      <c r="S28" s="2844">
        <v>0</v>
      </c>
      <c r="T28" s="2845">
        <v>0</v>
      </c>
    </row>
    <row r="29" ht="18" customHeight="1" x14ac:dyDescent="0.2">
      <c r="B29" s="2632" t="s">
        <v>2101</v>
      </c>
      <c r="C29" s="2538" t="s">
        <v>108</v>
      </c>
      <c r="D29" s="2538" t="s">
        <v>108</v>
      </c>
      <c r="E29" s="2852" t="s">
        <v>108</v>
      </c>
      <c r="F29" s="2853" t="s">
        <v>108</v>
      </c>
      <c r="G29" s="2854" t="s">
        <v>2338</v>
      </c>
      <c r="H29" s="2855" t="s">
        <v>2338</v>
      </c>
      <c r="I29" s="2536" t="s">
        <v>112</v>
      </c>
      <c r="J29" s="2538" t="s">
        <v>112</v>
      </c>
      <c r="K29" s="2852" t="s">
        <v>112</v>
      </c>
      <c r="L29" s="2853" t="s">
        <v>112</v>
      </c>
      <c r="M29" s="2854" t="s">
        <v>2338</v>
      </c>
      <c r="N29" s="2855" t="s">
        <v>2338</v>
      </c>
      <c r="O29" s="2536" t="s">
        <v>112</v>
      </c>
      <c r="P29" s="2538" t="s">
        <v>112</v>
      </c>
      <c r="Q29" s="2852" t="s">
        <v>112</v>
      </c>
      <c r="R29" s="2853" t="s">
        <v>112</v>
      </c>
      <c r="S29" s="2854" t="s">
        <v>2338</v>
      </c>
      <c r="T29" s="2855" t="s">
        <v>2338</v>
      </c>
    </row>
    <row r="30" ht="18" customHeight="1" x14ac:dyDescent="0.2">
      <c r="B30" s="2866" t="s">
        <v>2049</v>
      </c>
      <c r="C30" s="2867">
        <v>25.35018910363877</v>
      </c>
      <c r="D30" s="2868">
        <v>25.35018910363877</v>
      </c>
      <c r="E30" s="2527">
        <v>0</v>
      </c>
      <c r="F30" s="2869">
        <v>0</v>
      </c>
      <c r="G30" s="2870">
        <v>0</v>
      </c>
      <c r="H30" s="2871">
        <v>0</v>
      </c>
      <c r="I30" s="2872">
        <v>1497.3355815510224</v>
      </c>
      <c r="J30" s="2868">
        <v>1495.6422245024378</v>
      </c>
      <c r="K30" s="2527">
        <v>-1.6933570485846303</v>
      </c>
      <c r="L30" s="2869">
        <v>-0.11309135169489247</v>
      </c>
      <c r="M30" s="2870">
        <v>-0.0032866340050212786</v>
      </c>
      <c r="N30" s="2871">
        <v>-0.003824779540441875</v>
      </c>
      <c r="O30" s="2872">
        <v>856.4341620414347</v>
      </c>
      <c r="P30" s="2868">
        <v>916.1282293349014</v>
      </c>
      <c r="Q30" s="2527">
        <v>59.69406729346679</v>
      </c>
      <c r="R30" s="2869">
        <v>6.97007078176066</v>
      </c>
      <c r="S30" s="2870">
        <v>0.11586012036192919</v>
      </c>
      <c r="T30" s="2871">
        <v>0.1348307773960888</v>
      </c>
    </row>
    <row r="31" ht="18" customHeight="1" x14ac:dyDescent="0.2">
      <c r="B31" s="2628" t="s">
        <v>2050</v>
      </c>
      <c r="C31" s="198"/>
      <c r="D31" s="198"/>
      <c r="E31" s="198"/>
      <c r="F31" s="2860"/>
      <c r="G31" s="2861"/>
      <c r="H31" s="2862"/>
      <c r="I31" s="2559">
        <v>1254.4066243372188</v>
      </c>
      <c r="J31" s="2527">
        <v>1251.0128167599628</v>
      </c>
      <c r="K31" s="2873">
        <v>-3.393807577255984</v>
      </c>
      <c r="L31" s="2874">
        <v>-0.2705508334706973</v>
      </c>
      <c r="M31" s="2875">
        <v>-0.006587035734272041</v>
      </c>
      <c r="N31" s="2876">
        <v>-0.0076655810991160585</v>
      </c>
      <c r="O31" s="2877"/>
      <c r="P31" s="198"/>
      <c r="Q31" s="198"/>
      <c r="R31" s="2860"/>
      <c r="S31" s="2861"/>
      <c r="T31" s="2862"/>
    </row>
    <row r="32" ht="18" customHeight="1" x14ac:dyDescent="0.2">
      <c r="B32" s="2628" t="s">
        <v>2051</v>
      </c>
      <c r="C32" s="49"/>
      <c r="D32" s="49"/>
      <c r="E32" s="49"/>
      <c r="F32" s="2878"/>
      <c r="G32" s="2861"/>
      <c r="H32" s="2862"/>
      <c r="I32" s="2559">
        <v>242.92895721380364</v>
      </c>
      <c r="J32" s="2509">
        <v>244.62940774247497</v>
      </c>
      <c r="K32" s="2529">
        <v>1.7004505286713254</v>
      </c>
      <c r="L32" s="2879">
        <v>0.6999785238343348</v>
      </c>
      <c r="M32" s="2875">
        <v>0.0033004017292507077</v>
      </c>
      <c r="N32" s="2876">
        <v>0.0038408015586741196</v>
      </c>
      <c r="O32" s="2517">
        <v>280.69255418318807</v>
      </c>
      <c r="P32" s="2509">
        <v>276.25389275440034</v>
      </c>
      <c r="Q32" s="2529">
        <v>-4.438661428787725</v>
      </c>
      <c r="R32" s="2879">
        <v>-1.581324963073629</v>
      </c>
      <c r="S32" s="2875">
        <v>-0.008614990914540715</v>
      </c>
      <c r="T32" s="2876">
        <v>-0.01002558877583774</v>
      </c>
    </row>
    <row r="33" ht="18" customHeight="1" x14ac:dyDescent="0.2">
      <c r="B33" s="2628" t="s">
        <v>2052</v>
      </c>
      <c r="C33" s="49"/>
      <c r="D33" s="49"/>
      <c r="E33" s="49"/>
      <c r="F33" s="2878"/>
      <c r="G33" s="2880"/>
      <c r="H33" s="2881"/>
      <c r="I33" s="2517" t="s">
        <v>108</v>
      </c>
      <c r="J33" s="2509" t="s">
        <v>337</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2338</v>
      </c>
      <c r="N34" s="2876" t="s">
        <v>2338</v>
      </c>
      <c r="O34" s="2517">
        <v>575.7416078582465</v>
      </c>
      <c r="P34" s="2509">
        <v>639.874336580501</v>
      </c>
      <c r="Q34" s="2529">
        <v>64.13272872225446</v>
      </c>
      <c r="R34" s="2879">
        <v>11.139151287124726</v>
      </c>
      <c r="S34" s="2875">
        <v>0.1244751112764698</v>
      </c>
      <c r="T34" s="2876">
        <v>0.14485636617192643</v>
      </c>
    </row>
    <row r="35" ht="18" customHeight="1" x14ac:dyDescent="0.2">
      <c r="B35" s="2628" t="s">
        <v>2054</v>
      </c>
      <c r="C35" s="49"/>
      <c r="D35" s="49"/>
      <c r="E35" s="49"/>
      <c r="F35" s="2878"/>
      <c r="G35" s="2861"/>
      <c r="H35" s="2862"/>
      <c r="I35" s="2559" t="s">
        <v>108</v>
      </c>
      <c r="J35" s="2509" t="s">
        <v>108</v>
      </c>
      <c r="K35" s="2529" t="s">
        <v>108</v>
      </c>
      <c r="L35" s="2879" t="s">
        <v>108</v>
      </c>
      <c r="M35" s="2875" t="s">
        <v>2338</v>
      </c>
      <c r="N35" s="2876" t="s">
        <v>2338</v>
      </c>
      <c r="O35" s="2517" t="s">
        <v>108</v>
      </c>
      <c r="P35" s="2509" t="s">
        <v>108</v>
      </c>
      <c r="Q35" s="2529" t="s">
        <v>108</v>
      </c>
      <c r="R35" s="2879" t="s">
        <v>108</v>
      </c>
      <c r="S35" s="2875" t="s">
        <v>2338</v>
      </c>
      <c r="T35" s="2876" t="s">
        <v>2338</v>
      </c>
    </row>
    <row r="36" ht="18" customHeight="1" x14ac:dyDescent="0.2">
      <c r="B36" s="2628" t="s">
        <v>2055</v>
      </c>
      <c r="C36" s="49"/>
      <c r="D36" s="49"/>
      <c r="E36" s="49"/>
      <c r="F36" s="2878"/>
      <c r="G36" s="2861"/>
      <c r="H36" s="2862"/>
      <c r="I36" s="2559" t="s">
        <v>337</v>
      </c>
      <c r="J36" s="2509" t="s">
        <v>337</v>
      </c>
      <c r="K36" s="2529" t="s">
        <v>337</v>
      </c>
      <c r="L36" s="2879" t="s">
        <v>337</v>
      </c>
      <c r="M36" s="2875" t="s">
        <v>2338</v>
      </c>
      <c r="N36" s="2876" t="s">
        <v>2338</v>
      </c>
      <c r="O36" s="2517" t="s">
        <v>337</v>
      </c>
      <c r="P36" s="2509" t="s">
        <v>337</v>
      </c>
      <c r="Q36" s="2529" t="s">
        <v>337</v>
      </c>
      <c r="R36" s="2879" t="s">
        <v>337</v>
      </c>
      <c r="S36" s="2875" t="s">
        <v>2338</v>
      </c>
      <c r="T36" s="2876" t="s">
        <v>2338</v>
      </c>
    </row>
    <row r="37" ht="18" customHeight="1" x14ac:dyDescent="0.2">
      <c r="B37" s="2628" t="s">
        <v>978</v>
      </c>
      <c r="C37" s="2509">
        <v>8.25442839119026</v>
      </c>
      <c r="D37" s="2509">
        <v>8.254428391190261</v>
      </c>
      <c r="E37" s="2529">
        <v>1.7763568394003e-15</v>
      </c>
      <c r="F37" s="2879">
        <v>2.15200466369799e-14</v>
      </c>
      <c r="G37" s="2875">
        <v>3.4477281671e-18</v>
      </c>
      <c r="H37" s="2876">
        <v>4.0122508726e-18</v>
      </c>
      <c r="I37" s="2884"/>
      <c r="J37" s="2640"/>
      <c r="K37" s="2640"/>
      <c r="L37" s="2863"/>
      <c r="M37" s="2885"/>
      <c r="N37" s="2886"/>
      <c r="O37" s="2553"/>
      <c r="P37" s="2640"/>
      <c r="Q37" s="2640"/>
      <c r="R37" s="2863"/>
      <c r="S37" s="2885"/>
      <c r="T37" s="2886"/>
    </row>
    <row r="38" ht="18" customHeight="1" x14ac:dyDescent="0.2">
      <c r="B38" s="2628" t="s">
        <v>979</v>
      </c>
      <c r="C38" s="2509">
        <v>17.09576071244851</v>
      </c>
      <c r="D38" s="2509">
        <v>17.09576071244851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108</v>
      </c>
      <c r="D39" s="2509" t="s">
        <v>108</v>
      </c>
      <c r="E39" s="2529" t="s">
        <v>108</v>
      </c>
      <c r="F39" s="2879" t="s">
        <v>108</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2338</v>
      </c>
      <c r="H40" s="2889" t="s">
        <v>2338</v>
      </c>
      <c r="I40" s="2536" t="s">
        <v>112</v>
      </c>
      <c r="J40" s="2538" t="s">
        <v>112</v>
      </c>
      <c r="K40" s="2539" t="s">
        <v>112</v>
      </c>
      <c r="L40" s="2887" t="s">
        <v>112</v>
      </c>
      <c r="M40" s="2888" t="s">
        <v>2338</v>
      </c>
      <c r="N40" s="2889" t="s">
        <v>2338</v>
      </c>
      <c r="O40" s="2536" t="s">
        <v>112</v>
      </c>
      <c r="P40" s="2538" t="s">
        <v>112</v>
      </c>
      <c r="Q40" s="2539" t="s">
        <v>112</v>
      </c>
      <c r="R40" s="2887" t="s">
        <v>112</v>
      </c>
      <c r="S40" s="2888" t="s">
        <v>2338</v>
      </c>
      <c r="T40" s="2889" t="s">
        <v>2338</v>
      </c>
    </row>
    <row r="41" ht="18" customHeight="1" x14ac:dyDescent="0.2">
      <c r="B41" s="2890" t="s">
        <v>2340</v>
      </c>
      <c r="C41" s="2527">
        <v>-7414.647415829088</v>
      </c>
      <c r="D41" s="2527">
        <v>-7307.559910928915</v>
      </c>
      <c r="E41" s="2891">
        <v>107.08750490017246</v>
      </c>
      <c r="F41" s="2892">
        <v>-1.4442696853198675</v>
      </c>
      <c r="G41" s="2861"/>
      <c r="H41" s="2892">
        <v>0.2418781662860149</v>
      </c>
      <c r="I41" s="2559">
        <v>18.611130487582077</v>
      </c>
      <c r="J41" s="2527">
        <v>19.630297579433964</v>
      </c>
      <c r="K41" s="2891">
        <v>1.0191670918518874</v>
      </c>
      <c r="L41" s="2892">
        <v>5.476115986247623</v>
      </c>
      <c r="M41" s="2861"/>
      <c r="N41" s="2892">
        <v>0.002301989084029803</v>
      </c>
      <c r="O41" s="2559">
        <v>37.978529406386414</v>
      </c>
      <c r="P41" s="2527">
        <v>38.72213902123061</v>
      </c>
      <c r="Q41" s="2891">
        <v>0.7436096148441962</v>
      </c>
      <c r="R41" s="2892">
        <v>1.9579736932076992</v>
      </c>
      <c r="S41" s="2861"/>
      <c r="T41" s="2893">
        <v>0.0016795883911837628</v>
      </c>
      <c r="U41" s="2894"/>
    </row>
    <row r="42" ht="18" customHeight="1" x14ac:dyDescent="0.2">
      <c r="B42" s="2628" t="s">
        <v>1325</v>
      </c>
      <c r="C42" s="2509">
        <v>-4862.875471915443</v>
      </c>
      <c r="D42" s="2509">
        <v>-4755.291050959665</v>
      </c>
      <c r="E42" s="2552">
        <v>107.58442095577811</v>
      </c>
      <c r="F42" s="2895">
        <v>-2.2123622448715836</v>
      </c>
      <c r="G42" s="2861"/>
      <c r="H42" s="2895">
        <v>0.24300054881271604</v>
      </c>
      <c r="I42" s="2517">
        <v>18.611130487582077</v>
      </c>
      <c r="J42" s="2509">
        <v>18.611130487581956</v>
      </c>
      <c r="K42" s="2552">
        <v>-1.20792265079217e-13</v>
      </c>
      <c r="L42" s="2895">
        <v>-6.490323903742084e-13</v>
      </c>
      <c r="M42" s="2861"/>
      <c r="N42" s="2895">
        <v>-2.72833059339e-16</v>
      </c>
      <c r="O42" s="2517">
        <v>9.7439733327864</v>
      </c>
      <c r="P42" s="2509">
        <v>9.743973332784169</v>
      </c>
      <c r="Q42" s="2552">
        <v>-2.2311041902867146e-12</v>
      </c>
      <c r="R42" s="2895">
        <v>-2.2897273156316252e-11</v>
      </c>
      <c r="S42" s="2861"/>
      <c r="T42" s="2896">
        <v>-5.0393870960264e-15</v>
      </c>
      <c r="U42" s="2894"/>
    </row>
    <row r="43" ht="18" customHeight="1" x14ac:dyDescent="0.2">
      <c r="B43" s="2628" t="s">
        <v>1328</v>
      </c>
      <c r="C43" s="2509">
        <v>-592.4718920625894</v>
      </c>
      <c r="D43" s="2509">
        <v>-606.0657463251246</v>
      </c>
      <c r="E43" s="2552">
        <v>-13.59385426253516</v>
      </c>
      <c r="F43" s="2895">
        <v>2.2944302412744824</v>
      </c>
      <c r="G43" s="2861"/>
      <c r="H43" s="2895">
        <v>-0.030704390253993463</v>
      </c>
      <c r="I43" s="2517" t="s">
        <v>337</v>
      </c>
      <c r="J43" s="2509">
        <v>0.30435581232000003</v>
      </c>
      <c r="K43" s="2552" t="s">
        <v>2338</v>
      </c>
      <c r="L43" s="2895" t="s">
        <v>2338</v>
      </c>
      <c r="M43" s="2861"/>
      <c r="N43" s="2895" t="s">
        <v>2338</v>
      </c>
      <c r="O43" s="2517">
        <v>19.277574827079135</v>
      </c>
      <c r="P43" s="2509">
        <v>19.403494260159082</v>
      </c>
      <c r="Q43" s="2552">
        <v>0.12591943307994669</v>
      </c>
      <c r="R43" s="2895">
        <v>0.6531912556919148</v>
      </c>
      <c r="S43" s="2861"/>
      <c r="T43" s="2896">
        <v>0.0002844137754590921</v>
      </c>
      <c r="U43" s="2894"/>
    </row>
    <row r="44" ht="18" customHeight="1" x14ac:dyDescent="0.2">
      <c r="B44" s="2628" t="s">
        <v>1331</v>
      </c>
      <c r="C44" s="2509">
        <v>-253.6136349751798</v>
      </c>
      <c r="D44" s="2509">
        <v>-240.68134324949233</v>
      </c>
      <c r="E44" s="2552">
        <v>12.932291725687463</v>
      </c>
      <c r="F44" s="2895">
        <v>-5.09920995649666</v>
      </c>
      <c r="G44" s="2861"/>
      <c r="H44" s="2895">
        <v>0.029210121305945653</v>
      </c>
      <c r="I44" s="2517" t="s">
        <v>108</v>
      </c>
      <c r="J44" s="2509">
        <v>0.7148112795320066</v>
      </c>
      <c r="K44" s="2552" t="s">
        <v>2338</v>
      </c>
      <c r="L44" s="2895" t="s">
        <v>2338</v>
      </c>
      <c r="M44" s="2861"/>
      <c r="N44" s="2895" t="s">
        <v>2338</v>
      </c>
      <c r="O44" s="2517">
        <v>1.32693520666755</v>
      </c>
      <c r="P44" s="2509">
        <v>1.9446253884361724</v>
      </c>
      <c r="Q44" s="2552">
        <v>0.6176901817686224</v>
      </c>
      <c r="R44" s="2895">
        <v>46.55013889637329</v>
      </c>
      <c r="S44" s="2861"/>
      <c r="T44" s="2896">
        <v>0.001395174615734548</v>
      </c>
      <c r="U44" s="2894"/>
    </row>
    <row r="45" ht="18" customHeight="1" x14ac:dyDescent="0.2">
      <c r="B45" s="2628" t="s">
        <v>2103</v>
      </c>
      <c r="C45" s="2509" t="s">
        <v>108</v>
      </c>
      <c r="D45" s="2509" t="s">
        <v>108</v>
      </c>
      <c r="E45" s="2552" t="s">
        <v>108</v>
      </c>
      <c r="F45" s="2895" t="s">
        <v>108</v>
      </c>
      <c r="G45" s="2861"/>
      <c r="H45" s="2895" t="s">
        <v>2338</v>
      </c>
      <c r="I45" s="2517" t="s">
        <v>108</v>
      </c>
      <c r="J45" s="2509" t="s">
        <v>108</v>
      </c>
      <c r="K45" s="2552" t="s">
        <v>108</v>
      </c>
      <c r="L45" s="2895" t="s">
        <v>108</v>
      </c>
      <c r="M45" s="2861"/>
      <c r="N45" s="2895" t="s">
        <v>2338</v>
      </c>
      <c r="O45" s="2517" t="s">
        <v>108</v>
      </c>
      <c r="P45" s="2509" t="s">
        <v>108</v>
      </c>
      <c r="Q45" s="2552" t="s">
        <v>108</v>
      </c>
      <c r="R45" s="2895" t="s">
        <v>108</v>
      </c>
      <c r="S45" s="2861"/>
      <c r="T45" s="2896" t="s">
        <v>2338</v>
      </c>
      <c r="U45" s="2894"/>
    </row>
    <row r="46" ht="18" customHeight="1" x14ac:dyDescent="0.2">
      <c r="B46" s="2628" t="s">
        <v>2104</v>
      </c>
      <c r="C46" s="2509">
        <v>63.68519690761653</v>
      </c>
      <c r="D46" s="2509">
        <v>63.71559318107659</v>
      </c>
      <c r="E46" s="2552">
        <v>0.030396273460063128</v>
      </c>
      <c r="F46" s="2895">
        <v>0.04772894634236082</v>
      </c>
      <c r="G46" s="2861"/>
      <c r="H46" s="2895">
        <v>0.00006865595471014182</v>
      </c>
      <c r="I46" s="2517" t="s">
        <v>108</v>
      </c>
      <c r="J46" s="2509" t="s">
        <v>108</v>
      </c>
      <c r="K46" s="2552" t="s">
        <v>108</v>
      </c>
      <c r="L46" s="2895" t="s">
        <v>108</v>
      </c>
      <c r="M46" s="2861"/>
      <c r="N46" s="2895" t="s">
        <v>2338</v>
      </c>
      <c r="O46" s="2517">
        <v>3.002607002248286</v>
      </c>
      <c r="P46" s="2509">
        <v>3.0026070022470233</v>
      </c>
      <c r="Q46" s="2552">
        <v>-1.262545623603728e-12</v>
      </c>
      <c r="R46" s="2895">
        <v>-4.204831410365598e-11</v>
      </c>
      <c r="S46" s="2861"/>
      <c r="T46" s="2896">
        <v>-2.8517073077235e-15</v>
      </c>
      <c r="U46" s="2894"/>
    </row>
    <row r="47" ht="18" customHeight="1" x14ac:dyDescent="0.2">
      <c r="B47" s="2628" t="s">
        <v>2105</v>
      </c>
      <c r="C47" s="2509">
        <v>106.50878103640156</v>
      </c>
      <c r="D47" s="2509">
        <v>106.64303124418349</v>
      </c>
      <c r="E47" s="2552">
        <v>0.13425020778193186</v>
      </c>
      <c r="F47" s="2895">
        <v>0.12604614049244361</v>
      </c>
      <c r="G47" s="2861"/>
      <c r="H47" s="2895">
        <v>0.00030323046663642897</v>
      </c>
      <c r="I47" s="2517" t="s">
        <v>108</v>
      </c>
      <c r="J47" s="2509" t="s">
        <v>108</v>
      </c>
      <c r="K47" s="2552" t="s">
        <v>108</v>
      </c>
      <c r="L47" s="2895" t="s">
        <v>108</v>
      </c>
      <c r="M47" s="2861"/>
      <c r="N47" s="2895" t="s">
        <v>2338</v>
      </c>
      <c r="O47" s="2517">
        <v>4.6274390376050505</v>
      </c>
      <c r="P47" s="2509">
        <v>4.627439037604167</v>
      </c>
      <c r="Q47" s="2552">
        <v>-8.837375276016246e-13</v>
      </c>
      <c r="R47" s="2895">
        <v>-1.9097767046089632e-11</v>
      </c>
      <c r="S47" s="2861"/>
      <c r="T47" s="2896">
        <v>-1.9960948091347e-15</v>
      </c>
      <c r="U47" s="2894"/>
    </row>
    <row r="48" ht="18" customHeight="1" x14ac:dyDescent="0.2">
      <c r="B48" s="2628" t="s">
        <v>2106</v>
      </c>
      <c r="C48" s="2509">
        <v>-1875.8803948198938</v>
      </c>
      <c r="D48" s="2509">
        <v>-1875.880394819894</v>
      </c>
      <c r="E48" s="2552">
        <v>-2.273736754432321e-13</v>
      </c>
      <c r="F48" s="2895">
        <v>1.21209047267143e-14</v>
      </c>
      <c r="G48" s="2861"/>
      <c r="H48" s="2895">
        <v>-5.13568111697e-16</v>
      </c>
      <c r="I48" s="2553"/>
      <c r="J48" s="2640"/>
      <c r="K48" s="49"/>
      <c r="L48" s="2878"/>
      <c r="M48" s="2878"/>
      <c r="N48" s="2881"/>
      <c r="O48" s="2553"/>
      <c r="P48" s="2640"/>
      <c r="Q48" s="49"/>
      <c r="R48" s="2878"/>
      <c r="S48" s="2878"/>
      <c r="T48" s="2881"/>
      <c r="U48" s="2894"/>
    </row>
    <row r="49" ht="18" customHeight="1" x14ac:dyDescent="0.2">
      <c r="B49" s="2642" t="s">
        <v>2107</v>
      </c>
      <c r="C49" s="2538" t="s">
        <v>108</v>
      </c>
      <c r="D49" s="2538" t="s">
        <v>112</v>
      </c>
      <c r="E49" s="2579" t="s">
        <v>337</v>
      </c>
      <c r="F49" s="2897" t="s">
        <v>337</v>
      </c>
      <c r="G49" s="2898"/>
      <c r="H49" s="2897" t="s">
        <v>2338</v>
      </c>
      <c r="I49" s="2899" t="s">
        <v>108</v>
      </c>
      <c r="J49" s="2900" t="s">
        <v>112</v>
      </c>
      <c r="K49" s="2901" t="s">
        <v>337</v>
      </c>
      <c r="L49" s="2902" t="s">
        <v>337</v>
      </c>
      <c r="M49" s="2903"/>
      <c r="N49" s="2902" t="s">
        <v>2338</v>
      </c>
      <c r="O49" s="2536" t="s">
        <v>108</v>
      </c>
      <c r="P49" s="2538" t="s">
        <v>108</v>
      </c>
      <c r="Q49" s="2579" t="s">
        <v>108</v>
      </c>
      <c r="R49" s="2897" t="s">
        <v>108</v>
      </c>
      <c r="S49" s="2898"/>
      <c r="T49" s="2904" t="s">
        <v>2338</v>
      </c>
      <c r="U49" s="2894"/>
    </row>
    <row r="50" ht="18" customHeight="1" x14ac:dyDescent="0.2">
      <c r="B50" s="2905" t="s">
        <v>2067</v>
      </c>
      <c r="C50" s="2527">
        <v>23.36555</v>
      </c>
      <c r="D50" s="2527">
        <v>13.213940454</v>
      </c>
      <c r="E50" s="2527">
        <v>-10.151609546</v>
      </c>
      <c r="F50" s="2843">
        <v>-43.44691028458564</v>
      </c>
      <c r="G50" s="2844">
        <v>-0.019703242837929305</v>
      </c>
      <c r="H50" s="2845">
        <v>-0.0229294043607335</v>
      </c>
      <c r="I50" s="2527">
        <v>1339.308044105584</v>
      </c>
      <c r="J50" s="2527">
        <v>1312.629243145584</v>
      </c>
      <c r="K50" s="2527">
        <v>-26.67880095999999</v>
      </c>
      <c r="L50" s="2843">
        <v>-1.9919839261337828</v>
      </c>
      <c r="M50" s="2844">
        <v>-0.05178084239329168</v>
      </c>
      <c r="N50" s="2845">
        <v>-0.060259312801525355</v>
      </c>
      <c r="O50" s="2527">
        <v>120.28112898614084</v>
      </c>
      <c r="P50" s="2527">
        <v>147.77843541852582</v>
      </c>
      <c r="Q50" s="2527">
        <v>27.497306432384974</v>
      </c>
      <c r="R50" s="2843">
        <v>22.860864928822956</v>
      </c>
      <c r="S50" s="2844">
        <v>0.053369478364119566</v>
      </c>
      <c r="T50" s="2845">
        <v>0.06210806819964679</v>
      </c>
    </row>
    <row r="51" ht="18" customHeight="1" x14ac:dyDescent="0.2">
      <c r="B51" s="2628" t="s">
        <v>2108</v>
      </c>
      <c r="C51" s="49"/>
      <c r="D51" s="49"/>
      <c r="E51" s="198"/>
      <c r="F51" s="2878"/>
      <c r="G51" s="2880"/>
      <c r="H51" s="2881"/>
      <c r="I51" s="2527">
        <v>1043.687992654384</v>
      </c>
      <c r="J51" s="2527">
        <v>1043.687992654384</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108.73118145119999</v>
      </c>
      <c r="J52" s="2509">
        <v>108.73342145119999</v>
      </c>
      <c r="K52" s="2527">
        <v>0.002240000000000464</v>
      </c>
      <c r="L52" s="2879">
        <v>0.0020601266077530903</v>
      </c>
      <c r="M52" s="2882">
        <v>0.000004347612440862763</v>
      </c>
      <c r="N52" s="2883">
        <v>0.0000050594800297743515</v>
      </c>
      <c r="O52" s="2527">
        <v>60.478883</v>
      </c>
      <c r="P52" s="2527">
        <v>60.474855</v>
      </c>
      <c r="Q52" s="2527">
        <v>-0.00402800000000525</v>
      </c>
      <c r="R52" s="2843">
        <v>-0.0066601759162867626</v>
      </c>
      <c r="S52" s="2844">
        <v>-0.000007817938799917145</v>
      </c>
      <c r="T52" s="2845">
        <v>-0.000009098029267836352</v>
      </c>
    </row>
    <row r="53" ht="18" customHeight="1" x14ac:dyDescent="0.2">
      <c r="B53" s="2644" t="s">
        <v>2110</v>
      </c>
      <c r="C53" s="2527">
        <v>23.36555</v>
      </c>
      <c r="D53" s="2527">
        <v>13.213940454</v>
      </c>
      <c r="E53" s="2527">
        <v>-10.151609546</v>
      </c>
      <c r="F53" s="2843">
        <v>-43.44691028458564</v>
      </c>
      <c r="G53" s="2844">
        <v>-0.019703242837929305</v>
      </c>
      <c r="H53" s="2845">
        <v>-0.0229294043607335</v>
      </c>
      <c r="I53" s="2514">
        <v>56.76888</v>
      </c>
      <c r="J53" s="2509">
        <v>30.087839039999995</v>
      </c>
      <c r="K53" s="2527">
        <v>-26.681040960000008</v>
      </c>
      <c r="L53" s="2874">
        <v>-46.999414045159966</v>
      </c>
      <c r="M53" s="2875">
        <v>-0.05178519000573257</v>
      </c>
      <c r="N53" s="2876">
        <v>-0.06026437228155517</v>
      </c>
      <c r="O53" s="2527">
        <v>0.8957</v>
      </c>
      <c r="P53" s="2527">
        <v>0.474599842</v>
      </c>
      <c r="Q53" s="2527">
        <v>-0.42110015800000006</v>
      </c>
      <c r="R53" s="2843">
        <v>-47.01352662721894</v>
      </c>
      <c r="S53" s="2844">
        <v>-0.0008173126275757573</v>
      </c>
      <c r="T53" s="2845">
        <v>-0.000951137428542582</v>
      </c>
    </row>
    <row r="54" ht="18" customHeight="1" x14ac:dyDescent="0.2">
      <c r="B54" s="2628" t="s">
        <v>2071</v>
      </c>
      <c r="C54" s="497"/>
      <c r="D54" s="49"/>
      <c r="E54" s="198"/>
      <c r="F54" s="2878"/>
      <c r="G54" s="2880"/>
      <c r="H54" s="2881"/>
      <c r="I54" s="2509">
        <v>130.11999</v>
      </c>
      <c r="J54" s="2509">
        <v>130.11999</v>
      </c>
      <c r="K54" s="2527">
        <v>0</v>
      </c>
      <c r="L54" s="2843">
        <v>0</v>
      </c>
      <c r="M54" s="2844">
        <v>0</v>
      </c>
      <c r="N54" s="2845">
        <v>0</v>
      </c>
      <c r="O54" s="2527">
        <v>58.90654598614085</v>
      </c>
      <c r="P54" s="2527">
        <v>86.82898057652581</v>
      </c>
      <c r="Q54" s="2527">
        <v>27.92243459038496</v>
      </c>
      <c r="R54" s="2843">
        <v>47.40124229479415</v>
      </c>
      <c r="S54" s="2844">
        <v>0.05419460893049521</v>
      </c>
      <c r="T54" s="2845">
        <v>0.06306830365745715</v>
      </c>
    </row>
    <row r="55" ht="18" customHeight="1" x14ac:dyDescent="0.2">
      <c r="B55" s="2628" t="s">
        <v>2112</v>
      </c>
      <c r="C55" s="2538" t="s">
        <v>108</v>
      </c>
      <c r="D55" s="2538" t="s">
        <v>108</v>
      </c>
      <c r="E55" s="2852" t="s">
        <v>108</v>
      </c>
      <c r="F55" s="2853" t="s">
        <v>108</v>
      </c>
      <c r="G55" s="2854" t="s">
        <v>2338</v>
      </c>
      <c r="H55" s="2855" t="s">
        <v>2338</v>
      </c>
      <c r="I55" s="2538" t="s">
        <v>108</v>
      </c>
      <c r="J55" s="2538" t="s">
        <v>108</v>
      </c>
      <c r="K55" s="2852" t="s">
        <v>108</v>
      </c>
      <c r="L55" s="2853" t="s">
        <v>108</v>
      </c>
      <c r="M55" s="2854" t="s">
        <v>2338</v>
      </c>
      <c r="N55" s="2855" t="s">
        <v>2338</v>
      </c>
      <c r="O55" s="2536" t="s">
        <v>108</v>
      </c>
      <c r="P55" s="2538" t="s">
        <v>108</v>
      </c>
      <c r="Q55" s="2538" t="s">
        <v>108</v>
      </c>
      <c r="R55" s="2908" t="s">
        <v>108</v>
      </c>
      <c r="S55" s="2909" t="s">
        <v>2338</v>
      </c>
      <c r="T55" s="2855" t="s">
        <v>2338</v>
      </c>
    </row>
    <row r="56" ht="18" customHeight="1" x14ac:dyDescent="0.2">
      <c r="B56" s="2910" t="s">
        <v>2341</v>
      </c>
      <c r="C56" s="2868" t="s">
        <v>108</v>
      </c>
      <c r="D56" s="2868" t="s">
        <v>112</v>
      </c>
      <c r="E56" s="2868" t="s">
        <v>2338</v>
      </c>
      <c r="F56" s="2869" t="s">
        <v>2338</v>
      </c>
      <c r="G56" s="2870" t="s">
        <v>2338</v>
      </c>
      <c r="H56" s="2871" t="s">
        <v>2338</v>
      </c>
      <c r="I56" s="2868" t="s">
        <v>108</v>
      </c>
      <c r="J56" s="2868" t="s">
        <v>112</v>
      </c>
      <c r="K56" s="2868" t="s">
        <v>2338</v>
      </c>
      <c r="L56" s="2869" t="s">
        <v>2338</v>
      </c>
      <c r="M56" s="2870" t="s">
        <v>2338</v>
      </c>
      <c r="N56" s="2871" t="s">
        <v>2338</v>
      </c>
      <c r="O56" s="2872" t="s">
        <v>108</v>
      </c>
      <c r="P56" s="2868" t="s">
        <v>112</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195.7690954135753</v>
      </c>
      <c r="D59" s="2509">
        <v>195.7690954135753</v>
      </c>
      <c r="E59" s="2527">
        <v>0</v>
      </c>
      <c r="F59" s="2843">
        <v>0</v>
      </c>
      <c r="G59" s="2844">
        <v>0</v>
      </c>
      <c r="H59" s="2845">
        <v>0</v>
      </c>
      <c r="I59" s="2509">
        <v>0.12542026124516</v>
      </c>
      <c r="J59" s="2509">
        <v>0.12542026124516</v>
      </c>
      <c r="K59" s="2527">
        <v>0</v>
      </c>
      <c r="L59" s="2843">
        <v>0</v>
      </c>
      <c r="M59" s="2844">
        <v>0</v>
      </c>
      <c r="N59" s="2845">
        <v>0</v>
      </c>
      <c r="O59" s="2517">
        <v>1.4083799667812</v>
      </c>
      <c r="P59" s="2509">
        <v>1.4083799667812</v>
      </c>
      <c r="Q59" s="2527">
        <v>0</v>
      </c>
      <c r="R59" s="2921">
        <v>0</v>
      </c>
      <c r="S59" s="2922">
        <v>0</v>
      </c>
      <c r="T59" s="2865">
        <v>0</v>
      </c>
    </row>
    <row r="60" ht="18" customHeight="1" x14ac:dyDescent="0.2">
      <c r="B60" s="2923" t="s">
        <v>124</v>
      </c>
      <c r="C60" s="2509">
        <v>166.1253446692341</v>
      </c>
      <c r="D60" s="2509">
        <v>166.1253446692341</v>
      </c>
      <c r="E60" s="2527">
        <v>0</v>
      </c>
      <c r="F60" s="2843">
        <v>0</v>
      </c>
      <c r="G60" s="2844">
        <v>0</v>
      </c>
      <c r="H60" s="2845">
        <v>0</v>
      </c>
      <c r="I60" s="2509">
        <v>0.04701034024792</v>
      </c>
      <c r="J60" s="2509">
        <v>0.04701034024792</v>
      </c>
      <c r="K60" s="2527">
        <v>0</v>
      </c>
      <c r="L60" s="2843">
        <v>0</v>
      </c>
      <c r="M60" s="2844">
        <v>0</v>
      </c>
      <c r="N60" s="2845">
        <v>0</v>
      </c>
      <c r="O60" s="2517">
        <v>1.19635313959365</v>
      </c>
      <c r="P60" s="2509">
        <v>1.19635313959365</v>
      </c>
      <c r="Q60" s="2527">
        <v>0</v>
      </c>
      <c r="R60" s="2921">
        <v>0</v>
      </c>
      <c r="S60" s="2922">
        <v>0</v>
      </c>
      <c r="T60" s="2865">
        <v>0</v>
      </c>
    </row>
    <row r="61" ht="18" customHeight="1" x14ac:dyDescent="0.2">
      <c r="B61" s="2923" t="s">
        <v>2075</v>
      </c>
      <c r="C61" s="2509">
        <v>29.6437507443412</v>
      </c>
      <c r="D61" s="2509">
        <v>29.6437507443412</v>
      </c>
      <c r="E61" s="2527">
        <v>0</v>
      </c>
      <c r="F61" s="2843">
        <v>0</v>
      </c>
      <c r="G61" s="2844">
        <v>0</v>
      </c>
      <c r="H61" s="2845">
        <v>0</v>
      </c>
      <c r="I61" s="2509">
        <v>0.07840992099724</v>
      </c>
      <c r="J61" s="2509">
        <v>0.07840992099724</v>
      </c>
      <c r="K61" s="2527">
        <v>0</v>
      </c>
      <c r="L61" s="2843">
        <v>0</v>
      </c>
      <c r="M61" s="2844">
        <v>0</v>
      </c>
      <c r="N61" s="2845">
        <v>0</v>
      </c>
      <c r="O61" s="2517">
        <v>0.21202682718755</v>
      </c>
      <c r="P61" s="2509">
        <v>0.21202682718755</v>
      </c>
      <c r="Q61" s="2527">
        <v>0</v>
      </c>
      <c r="R61" s="2921">
        <v>0</v>
      </c>
      <c r="S61" s="2922">
        <v>0</v>
      </c>
      <c r="T61" s="2865">
        <v>0</v>
      </c>
    </row>
    <row r="62" ht="18" customHeight="1" x14ac:dyDescent="0.2">
      <c r="B62" s="2920" t="s">
        <v>126</v>
      </c>
      <c r="C62" s="2509" t="s">
        <v>108</v>
      </c>
      <c r="D62" s="2509" t="s">
        <v>108</v>
      </c>
      <c r="E62" s="2527" t="s">
        <v>108</v>
      </c>
      <c r="F62" s="2843" t="s">
        <v>108</v>
      </c>
      <c r="G62" s="2844" t="s">
        <v>2338</v>
      </c>
      <c r="H62" s="2845" t="s">
        <v>2338</v>
      </c>
      <c r="I62" s="2509" t="s">
        <v>108</v>
      </c>
      <c r="J62" s="2509" t="s">
        <v>108</v>
      </c>
      <c r="K62" s="2527" t="s">
        <v>108</v>
      </c>
      <c r="L62" s="2843" t="s">
        <v>108</v>
      </c>
      <c r="M62" s="2844" t="s">
        <v>2338</v>
      </c>
      <c r="N62" s="2845" t="s">
        <v>2338</v>
      </c>
      <c r="O62" s="2517" t="s">
        <v>108</v>
      </c>
      <c r="P62" s="2509" t="s">
        <v>108</v>
      </c>
      <c r="Q62" s="2527" t="s">
        <v>108</v>
      </c>
      <c r="R62" s="2921" t="s">
        <v>108</v>
      </c>
      <c r="S62" s="2922" t="s">
        <v>2338</v>
      </c>
      <c r="T62" s="2865" t="s">
        <v>2338</v>
      </c>
    </row>
    <row r="63" ht="18" customHeight="1" x14ac:dyDescent="0.2">
      <c r="B63" s="2920" t="s">
        <v>2343</v>
      </c>
      <c r="C63" s="2509">
        <v>5692.725873271393</v>
      </c>
      <c r="D63" s="2509">
        <v>5692.725873271393</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108</v>
      </c>
      <c r="D64" s="2514" t="s">
        <v>108</v>
      </c>
      <c r="E64" s="2527" t="s">
        <v>108</v>
      </c>
      <c r="F64" s="2846" t="s">
        <v>108</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1931.87741</v>
      </c>
      <c r="D65" s="2514">
        <v>1931.8774</v>
      </c>
      <c r="E65" s="2509">
        <v>-0.000009999999974752427</v>
      </c>
      <c r="F65" s="2848">
        <v>-5.176311873097799e-7</v>
      </c>
      <c r="G65" s="2936">
        <v>-1.9408984061987483e-8</v>
      </c>
      <c r="H65" s="2937">
        <v>-2.258696436160422e-8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680</v>
      </c>
      <c r="P66" s="2538" t="s">
        <v>483</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71.56942182379662</v>
      </c>
      <c r="D68" s="2956">
        <v>71.56942182379662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62</v>
      </c>
    </row>
    <row r="2" ht="18.95" customHeight="1" x14ac:dyDescent="0.2">
      <c r="B2" s="5" t="s">
        <v>885</v>
      </c>
      <c r="C2" s="5" t="s">
        <v>2325</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67</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368</v>
      </c>
      <c r="G9" s="2832"/>
      <c r="H9" s="2832"/>
      <c r="I9" s="2831" t="s">
        <v>2337</v>
      </c>
      <c r="J9" s="2831"/>
      <c r="K9" s="2831"/>
      <c r="L9" s="2832" t="s">
        <v>368</v>
      </c>
      <c r="M9" s="2832"/>
      <c r="N9" s="2832"/>
      <c r="O9" s="2831" t="s">
        <v>2337</v>
      </c>
      <c r="P9" s="2831"/>
      <c r="Q9" s="2831"/>
      <c r="R9" s="2832" t="s">
        <v>368</v>
      </c>
      <c r="S9" s="2832"/>
      <c r="T9" s="2832"/>
      <c r="U9" s="2973" t="s">
        <v>2337</v>
      </c>
      <c r="V9" s="2973"/>
      <c r="W9" s="2973"/>
      <c r="X9" s="2832" t="s">
        <v>368</v>
      </c>
      <c r="Y9" s="2832"/>
      <c r="Z9" s="2832"/>
      <c r="AA9" s="2831" t="s">
        <v>2337</v>
      </c>
      <c r="AB9" s="2831"/>
      <c r="AC9" s="2831"/>
      <c r="AD9" s="2832" t="s">
        <v>368</v>
      </c>
      <c r="AE9" s="2832"/>
      <c r="AF9" s="2832"/>
    </row>
    <row r="10" ht="18" customHeight="1" x14ac:dyDescent="0.2">
      <c r="B10" s="2974" t="s">
        <v>2352</v>
      </c>
      <c r="C10" s="2975">
        <v>323.93953782448693</v>
      </c>
      <c r="D10" s="2976">
        <v>323.93953782448693</v>
      </c>
      <c r="E10" s="2976">
        <v>0</v>
      </c>
      <c r="F10" s="2977">
        <v>0</v>
      </c>
      <c r="G10" s="2978">
        <v>0</v>
      </c>
      <c r="H10" s="2979">
        <v>0</v>
      </c>
      <c r="I10" s="2980">
        <v>40.955357670782966</v>
      </c>
      <c r="J10" s="2976">
        <v>40.955357670782966</v>
      </c>
      <c r="K10" s="2976">
        <v>0</v>
      </c>
      <c r="L10" s="2977">
        <v>0</v>
      </c>
      <c r="M10" s="2978">
        <v>0</v>
      </c>
      <c r="N10" s="2979">
        <v>0</v>
      </c>
      <c r="O10" s="2975" t="s">
        <v>108</v>
      </c>
      <c r="P10" s="2976" t="s">
        <v>337</v>
      </c>
      <c r="Q10" s="2976" t="s">
        <v>2338</v>
      </c>
      <c r="R10" s="2981" t="s">
        <v>2338</v>
      </c>
      <c r="S10" s="2982" t="s">
        <v>2338</v>
      </c>
      <c r="T10" s="2979" t="s">
        <v>2338</v>
      </c>
      <c r="U10" s="2975">
        <v>17.223526</v>
      </c>
      <c r="V10" s="2976">
        <v>17.223526</v>
      </c>
      <c r="W10" s="2976">
        <v>0</v>
      </c>
      <c r="X10" s="2981">
        <v>0</v>
      </c>
      <c r="Y10" s="2982">
        <v>0</v>
      </c>
      <c r="Z10" s="2979">
        <v>0</v>
      </c>
      <c r="AA10" s="2976" t="s">
        <v>108</v>
      </c>
      <c r="AB10" s="2976" t="s">
        <v>337</v>
      </c>
      <c r="AC10" s="2976" t="s">
        <v>2338</v>
      </c>
      <c r="AD10" s="2981" t="s">
        <v>2338</v>
      </c>
      <c r="AE10" s="2982" t="s">
        <v>2338</v>
      </c>
      <c r="AF10" s="2979" t="s">
        <v>2338</v>
      </c>
    </row>
    <row r="11" ht="18" customHeight="1" x14ac:dyDescent="0.2">
      <c r="B11" s="2983" t="s">
        <v>625</v>
      </c>
      <c r="C11" s="2517" t="s">
        <v>108</v>
      </c>
      <c r="D11" s="2509" t="s">
        <v>108</v>
      </c>
      <c r="E11" s="2509" t="s">
        <v>108</v>
      </c>
      <c r="F11" s="2846" t="s">
        <v>108</v>
      </c>
      <c r="G11" s="2864" t="s">
        <v>2338</v>
      </c>
      <c r="H11" s="2865" t="s">
        <v>2338</v>
      </c>
      <c r="I11" s="2551" t="s">
        <v>108</v>
      </c>
      <c r="J11" s="2527" t="s">
        <v>108</v>
      </c>
      <c r="K11" s="2527" t="s">
        <v>108</v>
      </c>
      <c r="L11" s="2874" t="s">
        <v>108</v>
      </c>
      <c r="M11" s="2875" t="s">
        <v>2338</v>
      </c>
      <c r="N11" s="2845" t="s">
        <v>2338</v>
      </c>
      <c r="O11" s="2517" t="s">
        <v>108</v>
      </c>
      <c r="P11" s="2509" t="s">
        <v>108</v>
      </c>
      <c r="Q11" s="2509" t="s">
        <v>108</v>
      </c>
      <c r="R11" s="2921" t="s">
        <v>108</v>
      </c>
      <c r="S11" s="2922" t="s">
        <v>2338</v>
      </c>
      <c r="T11" s="2865" t="s">
        <v>2338</v>
      </c>
      <c r="U11" s="2517" t="s">
        <v>108</v>
      </c>
      <c r="V11" s="2509" t="s">
        <v>108</v>
      </c>
      <c r="W11" s="2509" t="s">
        <v>108</v>
      </c>
      <c r="X11" s="2921" t="s">
        <v>108</v>
      </c>
      <c r="Y11" s="2922" t="s">
        <v>2338</v>
      </c>
      <c r="Z11" s="2865" t="s">
        <v>2338</v>
      </c>
      <c r="AA11" s="2509" t="s">
        <v>108</v>
      </c>
      <c r="AB11" s="2509" t="s">
        <v>108</v>
      </c>
      <c r="AC11" s="2509" t="s">
        <v>108</v>
      </c>
      <c r="AD11" s="2921" t="s">
        <v>108</v>
      </c>
      <c r="AE11" s="2922" t="s">
        <v>2338</v>
      </c>
      <c r="AF11" s="2865" t="s">
        <v>2338</v>
      </c>
    </row>
    <row r="12" ht="18" customHeight="1" x14ac:dyDescent="0.2">
      <c r="B12" s="2983" t="s">
        <v>833</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738</v>
      </c>
      <c r="C13" s="2986"/>
      <c r="D13" s="2987"/>
      <c r="E13" s="2987"/>
      <c r="F13" s="2988"/>
      <c r="G13" s="2988"/>
      <c r="H13" s="2989"/>
      <c r="I13" s="2551">
        <v>40.85590767078297</v>
      </c>
      <c r="J13" s="2527">
        <v>40.85590767078297</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740</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745</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640</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641</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642</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643</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108</v>
      </c>
      <c r="D20" s="2509" t="s">
        <v>108</v>
      </c>
      <c r="E20" s="2509" t="s">
        <v>108</v>
      </c>
      <c r="F20" s="2846" t="s">
        <v>108</v>
      </c>
      <c r="G20" s="2864" t="s">
        <v>2338</v>
      </c>
      <c r="H20" s="2865" t="s">
        <v>2338</v>
      </c>
      <c r="I20" s="2551" t="s">
        <v>108</v>
      </c>
      <c r="J20" s="2527" t="s">
        <v>108</v>
      </c>
      <c r="K20" s="2527" t="s">
        <v>108</v>
      </c>
      <c r="L20" s="2874" t="s">
        <v>108</v>
      </c>
      <c r="M20" s="2875" t="s">
        <v>2338</v>
      </c>
      <c r="N20" s="2845" t="s">
        <v>2338</v>
      </c>
      <c r="O20" s="2517" t="s">
        <v>108</v>
      </c>
      <c r="P20" s="2509" t="s">
        <v>108</v>
      </c>
      <c r="Q20" s="2509" t="s">
        <v>108</v>
      </c>
      <c r="R20" s="2921" t="s">
        <v>108</v>
      </c>
      <c r="S20" s="2922" t="s">
        <v>2338</v>
      </c>
      <c r="T20" s="2865" t="s">
        <v>2338</v>
      </c>
      <c r="U20" s="2517" t="s">
        <v>108</v>
      </c>
      <c r="V20" s="2509" t="s">
        <v>108</v>
      </c>
      <c r="W20" s="2509" t="s">
        <v>108</v>
      </c>
      <c r="X20" s="2921" t="s">
        <v>108</v>
      </c>
      <c r="Y20" s="2922" t="s">
        <v>2338</v>
      </c>
      <c r="Z20" s="2865" t="s">
        <v>2338</v>
      </c>
      <c r="AA20" s="2509" t="s">
        <v>108</v>
      </c>
      <c r="AB20" s="2509" t="s">
        <v>108</v>
      </c>
      <c r="AC20" s="2509" t="s">
        <v>108</v>
      </c>
      <c r="AD20" s="2921" t="s">
        <v>108</v>
      </c>
      <c r="AE20" s="2922" t="s">
        <v>2338</v>
      </c>
      <c r="AF20" s="2865" t="s">
        <v>2338</v>
      </c>
    </row>
    <row r="21" ht="18" customHeight="1" x14ac:dyDescent="0.2">
      <c r="B21" s="2983" t="s">
        <v>646</v>
      </c>
      <c r="C21" s="2517">
        <v>299.7727957419913</v>
      </c>
      <c r="D21" s="2509">
        <v>299.7727957419913</v>
      </c>
      <c r="E21" s="2509">
        <v>0</v>
      </c>
      <c r="F21" s="2846">
        <v>0</v>
      </c>
      <c r="G21" s="2864">
        <v>0</v>
      </c>
      <c r="H21" s="2865">
        <v>0</v>
      </c>
      <c r="I21" s="2551" t="s">
        <v>108</v>
      </c>
      <c r="J21" s="2527" t="s">
        <v>108</v>
      </c>
      <c r="K21" s="2527" t="s">
        <v>108</v>
      </c>
      <c r="L21" s="2874" t="s">
        <v>108</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647</v>
      </c>
      <c r="C22" s="2517">
        <v>4.134103097055046</v>
      </c>
      <c r="D22" s="2509">
        <v>4.134103097055046</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648</v>
      </c>
      <c r="C23" s="2517">
        <v>13.610638985440623</v>
      </c>
      <c r="D23" s="2509">
        <v>13.610638985440623</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649</v>
      </c>
      <c r="C24" s="2517">
        <v>6.4220000000000015</v>
      </c>
      <c r="D24" s="2509">
        <v>6.4220000000000015</v>
      </c>
      <c r="E24" s="2509">
        <v>0</v>
      </c>
      <c r="F24" s="2846">
        <v>0</v>
      </c>
      <c r="G24" s="2864">
        <v>0</v>
      </c>
      <c r="H24" s="2865">
        <v>0</v>
      </c>
      <c r="I24" s="2551" t="s">
        <v>108</v>
      </c>
      <c r="J24" s="2527" t="s">
        <v>108</v>
      </c>
      <c r="K24" s="2527" t="s">
        <v>108</v>
      </c>
      <c r="L24" s="2874" t="s">
        <v>108</v>
      </c>
      <c r="M24" s="2875" t="s">
        <v>2338</v>
      </c>
      <c r="N24" s="2845" t="s">
        <v>2338</v>
      </c>
      <c r="O24" s="2517" t="s">
        <v>108</v>
      </c>
      <c r="P24" s="2509" t="s">
        <v>108</v>
      </c>
      <c r="Q24" s="2509" t="s">
        <v>108</v>
      </c>
      <c r="R24" s="2921" t="s">
        <v>108</v>
      </c>
      <c r="S24" s="2922" t="s">
        <v>2338</v>
      </c>
      <c r="T24" s="2865" t="s">
        <v>2338</v>
      </c>
      <c r="U24" s="2517" t="s">
        <v>108</v>
      </c>
      <c r="V24" s="2509" t="s">
        <v>108</v>
      </c>
      <c r="W24" s="2509" t="s">
        <v>108</v>
      </c>
      <c r="X24" s="2921" t="s">
        <v>108</v>
      </c>
      <c r="Y24" s="2922" t="s">
        <v>2338</v>
      </c>
      <c r="Z24" s="2865" t="s">
        <v>2338</v>
      </c>
      <c r="AA24" s="2509" t="s">
        <v>108</v>
      </c>
      <c r="AB24" s="2509" t="s">
        <v>108</v>
      </c>
      <c r="AC24" s="2509" t="s">
        <v>108</v>
      </c>
      <c r="AD24" s="2921" t="s">
        <v>108</v>
      </c>
      <c r="AE24" s="2922" t="s">
        <v>2338</v>
      </c>
      <c r="AF24" s="2865" t="s">
        <v>2338</v>
      </c>
    </row>
    <row r="25" ht="18" customHeight="1" x14ac:dyDescent="0.2">
      <c r="B25" s="2983" t="s">
        <v>650</v>
      </c>
      <c r="C25" s="2517" t="s">
        <v>108</v>
      </c>
      <c r="D25" s="2509" t="s">
        <v>108</v>
      </c>
      <c r="E25" s="2509" t="s">
        <v>108</v>
      </c>
      <c r="F25" s="2846" t="s">
        <v>108</v>
      </c>
      <c r="G25" s="2864" t="s">
        <v>2338</v>
      </c>
      <c r="H25" s="2865" t="s">
        <v>2338</v>
      </c>
      <c r="I25" s="2551">
        <v>0.09945000000000001</v>
      </c>
      <c r="J25" s="2527">
        <v>0.09945000000000001</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651</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653</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17.223526</v>
      </c>
      <c r="V27" s="2509">
        <v>17.223526</v>
      </c>
      <c r="W27" s="2509">
        <v>0</v>
      </c>
      <c r="X27" s="2921">
        <v>0</v>
      </c>
      <c r="Y27" s="2922">
        <v>0</v>
      </c>
      <c r="Z27" s="2865">
        <v>0</v>
      </c>
      <c r="AA27" s="2509"/>
      <c r="AB27" s="2509"/>
      <c r="AC27" s="2509"/>
      <c r="AD27" s="2921"/>
      <c r="AE27" s="2922" t="s">
        <v>2338</v>
      </c>
      <c r="AF27" s="2865" t="s">
        <v>2338</v>
      </c>
    </row>
    <row r="28" ht="18" customHeight="1" x14ac:dyDescent="0.2">
      <c r="B28" s="2983" t="s">
        <v>654</v>
      </c>
      <c r="C28" s="2986"/>
      <c r="D28" s="2987"/>
      <c r="E28" s="2987"/>
      <c r="F28" s="2988"/>
      <c r="G28" s="2988"/>
      <c r="H28" s="2989"/>
      <c r="I28" s="2551"/>
      <c r="J28" s="2527"/>
      <c r="K28" s="2527"/>
      <c r="L28" s="2874"/>
      <c r="M28" s="2875" t="s">
        <v>2338</v>
      </c>
      <c r="N28" s="2845" t="s">
        <v>2338</v>
      </c>
      <c r="O28" s="891"/>
      <c r="P28" s="49"/>
      <c r="Q28" s="49"/>
      <c r="R28" s="2990"/>
      <c r="S28" s="2988"/>
      <c r="T28" s="2881"/>
      <c r="U28" s="2517" t="s">
        <v>108</v>
      </c>
      <c r="V28" s="2509" t="s">
        <v>207</v>
      </c>
      <c r="W28" s="2509" t="s">
        <v>2338</v>
      </c>
      <c r="X28" s="2921" t="s">
        <v>2338</v>
      </c>
      <c r="Y28" s="2922" t="s">
        <v>2338</v>
      </c>
      <c r="Z28" s="2865" t="s">
        <v>2338</v>
      </c>
      <c r="AA28" s="49"/>
      <c r="AB28" s="49"/>
      <c r="AC28" s="49"/>
      <c r="AD28" s="2990"/>
      <c r="AE28" s="2988"/>
      <c r="AF28" s="2881"/>
    </row>
    <row r="29" ht="18" customHeight="1" x14ac:dyDescent="0.2">
      <c r="B29" s="2983" t="s">
        <v>656</v>
      </c>
      <c r="C29" s="2517" t="s">
        <v>108</v>
      </c>
      <c r="D29" s="2509"/>
      <c r="E29" s="2509" t="s">
        <v>2338</v>
      </c>
      <c r="F29" s="2846" t="s">
        <v>2338</v>
      </c>
      <c r="G29" s="2864" t="s">
        <v>2338</v>
      </c>
      <c r="H29" s="2865" t="s">
        <v>2338</v>
      </c>
      <c r="I29" s="2551" t="s">
        <v>108</v>
      </c>
      <c r="J29" s="2527"/>
      <c r="K29" s="2527" t="s">
        <v>2338</v>
      </c>
      <c r="L29" s="2874" t="s">
        <v>2338</v>
      </c>
      <c r="M29" s="2875" t="s">
        <v>2338</v>
      </c>
      <c r="N29" s="2845" t="s">
        <v>2338</v>
      </c>
      <c r="O29" s="2517" t="s">
        <v>108</v>
      </c>
      <c r="P29" s="2509"/>
      <c r="Q29" s="2509" t="s">
        <v>2338</v>
      </c>
      <c r="R29" s="2984" t="s">
        <v>2338</v>
      </c>
      <c r="S29" s="2985" t="s">
        <v>2338</v>
      </c>
      <c r="T29" s="2865" t="s">
        <v>2338</v>
      </c>
      <c r="U29" s="2517" t="s">
        <v>108</v>
      </c>
      <c r="V29" s="2509"/>
      <c r="W29" s="2509" t="s">
        <v>2338</v>
      </c>
      <c r="X29" s="2984" t="s">
        <v>2338</v>
      </c>
      <c r="Y29" s="2985" t="s">
        <v>2338</v>
      </c>
      <c r="Z29" s="2865" t="s">
        <v>2338</v>
      </c>
      <c r="AA29" s="2509" t="s">
        <v>108</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42837.07060949753</v>
      </c>
      <c r="F34" s="3021"/>
      <c r="G34" s="3022">
        <v>44273.32427084144</v>
      </c>
      <c r="H34" s="3021"/>
      <c r="I34" s="3023">
        <v>1436.2536613439079</v>
      </c>
      <c r="J34" s="3024">
        <v>3.352828848724945</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50195.128365432654</v>
      </c>
      <c r="F35" s="3029"/>
      <c r="G35" s="3030">
        <v>51522.53174516969</v>
      </c>
      <c r="H35" s="3031"/>
      <c r="I35" s="3032">
        <v>1327.4033797370357</v>
      </c>
      <c r="J35" s="3033">
        <v>2.6444864730163027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2374</v>
      </c>
      <c r="D10" s="3042" t="s">
        <v>2375</v>
      </c>
      <c r="E10" s="3043" t="s">
        <v>2376</v>
      </c>
      <c r="F10" s="3044"/>
    </row>
    <row r="11" ht="14.25" customHeight="1" x14ac:dyDescent="0.2">
      <c r="B11" s="3041" t="s">
        <v>2373</v>
      </c>
      <c r="C11" s="3042" t="s">
        <v>2033</v>
      </c>
      <c r="D11" s="3042" t="s">
        <v>2377</v>
      </c>
      <c r="E11" s="3043" t="s">
        <v>2378</v>
      </c>
      <c r="F11" s="3044"/>
    </row>
    <row r="12" ht="14.25" customHeight="1" x14ac:dyDescent="0.2">
      <c r="B12" s="3041" t="s">
        <v>2373</v>
      </c>
      <c r="C12" s="3042" t="s">
        <v>2033</v>
      </c>
      <c r="D12" s="3042" t="s">
        <v>2377</v>
      </c>
      <c r="E12" s="3043" t="s">
        <v>2378</v>
      </c>
      <c r="F12" s="3044"/>
    </row>
    <row r="13" ht="14.25" customHeight="1" x14ac:dyDescent="0.2">
      <c r="B13" s="3041" t="s">
        <v>2373</v>
      </c>
      <c r="C13" s="3042" t="s">
        <v>2379</v>
      </c>
      <c r="D13" s="3042" t="s">
        <v>2380</v>
      </c>
      <c r="E13" s="3043" t="s">
        <v>2381</v>
      </c>
      <c r="F13" s="3044"/>
    </row>
    <row r="14" ht="14.25" customHeight="1" x14ac:dyDescent="0.2">
      <c r="B14" s="3041" t="s">
        <v>2373</v>
      </c>
      <c r="C14" s="3042" t="s">
        <v>2033</v>
      </c>
      <c r="D14" s="3042" t="s">
        <v>2382</v>
      </c>
      <c r="E14" s="3043" t="s">
        <v>2378</v>
      </c>
      <c r="F14" s="3044"/>
    </row>
    <row r="15" ht="14.25" customHeight="1" x14ac:dyDescent="0.2">
      <c r="B15" s="3041" t="s">
        <v>2373</v>
      </c>
      <c r="C15" s="3042" t="s">
        <v>2383</v>
      </c>
      <c r="D15" s="3042" t="s">
        <v>2384</v>
      </c>
      <c r="E15" s="3043" t="s">
        <v>2378</v>
      </c>
      <c r="F15" s="3044"/>
    </row>
    <row r="16" ht="14.25" customHeight="1" x14ac:dyDescent="0.2">
      <c r="B16" s="3041" t="s">
        <v>2373</v>
      </c>
      <c r="C16" s="3042" t="s">
        <v>2383</v>
      </c>
      <c r="D16" s="3042" t="s">
        <v>2385</v>
      </c>
      <c r="E16" s="3043" t="s">
        <v>2376</v>
      </c>
      <c r="F16" s="3044"/>
    </row>
    <row r="17" ht="13.5" customHeight="1" x14ac:dyDescent="0.2">
      <c r="B17" s="3041" t="s">
        <v>2386</v>
      </c>
      <c r="C17" s="3042" t="s">
        <v>2374</v>
      </c>
      <c r="D17" s="3042" t="s">
        <v>2387</v>
      </c>
      <c r="E17" s="3043" t="s">
        <v>2378</v>
      </c>
      <c r="F17" s="3044"/>
    </row>
    <row r="18" ht="13.5" customHeight="1" x14ac:dyDescent="0.2">
      <c r="B18" s="3041" t="s">
        <v>2386</v>
      </c>
      <c r="C18" s="3042" t="s">
        <v>2374</v>
      </c>
      <c r="D18" s="3042" t="s">
        <v>2388</v>
      </c>
      <c r="E18" s="3043" t="s">
        <v>2378</v>
      </c>
      <c r="F18" s="3044"/>
    </row>
    <row r="19" ht="13.5" customHeight="1" x14ac:dyDescent="0.2">
      <c r="B19" s="3041" t="s">
        <v>2386</v>
      </c>
      <c r="C19" s="3042" t="s">
        <v>2374</v>
      </c>
      <c r="D19" s="3042" t="s">
        <v>2389</v>
      </c>
      <c r="E19" s="3043" t="s">
        <v>2378</v>
      </c>
      <c r="F19" s="3044"/>
    </row>
    <row r="20" ht="13.5" customHeight="1" x14ac:dyDescent="0.2">
      <c r="B20" s="3041" t="s">
        <v>2386</v>
      </c>
      <c r="C20" s="3042" t="s">
        <v>2374</v>
      </c>
      <c r="D20" s="3042" t="s">
        <v>2387</v>
      </c>
      <c r="E20" s="3043" t="s">
        <v>2378</v>
      </c>
      <c r="F20" s="3044"/>
    </row>
    <row r="21" ht="13.5" customHeight="1" x14ac:dyDescent="0.2">
      <c r="B21" s="3041" t="s">
        <v>2386</v>
      </c>
      <c r="C21" s="3042" t="s">
        <v>2033</v>
      </c>
      <c r="D21" s="3042" t="s">
        <v>2377</v>
      </c>
      <c r="E21" s="3043" t="s">
        <v>2378</v>
      </c>
      <c r="F21" s="3044"/>
    </row>
    <row r="22" ht="13.5" customHeight="1" x14ac:dyDescent="0.2">
      <c r="B22" s="3041" t="s">
        <v>2386</v>
      </c>
      <c r="C22" s="3042" t="s">
        <v>2374</v>
      </c>
      <c r="D22" s="3042" t="s">
        <v>2389</v>
      </c>
      <c r="E22" s="3043" t="s">
        <v>2378</v>
      </c>
      <c r="F22" s="3044"/>
    </row>
    <row r="23" ht="13.5" customHeight="1" x14ac:dyDescent="0.2">
      <c r="B23" s="3041" t="s">
        <v>2386</v>
      </c>
      <c r="C23" s="3042" t="s">
        <v>2374</v>
      </c>
      <c r="D23" s="3042" t="s">
        <v>2388</v>
      </c>
      <c r="E23" s="3043" t="s">
        <v>2378</v>
      </c>
      <c r="F23" s="3044"/>
    </row>
    <row r="24" ht="13.5" customHeight="1" x14ac:dyDescent="0.2">
      <c r="B24" s="3041" t="s">
        <v>2390</v>
      </c>
      <c r="C24" s="3042" t="s">
        <v>2379</v>
      </c>
      <c r="D24" s="3042" t="s">
        <v>2380</v>
      </c>
      <c r="E24" s="3043" t="s">
        <v>2381</v>
      </c>
      <c r="F24" s="3044"/>
    </row>
    <row r="25" ht="13.5" customHeight="1" x14ac:dyDescent="0.2">
      <c r="B25" s="3041" t="s">
        <v>2390</v>
      </c>
      <c r="C25" s="3042" t="s">
        <v>2383</v>
      </c>
      <c r="D25" s="3042" t="s">
        <v>2384</v>
      </c>
      <c r="E25" s="3043" t="s">
        <v>2378</v>
      </c>
      <c r="F25" s="3044"/>
    </row>
    <row r="26" ht="13.5" customHeight="1" x14ac:dyDescent="0.2">
      <c r="B26" s="3041" t="s">
        <v>2390</v>
      </c>
      <c r="C26" s="3042" t="s">
        <v>2178</v>
      </c>
      <c r="D26" s="3042" t="s">
        <v>2391</v>
      </c>
      <c r="E26" s="3043" t="s">
        <v>2376</v>
      </c>
      <c r="F26" s="3044"/>
    </row>
    <row r="27" ht="13.5" customHeight="1" x14ac:dyDescent="0.2">
      <c r="B27" s="3041" t="s">
        <v>2390</v>
      </c>
      <c r="C27" s="3042" t="s">
        <v>2379</v>
      </c>
      <c r="D27" s="3042" t="s">
        <v>2392</v>
      </c>
      <c r="E27" s="3043" t="s">
        <v>2393</v>
      </c>
      <c r="F27" s="3044"/>
    </row>
    <row r="28" ht="13.5" customHeight="1" x14ac:dyDescent="0.2">
      <c r="B28" s="3041" t="s">
        <v>2390</v>
      </c>
      <c r="C28" s="3042" t="s">
        <v>2374</v>
      </c>
      <c r="D28" s="3042" t="s">
        <v>2387</v>
      </c>
      <c r="E28" s="3043" t="s">
        <v>2378</v>
      </c>
      <c r="F28" s="3044"/>
    </row>
    <row r="29" ht="13.5" customHeight="1" x14ac:dyDescent="0.2">
      <c r="B29" s="3041" t="s">
        <v>2390</v>
      </c>
      <c r="C29" s="3042" t="s">
        <v>2374</v>
      </c>
      <c r="D29" s="3042" t="s">
        <v>2387</v>
      </c>
      <c r="E29" s="3043" t="s">
        <v>2378</v>
      </c>
      <c r="F29" s="3044"/>
    </row>
    <row r="30" ht="18" customHeight="1" x14ac:dyDescent="0.25">
      <c r="B30" s="3045"/>
      <c r="C30" s="3046"/>
      <c r="D30" s="3046"/>
      <c r="E30" s="3046"/>
      <c r="F30" s="3047"/>
    </row>
    <row r="31" ht="18" customHeight="1" x14ac:dyDescent="0.2">
      <c r="B31" s="3048" t="s">
        <v>2394</v>
      </c>
      <c r="C31" s="3048"/>
      <c r="D31" s="3048"/>
      <c r="E31" s="3048"/>
      <c r="F31" s="3048"/>
    </row>
    <row r="32" ht="18" customHeight="1" x14ac:dyDescent="0.25">
      <c r="B32" s="3049" t="s">
        <v>2369</v>
      </c>
      <c r="C32" s="2689" t="s">
        <v>2395</v>
      </c>
      <c r="D32" s="2689" t="s">
        <v>2396</v>
      </c>
      <c r="E32" s="2689" t="s">
        <v>2397</v>
      </c>
      <c r="F32" s="3050" t="s">
        <v>2372</v>
      </c>
    </row>
    <row r="33" ht="14.25" customHeight="1" x14ac:dyDescent="0.2">
      <c r="B33" s="3041" t="s">
        <v>2373</v>
      </c>
      <c r="C33" s="3042" t="s">
        <v>2388</v>
      </c>
      <c r="D33" s="3042" t="s">
        <v>2398</v>
      </c>
      <c r="E33" s="3042" t="s">
        <v>2399</v>
      </c>
      <c r="F33" s="3051" t="s">
        <v>2400</v>
      </c>
    </row>
    <row r="34" ht="14.25" customHeight="1" x14ac:dyDescent="0.2">
      <c r="B34" s="3041" t="s">
        <v>2373</v>
      </c>
      <c r="C34" s="3042" t="s">
        <v>2388</v>
      </c>
      <c r="D34" s="3042" t="s">
        <v>2398</v>
      </c>
      <c r="E34" s="3042" t="s">
        <v>2399</v>
      </c>
      <c r="F34" s="3051" t="s">
        <v>2400</v>
      </c>
    </row>
    <row r="35" ht="14.25" customHeight="1" x14ac:dyDescent="0.2">
      <c r="B35" s="3041" t="s">
        <v>2373</v>
      </c>
      <c r="C35" s="3042" t="s">
        <v>2389</v>
      </c>
      <c r="D35" s="3042" t="s">
        <v>2401</v>
      </c>
      <c r="E35" s="3042" t="s">
        <v>2399</v>
      </c>
      <c r="F35" s="3051" t="s">
        <v>2400</v>
      </c>
    </row>
    <row r="36" ht="14.25" customHeight="1" x14ac:dyDescent="0.2">
      <c r="B36" s="3041" t="s">
        <v>2373</v>
      </c>
      <c r="C36" s="3042" t="s">
        <v>2402</v>
      </c>
      <c r="D36" s="3042" t="s">
        <v>2376</v>
      </c>
      <c r="E36" s="3042" t="s">
        <v>2403</v>
      </c>
      <c r="F36" s="3051" t="s">
        <v>2404</v>
      </c>
    </row>
    <row r="37" ht="14.25" customHeight="1" x14ac:dyDescent="0.2">
      <c r="B37" s="3041" t="s">
        <v>2373</v>
      </c>
      <c r="C37" s="3042" t="s">
        <v>2405</v>
      </c>
      <c r="D37" s="3042" t="s">
        <v>2376</v>
      </c>
      <c r="E37" s="3042" t="s">
        <v>2406</v>
      </c>
      <c r="F37" s="3051" t="s">
        <v>2407</v>
      </c>
    </row>
    <row r="38" ht="14.25" customHeight="1" x14ac:dyDescent="0.2">
      <c r="B38" s="3041" t="s">
        <v>2373</v>
      </c>
      <c r="C38" s="3042" t="s">
        <v>2408</v>
      </c>
      <c r="D38" s="3042" t="s">
        <v>2409</v>
      </c>
      <c r="E38" s="3042" t="s">
        <v>2399</v>
      </c>
      <c r="F38" s="3051" t="s">
        <v>2400</v>
      </c>
    </row>
    <row r="39" ht="14.25" customHeight="1" x14ac:dyDescent="0.2">
      <c r="B39" s="3041" t="s">
        <v>2373</v>
      </c>
      <c r="C39" s="3042" t="s">
        <v>2389</v>
      </c>
      <c r="D39" s="3042" t="s">
        <v>2401</v>
      </c>
      <c r="E39" s="3042" t="s">
        <v>2376</v>
      </c>
      <c r="F39" s="3051" t="s">
        <v>2400</v>
      </c>
    </row>
    <row r="40" ht="14.25" customHeight="1" x14ac:dyDescent="0.2">
      <c r="B40" s="3041" t="s">
        <v>2373</v>
      </c>
      <c r="C40" s="3042" t="s">
        <v>2410</v>
      </c>
      <c r="D40" s="3042" t="s">
        <v>2376</v>
      </c>
      <c r="E40" s="3042" t="s">
        <v>2411</v>
      </c>
      <c r="F40" s="3051" t="s">
        <v>2412</v>
      </c>
    </row>
    <row r="41" ht="14.25" customHeight="1" x14ac:dyDescent="0.2">
      <c r="B41" s="3041" t="s">
        <v>2373</v>
      </c>
      <c r="C41" s="3042" t="s">
        <v>2402</v>
      </c>
      <c r="D41" s="3042" t="s">
        <v>2376</v>
      </c>
      <c r="E41" s="3042" t="s">
        <v>2376</v>
      </c>
      <c r="F41" s="3051" t="s">
        <v>2376</v>
      </c>
    </row>
    <row r="42" ht="14.25" customHeight="1" x14ac:dyDescent="0.2">
      <c r="B42" s="3041" t="s">
        <v>2373</v>
      </c>
      <c r="C42" s="3042" t="s">
        <v>2413</v>
      </c>
      <c r="D42" s="3042" t="s">
        <v>2414</v>
      </c>
      <c r="E42" s="3042" t="s">
        <v>2415</v>
      </c>
      <c r="F42" s="3051" t="s">
        <v>2407</v>
      </c>
    </row>
    <row r="43" ht="14.25" customHeight="1" x14ac:dyDescent="0.2">
      <c r="B43" s="3041" t="s">
        <v>2373</v>
      </c>
      <c r="C43" s="3042" t="s">
        <v>2416</v>
      </c>
      <c r="D43" s="3042" t="s">
        <v>2376</v>
      </c>
      <c r="E43" s="3042" t="s">
        <v>2376</v>
      </c>
      <c r="F43" s="3051" t="s">
        <v>2376</v>
      </c>
    </row>
    <row r="44" ht="14.25" customHeight="1" x14ac:dyDescent="0.2">
      <c r="B44" s="3041" t="s">
        <v>2373</v>
      </c>
      <c r="C44" s="3042" t="s">
        <v>2389</v>
      </c>
      <c r="D44" s="3042" t="s">
        <v>2401</v>
      </c>
      <c r="E44" s="3042" t="s">
        <v>2399</v>
      </c>
      <c r="F44" s="3051" t="s">
        <v>2400</v>
      </c>
    </row>
    <row r="45" ht="14.25" customHeight="1" x14ac:dyDescent="0.2">
      <c r="B45" s="3041" t="s">
        <v>2373</v>
      </c>
      <c r="C45" s="3042" t="s">
        <v>2388</v>
      </c>
      <c r="D45" s="3042" t="s">
        <v>2417</v>
      </c>
      <c r="E45" s="3042" t="s">
        <v>2399</v>
      </c>
      <c r="F45" s="3051" t="s">
        <v>2400</v>
      </c>
    </row>
    <row r="46" ht="14.25" customHeight="1" x14ac:dyDescent="0.2">
      <c r="B46" s="3041" t="s">
        <v>2373</v>
      </c>
      <c r="C46" s="3042" t="s">
        <v>2418</v>
      </c>
      <c r="D46" s="3042" t="s">
        <v>2376</v>
      </c>
      <c r="E46" s="3042" t="s">
        <v>2419</v>
      </c>
      <c r="F46" s="3051" t="s">
        <v>2404</v>
      </c>
    </row>
    <row r="47" ht="14.25" customHeight="1" x14ac:dyDescent="0.2">
      <c r="B47" s="3041" t="s">
        <v>2373</v>
      </c>
      <c r="C47" s="3042" t="s">
        <v>2418</v>
      </c>
      <c r="D47" s="3042" t="s">
        <v>2376</v>
      </c>
      <c r="E47" s="3042" t="s">
        <v>2376</v>
      </c>
      <c r="F47" s="3051" t="s">
        <v>2376</v>
      </c>
    </row>
    <row r="48" ht="14.25" customHeight="1" x14ac:dyDescent="0.2">
      <c r="B48" s="3041" t="s">
        <v>2373</v>
      </c>
      <c r="C48" s="3042" t="s">
        <v>2408</v>
      </c>
      <c r="D48" s="3042" t="s">
        <v>2409</v>
      </c>
      <c r="E48" s="3042" t="s">
        <v>2399</v>
      </c>
      <c r="F48" s="3051" t="s">
        <v>2400</v>
      </c>
    </row>
    <row r="49" ht="14.25" customHeight="1" x14ac:dyDescent="0.2">
      <c r="B49" s="3041" t="s">
        <v>2373</v>
      </c>
      <c r="C49" s="3042" t="s">
        <v>2420</v>
      </c>
      <c r="D49" s="3042" t="s">
        <v>2376</v>
      </c>
      <c r="E49" s="3042" t="s">
        <v>2421</v>
      </c>
      <c r="F49" s="3051" t="s">
        <v>2422</v>
      </c>
    </row>
    <row r="50" ht="14.25" customHeight="1" x14ac:dyDescent="0.2">
      <c r="B50" s="3041" t="s">
        <v>2373</v>
      </c>
      <c r="C50" s="3042" t="s">
        <v>2416</v>
      </c>
      <c r="D50" s="3042" t="s">
        <v>2376</v>
      </c>
      <c r="E50" s="3042" t="s">
        <v>2419</v>
      </c>
      <c r="F50" s="3051" t="s">
        <v>2404</v>
      </c>
    </row>
    <row r="51" ht="14.25" customHeight="1" x14ac:dyDescent="0.2">
      <c r="B51" s="3041" t="s">
        <v>2373</v>
      </c>
      <c r="C51" s="3042" t="s">
        <v>2410</v>
      </c>
      <c r="D51" s="3042" t="s">
        <v>2376</v>
      </c>
      <c r="E51" s="3042" t="s">
        <v>2411</v>
      </c>
      <c r="F51" s="3051" t="s">
        <v>2412</v>
      </c>
    </row>
    <row r="52" ht="14.25" customHeight="1" x14ac:dyDescent="0.2">
      <c r="B52" s="3041" t="s">
        <v>2373</v>
      </c>
      <c r="C52" s="3042" t="s">
        <v>2408</v>
      </c>
      <c r="D52" s="3042" t="s">
        <v>2409</v>
      </c>
      <c r="E52" s="3042" t="s">
        <v>2399</v>
      </c>
      <c r="F52" s="3051" t="s">
        <v>2400</v>
      </c>
    </row>
    <row r="53" ht="14.25" customHeight="1" x14ac:dyDescent="0.2">
      <c r="B53" s="3041" t="s">
        <v>2373</v>
      </c>
      <c r="C53" s="3042" t="s">
        <v>2423</v>
      </c>
      <c r="D53" s="3042" t="s">
        <v>2376</v>
      </c>
      <c r="E53" s="3042" t="s">
        <v>2424</v>
      </c>
      <c r="F53" s="3051" t="s">
        <v>2425</v>
      </c>
    </row>
    <row r="54" ht="13.5" customHeight="1" x14ac:dyDescent="0.2">
      <c r="B54" s="3041" t="s">
        <v>2386</v>
      </c>
      <c r="C54" s="3042" t="s">
        <v>2426</v>
      </c>
      <c r="D54" s="3042" t="s">
        <v>2376</v>
      </c>
      <c r="E54" s="3042" t="s">
        <v>2427</v>
      </c>
      <c r="F54" s="3051" t="s">
        <v>2428</v>
      </c>
    </row>
    <row r="55" ht="13.5" customHeight="1" x14ac:dyDescent="0.2">
      <c r="B55" s="3041" t="s">
        <v>2386</v>
      </c>
      <c r="C55" s="3042" t="s">
        <v>2429</v>
      </c>
      <c r="D55" s="3042" t="s">
        <v>2376</v>
      </c>
      <c r="E55" s="3042" t="s">
        <v>2430</v>
      </c>
      <c r="F55" s="3051" t="s">
        <v>2431</v>
      </c>
    </row>
    <row r="56" ht="13.5" customHeight="1" x14ac:dyDescent="0.2">
      <c r="B56" s="3041" t="s">
        <v>2386</v>
      </c>
      <c r="C56" s="3042" t="s">
        <v>2391</v>
      </c>
      <c r="D56" s="3042" t="s">
        <v>2376</v>
      </c>
      <c r="E56" s="3042" t="s">
        <v>2427</v>
      </c>
      <c r="F56" s="3051" t="s">
        <v>2432</v>
      </c>
    </row>
    <row r="57" ht="13.5" customHeight="1" x14ac:dyDescent="0.2">
      <c r="B57" s="3041" t="s">
        <v>2386</v>
      </c>
      <c r="C57" s="3042" t="s">
        <v>2416</v>
      </c>
      <c r="D57" s="3042" t="s">
        <v>2376</v>
      </c>
      <c r="E57" s="3042" t="s">
        <v>2419</v>
      </c>
      <c r="F57" s="3051" t="s">
        <v>2404</v>
      </c>
    </row>
    <row r="58" ht="13.5" customHeight="1" x14ac:dyDescent="0.2">
      <c r="B58" s="3041" t="s">
        <v>2386</v>
      </c>
      <c r="C58" s="3042" t="s">
        <v>2418</v>
      </c>
      <c r="D58" s="3042" t="s">
        <v>2376</v>
      </c>
      <c r="E58" s="3042" t="s">
        <v>2419</v>
      </c>
      <c r="F58" s="3051" t="s">
        <v>2404</v>
      </c>
    </row>
    <row r="59" ht="13.5" customHeight="1" x14ac:dyDescent="0.2">
      <c r="B59" s="3041" t="s">
        <v>2386</v>
      </c>
      <c r="C59" s="3042" t="s">
        <v>2420</v>
      </c>
      <c r="D59" s="3042" t="s">
        <v>2376</v>
      </c>
      <c r="E59" s="3042" t="s">
        <v>2421</v>
      </c>
      <c r="F59" s="3051" t="s">
        <v>2422</v>
      </c>
    </row>
    <row r="60" ht="13.5" customHeight="1" x14ac:dyDescent="0.2">
      <c r="B60" s="3041" t="s">
        <v>2386</v>
      </c>
      <c r="C60" s="3042" t="s">
        <v>2429</v>
      </c>
      <c r="D60" s="3042" t="s">
        <v>2376</v>
      </c>
      <c r="E60" s="3042" t="s">
        <v>2433</v>
      </c>
      <c r="F60" s="3051" t="s">
        <v>2434</v>
      </c>
    </row>
    <row r="61" ht="13.5" customHeight="1" x14ac:dyDescent="0.2">
      <c r="B61" s="3041" t="s">
        <v>2386</v>
      </c>
      <c r="C61" s="3042" t="s">
        <v>2402</v>
      </c>
      <c r="D61" s="3042" t="s">
        <v>2376</v>
      </c>
      <c r="E61" s="3042" t="s">
        <v>2403</v>
      </c>
      <c r="F61" s="3051" t="s">
        <v>2404</v>
      </c>
    </row>
    <row r="62" ht="13.5" customHeight="1" x14ac:dyDescent="0.2">
      <c r="B62" s="3041" t="s">
        <v>2386</v>
      </c>
      <c r="C62" s="3042" t="s">
        <v>2435</v>
      </c>
      <c r="D62" s="3042" t="s">
        <v>2376</v>
      </c>
      <c r="E62" s="3042" t="s">
        <v>2433</v>
      </c>
      <c r="F62" s="3051" t="s">
        <v>2434</v>
      </c>
    </row>
    <row r="63" ht="13.5" customHeight="1" x14ac:dyDescent="0.2">
      <c r="B63" s="3041" t="s">
        <v>2390</v>
      </c>
      <c r="C63" s="3042" t="s">
        <v>2420</v>
      </c>
      <c r="D63" s="3042" t="s">
        <v>2376</v>
      </c>
      <c r="E63" s="3042" t="s">
        <v>2421</v>
      </c>
      <c r="F63" s="3051" t="s">
        <v>2422</v>
      </c>
    </row>
    <row r="64" x14ac:dyDescent="0.2">
      <c r="B64" s="3041" t="s">
        <v>916</v>
      </c>
      <c r="C64" s="3042" t="s">
        <v>2436</v>
      </c>
      <c r="D64" s="3042" t="s">
        <v>2437</v>
      </c>
      <c r="E64" s="3042" t="s">
        <v>2438</v>
      </c>
      <c r="F64" s="3051" t="s">
        <v>2439</v>
      </c>
    </row>
    <row r="65" ht="14.1" customHeight="1" x14ac:dyDescent="0.2">
      <c r="B65" s="504" t="s">
        <v>2440</v>
      </c>
      <c r="C65" s="98"/>
      <c r="D65" s="98"/>
      <c r="E65" s="98"/>
      <c r="F65" s="98"/>
    </row>
    <row r="66" ht="14.1" customHeight="1" x14ac:dyDescent="0.2">
      <c r="B66" s="223" t="s">
        <v>2441</v>
      </c>
      <c r="C66" s="3052"/>
      <c r="D66" s="3052"/>
      <c r="E66" s="3052"/>
      <c r="F66" s="3052"/>
    </row>
    <row r="67" ht="14.1" customHeight="1" x14ac:dyDescent="0.2">
      <c r="B67" s="223" t="s">
        <v>2442</v>
      </c>
      <c r="C67" s="3052"/>
      <c r="D67" s="3052"/>
      <c r="E67" s="3052"/>
      <c r="F67" s="3052"/>
    </row>
    <row r="68" ht="14.1" customHeight="1" x14ac:dyDescent="0.2">
      <c r="B68" s="223" t="s">
        <v>2443</v>
      </c>
      <c r="C68" s="1489"/>
      <c r="D68" s="1489"/>
      <c r="E68" s="3052"/>
      <c r="F68" s="3052"/>
    </row>
    <row r="69" ht="14.1" customHeight="1" x14ac:dyDescent="0.2">
      <c r="B69" s="3052"/>
      <c r="C69" s="3052"/>
      <c r="D69" s="3052"/>
      <c r="E69" s="3052"/>
      <c r="F69" s="3052"/>
    </row>
    <row r="70" ht="14.1" customHeight="1" x14ac:dyDescent="0.2">
      <c r="B70" s="152" t="s">
        <v>134</v>
      </c>
      <c r="C70" s="3053"/>
      <c r="D70" s="3053"/>
      <c r="E70" s="3053"/>
      <c r="F70" s="3053"/>
    </row>
    <row r="71" ht="14.1" customHeight="1" x14ac:dyDescent="0.2">
      <c r="B71" s="505"/>
    </row>
    <row r="72" ht="14.1" customHeight="1" x14ac:dyDescent="0.2">
      <c r="B72" s="2772" t="s">
        <v>1898</v>
      </c>
      <c r="C72" s="2773"/>
      <c r="D72" s="2773"/>
      <c r="E72" s="2773"/>
      <c r="F72" s="2774"/>
    </row>
    <row r="73" ht="14.1" customHeight="1" x14ac:dyDescent="0.2">
      <c r="B73" s="2775" t="s">
        <v>2444</v>
      </c>
      <c r="C73" s="2737"/>
      <c r="D73" s="2737"/>
      <c r="E73" s="2737"/>
      <c r="F73" s="2738"/>
    </row>
    <row r="74" ht="14.1" customHeight="1" x14ac:dyDescent="0.2">
      <c r="B74" s="2778" t="s">
        <v>2445</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2446</v>
      </c>
      <c r="V1" s="100" t="s">
        <v>62</v>
      </c>
    </row>
    <row r="2" ht="18.95" customHeight="1" x14ac:dyDescent="0.2">
      <c r="B2" s="5" t="s">
        <v>2447</v>
      </c>
      <c r="V2" s="100" t="s">
        <v>64</v>
      </c>
    </row>
    <row r="3" ht="18.95" customHeight="1" x14ac:dyDescent="0.2">
      <c r="B3" s="5" t="s">
        <v>2448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75"/>
    </row>
    <row r="8" ht="60" customHeight="1" x14ac:dyDescent="0.2">
      <c r="B8" s="3055" t="s">
        <v>67</v>
      </c>
      <c r="C8" s="3056" t="s">
        <v>2449</v>
      </c>
      <c r="D8" s="3056" t="s">
        <v>2450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62</v>
      </c>
      <c r="V8" s="3058" t="s">
        <v>2451</v>
      </c>
    </row>
    <row r="9" ht="18" customHeight="1" x14ac:dyDescent="0.25">
      <c r="A9" s="559" t="s">
        <v>516</v>
      </c>
      <c r="B9" s="3059"/>
      <c r="C9" s="3060" t="s">
        <v>2452</v>
      </c>
      <c r="D9" s="3060"/>
      <c r="E9" s="3061" t="s">
        <v>2376</v>
      </c>
      <c r="F9" s="3061" t="s">
        <v>2376</v>
      </c>
      <c r="G9" s="3061" t="s">
        <v>2376</v>
      </c>
      <c r="H9" s="3061" t="s">
        <v>2376</v>
      </c>
      <c r="I9" s="3061" t="s">
        <v>2376</v>
      </c>
      <c r="J9" s="3061" t="s">
        <v>2376</v>
      </c>
      <c r="K9" s="3061" t="s">
        <v>2376</v>
      </c>
      <c r="L9" s="3061" t="s">
        <v>2376</v>
      </c>
      <c r="M9" s="3061" t="s">
        <v>2376</v>
      </c>
      <c r="N9" s="3061" t="s">
        <v>2376</v>
      </c>
      <c r="O9" s="3061" t="s">
        <v>2376</v>
      </c>
      <c r="P9" s="3061" t="s">
        <v>2376</v>
      </c>
      <c r="Q9" s="3061" t="s">
        <v>2376</v>
      </c>
      <c r="R9" s="3061" t="s">
        <v>2376</v>
      </c>
      <c r="S9" s="3061" t="s">
        <v>2376</v>
      </c>
      <c r="T9" s="3061" t="s">
        <v>2376</v>
      </c>
      <c r="U9" s="3061" t="s">
        <v>2376</v>
      </c>
      <c r="V9" s="3062" t="s">
        <v>899</v>
      </c>
    </row>
    <row r="10" ht="18" customHeight="1" x14ac:dyDescent="0.25">
      <c r="B10" s="3063" t="s">
        <v>2453</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5">
        <v>-31.881252146241383</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7">
        <v>-34.91848668383969</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9">
        <v>-36.34619287675757</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9">
        <v>-39.21687244448552</v>
      </c>
    </row>
    <row r="14" ht="18" customHeight="1" x14ac:dyDescent="0.2">
      <c r="B14" s="2512" t="s">
        <v>2454</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9">
        <v>-42.81207225741752</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9">
        <v>0.36399526225875617</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9">
        <v>-42.769899074445924</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9">
        <v>-72.40994549327489</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9">
        <v>-10.454556985629395</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9">
        <v>20.714718937541807</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9">
        <v>-21.319635802410993</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4">
        <v>10.448551526392343</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9">
        <v>-4.450435315862659</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9">
        <v>29.971694776859415</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9">
        <v>3.4915071054545535</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9">
        <v>-17.787867000307713</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9" t="s">
        <v>2338</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9" t="s">
        <v>2338</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9">
        <v>499.1495549074968</v>
      </c>
    </row>
    <row r="30" ht="18" customHeight="1" x14ac:dyDescent="0.25">
      <c r="B30" s="2535" t="s">
        <v>2455</v>
      </c>
      <c r="C30" s="3075"/>
      <c r="D30" s="3075"/>
      <c r="E30" s="3075" t="s">
        <v>337</v>
      </c>
      <c r="F30" s="3075" t="s">
        <v>337</v>
      </c>
      <c r="G30" s="3075" t="s">
        <v>337</v>
      </c>
      <c r="H30" s="3075" t="s">
        <v>337</v>
      </c>
      <c r="I30" s="3075" t="s">
        <v>337</v>
      </c>
      <c r="J30" s="3075" t="s">
        <v>337</v>
      </c>
      <c r="K30" s="3075" t="s">
        <v>337</v>
      </c>
      <c r="L30" s="3075" t="s">
        <v>337</v>
      </c>
      <c r="M30" s="3075" t="s">
        <v>337</v>
      </c>
      <c r="N30" s="3075" t="s">
        <v>337</v>
      </c>
      <c r="O30" s="3075" t="s">
        <v>337</v>
      </c>
      <c r="P30" s="3075" t="s">
        <v>337</v>
      </c>
      <c r="Q30" s="3075" t="s">
        <v>337</v>
      </c>
      <c r="R30" s="3075" t="s">
        <v>337</v>
      </c>
      <c r="S30" s="3075" t="s">
        <v>337</v>
      </c>
      <c r="T30" s="3075" t="s">
        <v>337</v>
      </c>
      <c r="U30" s="3075" t="s">
        <v>337</v>
      </c>
      <c r="V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7">
        <v>-61.93486749673409</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9">
        <v>-59.456412074620566</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9">
        <v>-59.11706837419261</v>
      </c>
    </row>
    <row r="34" ht="18" customHeight="1" x14ac:dyDescent="0.2">
      <c r="B34" s="2550" t="s">
        <v>2052</v>
      </c>
      <c r="C34" s="3068"/>
      <c r="D34" s="3068"/>
      <c r="E34" s="3068" t="s">
        <v>337</v>
      </c>
      <c r="F34" s="3068" t="s">
        <v>337</v>
      </c>
      <c r="G34" s="3068" t="s">
        <v>337</v>
      </c>
      <c r="H34" s="3068" t="s">
        <v>337</v>
      </c>
      <c r="I34" s="3068" t="s">
        <v>337</v>
      </c>
      <c r="J34" s="3068" t="s">
        <v>337</v>
      </c>
      <c r="K34" s="3068" t="s">
        <v>337</v>
      </c>
      <c r="L34" s="3068" t="s">
        <v>337</v>
      </c>
      <c r="M34" s="3068" t="s">
        <v>337</v>
      </c>
      <c r="N34" s="3068" t="s">
        <v>337</v>
      </c>
      <c r="O34" s="3068" t="s">
        <v>337</v>
      </c>
      <c r="P34" s="3068" t="s">
        <v>337</v>
      </c>
      <c r="Q34" s="3068" t="s">
        <v>337</v>
      </c>
      <c r="R34" s="3068" t="s">
        <v>337</v>
      </c>
      <c r="S34" s="3068" t="s">
        <v>337</v>
      </c>
      <c r="T34" s="3068" t="s">
        <v>337</v>
      </c>
      <c r="U34" s="3068" t="s">
        <v>337</v>
      </c>
      <c r="V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9">
        <v>-67.71246086833942</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9" t="s">
        <v>2338</v>
      </c>
    </row>
    <row r="37" ht="18" customHeight="1" x14ac:dyDescent="0.2">
      <c r="B37" s="2550" t="s">
        <v>2055</v>
      </c>
      <c r="C37" s="3068"/>
      <c r="D37" s="3068"/>
      <c r="E37" s="3068" t="s">
        <v>337</v>
      </c>
      <c r="F37" s="3068" t="s">
        <v>337</v>
      </c>
      <c r="G37" s="3068" t="s">
        <v>337</v>
      </c>
      <c r="H37" s="3068" t="s">
        <v>337</v>
      </c>
      <c r="I37" s="3068" t="s">
        <v>337</v>
      </c>
      <c r="J37" s="3068" t="s">
        <v>337</v>
      </c>
      <c r="K37" s="3068" t="s">
        <v>337</v>
      </c>
      <c r="L37" s="3068" t="s">
        <v>337</v>
      </c>
      <c r="M37" s="3068" t="s">
        <v>337</v>
      </c>
      <c r="N37" s="3068" t="s">
        <v>337</v>
      </c>
      <c r="O37" s="3068" t="s">
        <v>337</v>
      </c>
      <c r="P37" s="3068" t="s">
        <v>337</v>
      </c>
      <c r="Q37" s="3068" t="s">
        <v>337</v>
      </c>
      <c r="R37" s="3068" t="s">
        <v>337</v>
      </c>
      <c r="S37" s="3068" t="s">
        <v>337</v>
      </c>
      <c r="T37" s="3068" t="s">
        <v>337</v>
      </c>
      <c r="U37" s="3068" t="s">
        <v>337</v>
      </c>
      <c r="V37" s="3069" t="s">
        <v>2338</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2">
        <v>-81.94943256725104</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2">
        <v>11.827536382117174</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2" t="s">
        <v>2338</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2" t="s">
        <v>2338</v>
      </c>
    </row>
    <row r="42" ht="18" customHeight="1" x14ac:dyDescent="0.2">
      <c r="B42" s="3077" t="s">
        <v>2456</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4">
        <v>-20.966182679570114</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9">
        <v>-44.816294035229134</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9">
        <v>61.73739230280432</v>
      </c>
    </row>
    <row r="45" ht="18" customHeight="1" x14ac:dyDescent="0.2">
      <c r="B45" s="2550" t="s">
        <v>2457</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9">
        <v>32.81051433417982</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9" t="s">
        <v>2338</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9">
        <v>-34.25784619791655</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9">
        <v>-63.423553794742915</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2">
        <v>298.7761810923385</v>
      </c>
    </row>
    <row r="50" ht="18" customHeight="1" x14ac:dyDescent="0.25">
      <c r="B50" s="2558" t="s">
        <v>2458</v>
      </c>
      <c r="C50" s="3075"/>
      <c r="D50" s="3075"/>
      <c r="E50" s="3075" t="s">
        <v>337</v>
      </c>
      <c r="F50" s="3075" t="s">
        <v>337</v>
      </c>
      <c r="G50" s="3075" t="s">
        <v>337</v>
      </c>
      <c r="H50" s="3075" t="s">
        <v>337</v>
      </c>
      <c r="I50" s="3075" t="s">
        <v>337</v>
      </c>
      <c r="J50" s="3075" t="s">
        <v>337</v>
      </c>
      <c r="K50" s="3075" t="s">
        <v>337</v>
      </c>
      <c r="L50" s="3075" t="s">
        <v>337</v>
      </c>
      <c r="M50" s="3075" t="s">
        <v>337</v>
      </c>
      <c r="N50" s="3075" t="s">
        <v>337</v>
      </c>
      <c r="O50" s="3075" t="s">
        <v>337</v>
      </c>
      <c r="P50" s="3075" t="s">
        <v>337</v>
      </c>
      <c r="Q50" s="3075" t="s">
        <v>337</v>
      </c>
      <c r="R50" s="3075" t="s">
        <v>337</v>
      </c>
      <c r="S50" s="3075" t="s">
        <v>337</v>
      </c>
      <c r="T50" s="3075" t="s">
        <v>337</v>
      </c>
      <c r="U50" s="3075" t="s">
        <v>337</v>
      </c>
      <c r="V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7">
        <v>25.011058904747347</v>
      </c>
    </row>
    <row r="52" ht="18" customHeight="1" x14ac:dyDescent="0.2">
      <c r="B52" s="2550" t="s">
        <v>2459</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9">
        <v>33.50126304598152</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9">
        <v>48.47467845327135</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9">
        <v>67.79040547437035</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9">
        <v>-15.570038747532115</v>
      </c>
    </row>
    <row r="56" ht="18" customHeight="1" x14ac:dyDescent="0.25">
      <c r="B56" s="2555" t="s">
        <v>2460</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2" t="s">
        <v>2338</v>
      </c>
    </row>
    <row r="57" ht="18" customHeight="1" x14ac:dyDescent="0.25">
      <c r="B57" s="3078" t="s">
        <v>2153</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row>
    <row r="59" ht="18" customHeight="1" x14ac:dyDescent="0.2">
      <c r="B59" s="3083" t="s">
        <v>2461</v>
      </c>
      <c r="C59" s="3084"/>
      <c r="D59" s="3085"/>
      <c r="E59" s="3085"/>
      <c r="F59" s="3085"/>
      <c r="G59" s="3085"/>
      <c r="H59" s="3085"/>
      <c r="I59" s="3085"/>
      <c r="J59" s="3085"/>
      <c r="K59" s="3085"/>
      <c r="L59" s="3085"/>
      <c r="M59" s="3085"/>
      <c r="N59" s="3085"/>
      <c r="O59" s="3085"/>
      <c r="P59" s="3085"/>
      <c r="Q59" s="3085"/>
      <c r="R59" s="3085"/>
      <c r="S59" s="3085"/>
      <c r="T59" s="3085"/>
      <c r="U59" s="3085"/>
      <c r="V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9">
        <v>48.58660665764801</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9">
        <v>147.6703304302165</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9">
        <v>-54.095179842488406</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9" t="s">
        <v>2338</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9">
        <v>458.2158372058632</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2">
        <v>85.19187699948266</v>
      </c>
    </row>
    <row r="67" ht="18" customHeight="1" x14ac:dyDescent="0.25">
      <c r="B67" s="3087" t="s">
        <v>2115</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6" t="s">
        <v>2338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row>
    <row r="69" ht="18" customHeight="1" x14ac:dyDescent="0.25">
      <c r="B69" s="2662" t="s">
        <v>2462</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9">
        <v>-18.457316567598237</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row>
    <row r="71" ht="18" customHeight="1" x14ac:dyDescent="0.2">
      <c r="B71" s="2639" t="s">
        <v>2463</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2">
        <v>-30.531370760311212</v>
      </c>
    </row>
    <row r="72" ht="18" customHeight="1" x14ac:dyDescent="0.2">
      <c r="B72" s="3093" t="s">
        <v>2464</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9">
        <v>-31.881252146241383</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9">
        <v>-30.517099132176963</v>
      </c>
    </row>
    <row r="74" ht="18" customHeight="1" x14ac:dyDescent="0.25">
      <c r="B74" s="3094" t="s">
        <v>2465</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6">
        <v>-31.863148718581552</v>
      </c>
    </row>
    <row r="75" ht="14.1" customHeight="1" x14ac:dyDescent="0.2">
      <c r="B75" s="152" t="s">
        <v>134</v>
      </c>
      <c r="C75" s="3095"/>
      <c r="D75" s="3095"/>
    </row>
    <row r="76" ht="14.1" customHeight="1" x14ac:dyDescent="0.2">
      <c r="B76" s="152"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2446</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2467</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2468</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096" t="s">
        <v>67</v>
      </c>
      <c r="C8" s="3056" t="s">
        <v>2449</v>
      </c>
      <c r="D8" s="3056" t="s">
        <v>2450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62</v>
      </c>
      <c r="V8" s="3058" t="s">
        <v>2451</v>
      </c>
      <c r="W8" s="2894"/>
    </row>
    <row r="9" ht="18" customHeight="1" x14ac:dyDescent="0.25">
      <c r="B9" s="3097"/>
      <c r="C9" s="3060" t="s">
        <v>76</v>
      </c>
      <c r="D9" s="3060"/>
      <c r="E9" s="3061" t="s">
        <v>2376</v>
      </c>
      <c r="F9" s="3061" t="s">
        <v>2376</v>
      </c>
      <c r="G9" s="3061" t="s">
        <v>2376</v>
      </c>
      <c r="H9" s="3061" t="s">
        <v>2376</v>
      </c>
      <c r="I9" s="3061" t="s">
        <v>2376</v>
      </c>
      <c r="J9" s="3061" t="s">
        <v>2376</v>
      </c>
      <c r="K9" s="3061" t="s">
        <v>2376</v>
      </c>
      <c r="L9" s="3061" t="s">
        <v>2376</v>
      </c>
      <c r="M9" s="3061" t="s">
        <v>2376</v>
      </c>
      <c r="N9" s="3061" t="s">
        <v>2376</v>
      </c>
      <c r="O9" s="3061" t="s">
        <v>2376</v>
      </c>
      <c r="P9" s="3061" t="s">
        <v>2376</v>
      </c>
      <c r="Q9" s="3061" t="s">
        <v>2376</v>
      </c>
      <c r="R9" s="3061" t="s">
        <v>2376</v>
      </c>
      <c r="S9" s="3061" t="s">
        <v>2376</v>
      </c>
      <c r="T9" s="3061" t="s">
        <v>2376</v>
      </c>
      <c r="U9" s="3061" t="s">
        <v>2376</v>
      </c>
      <c r="V9" s="3062" t="s">
        <v>899</v>
      </c>
      <c r="W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7">
        <v>-36.29014162543751</v>
      </c>
      <c r="W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9">
        <v>-36.32674213224131</v>
      </c>
      <c r="W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9">
        <v>-39.18844173578868</v>
      </c>
      <c r="W12" s="2894"/>
    </row>
    <row r="13" ht="18" customHeight="1" x14ac:dyDescent="0.2">
      <c r="B13" s="2512" t="s">
        <v>2454</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9">
        <v>-42.87694516330074</v>
      </c>
      <c r="W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9">
        <v>0.9888350772828242</v>
      </c>
      <c r="W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9">
        <v>-42.93502957396169</v>
      </c>
      <c r="W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9">
        <v>-72.55105285005938</v>
      </c>
      <c r="W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9">
        <v>-10.922539984914641</v>
      </c>
      <c r="W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9">
        <v>7.158117850350947</v>
      </c>
      <c r="W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9">
        <v>-17.179666843581145</v>
      </c>
      <c r="W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2" t="s">
        <v>2338</v>
      </c>
      <c r="W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4">
        <v>5.8471802085482105</v>
      </c>
      <c r="W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9">
        <v>-4.450435315862659</v>
      </c>
      <c r="W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9">
        <v>35.313998611789415</v>
      </c>
      <c r="W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9">
        <v>7.314571456943766</v>
      </c>
      <c r="W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9">
        <v>-17.787867000307713</v>
      </c>
      <c r="W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208"/>
      <c r="W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208"/>
      <c r="W27" s="2894"/>
    </row>
    <row r="28" ht="18" customHeight="1" x14ac:dyDescent="0.2">
      <c r="B28" s="2507" t="s">
        <v>652</v>
      </c>
      <c r="C28" s="3068"/>
      <c r="D28" s="3068"/>
      <c r="E28" s="3068" t="s">
        <v>2376</v>
      </c>
      <c r="F28" s="3068" t="s">
        <v>2376</v>
      </c>
      <c r="G28" s="3068" t="s">
        <v>2376</v>
      </c>
      <c r="H28" s="3068" t="s">
        <v>2376</v>
      </c>
      <c r="I28" s="3068" t="s">
        <v>2376</v>
      </c>
      <c r="J28" s="3068" t="s">
        <v>2376</v>
      </c>
      <c r="K28" s="3068" t="s">
        <v>2376</v>
      </c>
      <c r="L28" s="3068" t="s">
        <v>2376</v>
      </c>
      <c r="M28" s="3068" t="s">
        <v>2376</v>
      </c>
      <c r="N28" s="3068" t="s">
        <v>2376</v>
      </c>
      <c r="O28" s="3068" t="s">
        <v>2376</v>
      </c>
      <c r="P28" s="3068" t="s">
        <v>2376</v>
      </c>
      <c r="Q28" s="3068" t="s">
        <v>2376</v>
      </c>
      <c r="R28" s="3068" t="s">
        <v>2376</v>
      </c>
      <c r="S28" s="3068" t="s">
        <v>2376</v>
      </c>
      <c r="T28" s="3068" t="s">
        <v>2376</v>
      </c>
      <c r="U28" s="3068" t="s">
        <v>2376</v>
      </c>
      <c r="V28" s="3069" t="s">
        <v>2338</v>
      </c>
      <c r="W28" s="2894"/>
    </row>
    <row r="29" ht="18" customHeight="1" x14ac:dyDescent="0.25">
      <c r="B29" s="2535" t="s">
        <v>2455</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6" t="s">
        <v>2338</v>
      </c>
      <c r="W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7">
        <v>-58.4539461002714</v>
      </c>
      <c r="W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208"/>
      <c r="W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208"/>
      <c r="W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208"/>
      <c r="W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208"/>
      <c r="W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208"/>
      <c r="W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208"/>
      <c r="W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2">
        <v>-81.94943256725104</v>
      </c>
      <c r="W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2">
        <v>11.827536382117174</v>
      </c>
      <c r="W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2" t="s">
        <v>2338</v>
      </c>
      <c r="W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2" t="s">
        <v>2338</v>
      </c>
      <c r="W40" s="2894"/>
    </row>
    <row r="41" ht="18" customHeight="1" x14ac:dyDescent="0.2">
      <c r="B41" s="3099" t="s">
        <v>2469</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4">
        <v>-21.473871296486262</v>
      </c>
      <c r="W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9">
        <v>-44.60787527040343</v>
      </c>
      <c r="W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9">
        <v>32.148548475886244</v>
      </c>
      <c r="W43" s="2894"/>
    </row>
    <row r="44" ht="18" customHeight="1" x14ac:dyDescent="0.2">
      <c r="B44" s="2550" t="s">
        <v>2457</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9">
        <v>32.27823231258123</v>
      </c>
      <c r="W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9" t="s">
        <v>2338</v>
      </c>
      <c r="W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9">
        <v>-34.04326816920144</v>
      </c>
      <c r="W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9">
        <v>-63.63592646397779</v>
      </c>
      <c r="W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2">
        <v>298.7761810923385</v>
      </c>
      <c r="W48" s="2894"/>
    </row>
    <row r="49" ht="18" customHeight="1" x14ac:dyDescent="0.25">
      <c r="B49" s="2558" t="s">
        <v>2458</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6" t="s">
        <v>2338</v>
      </c>
      <c r="W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7">
        <v>143.2921107526775</v>
      </c>
      <c r="W50" s="2894"/>
    </row>
    <row r="51" ht="18" customHeight="1" x14ac:dyDescent="0.2">
      <c r="B51" s="2550" t="s">
        <v>2459</v>
      </c>
      <c r="C51" s="958"/>
      <c r="D51" s="958"/>
      <c r="E51" s="958"/>
      <c r="F51" s="958"/>
      <c r="G51" s="958"/>
      <c r="H51" s="958"/>
      <c r="I51" s="958"/>
      <c r="J51" s="958"/>
      <c r="K51" s="958"/>
      <c r="L51" s="958"/>
      <c r="M51" s="958"/>
      <c r="N51" s="958"/>
      <c r="O51" s="958"/>
      <c r="P51" s="958"/>
      <c r="Q51" s="958"/>
      <c r="R51" s="958"/>
      <c r="S51" s="958"/>
      <c r="T51" s="958"/>
      <c r="U51" s="958"/>
      <c r="V51" s="208"/>
      <c r="W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208"/>
      <c r="W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9">
        <v>143.2921107526775</v>
      </c>
      <c r="W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208"/>
      <c r="W54" s="2894"/>
    </row>
    <row r="55" ht="18" customHeight="1" x14ac:dyDescent="0.25">
      <c r="B55" s="2555" t="s">
        <v>2460</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2" t="s">
        <v>2338</v>
      </c>
      <c r="W55" s="2894"/>
    </row>
    <row r="56" ht="18" customHeight="1" x14ac:dyDescent="0.25">
      <c r="B56" s="3078" t="s">
        <v>2470</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80" t="s">
        <v>2338</v>
      </c>
      <c r="W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135"/>
    </row>
    <row r="58" ht="18" customHeight="1" x14ac:dyDescent="0.2">
      <c r="B58" s="2639" t="s">
        <v>2461</v>
      </c>
      <c r="C58" s="987"/>
      <c r="D58" s="987"/>
      <c r="E58" s="987"/>
      <c r="F58" s="987"/>
      <c r="G58" s="987"/>
      <c r="H58" s="987"/>
      <c r="I58" s="987"/>
      <c r="J58" s="987"/>
      <c r="K58" s="987"/>
      <c r="L58" s="987"/>
      <c r="M58" s="987"/>
      <c r="N58" s="987"/>
      <c r="O58" s="987"/>
      <c r="P58" s="987"/>
      <c r="Q58" s="987"/>
      <c r="R58" s="987"/>
      <c r="S58" s="987"/>
      <c r="T58" s="987"/>
      <c r="U58" s="987"/>
      <c r="V58" s="3100"/>
      <c r="W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9">
        <v>48.70105832307739</v>
      </c>
      <c r="W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9">
        <v>147.66645790165902</v>
      </c>
      <c r="W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9">
        <v>-54.09517984249077</v>
      </c>
      <c r="W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9" t="s">
        <v>2338</v>
      </c>
      <c r="W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9">
        <v>458.2158372058632</v>
      </c>
      <c r="W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9" t="s">
        <v>2338</v>
      </c>
      <c r="W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2">
        <v>85.19187699948266</v>
      </c>
      <c r="W65" s="135"/>
    </row>
    <row r="66" ht="18" customHeight="1" x14ac:dyDescent="0.25">
      <c r="B66" s="3087" t="s">
        <v>2471</v>
      </c>
      <c r="C66" s="3101"/>
      <c r="D66" s="3101"/>
      <c r="E66" s="3101"/>
      <c r="F66" s="3101"/>
      <c r="G66" s="3101"/>
      <c r="H66" s="3101"/>
      <c r="I66" s="3101"/>
      <c r="J66" s="3101"/>
      <c r="K66" s="3101"/>
      <c r="L66" s="3101"/>
      <c r="M66" s="3101"/>
      <c r="N66" s="3101"/>
      <c r="O66" s="3101"/>
      <c r="P66" s="3101"/>
      <c r="Q66" s="3101"/>
      <c r="R66" s="3101"/>
      <c r="S66" s="3101"/>
      <c r="T66" s="3101"/>
      <c r="U66" s="3101"/>
      <c r="V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row>
    <row r="68" ht="18" customHeight="1" x14ac:dyDescent="0.25">
      <c r="B68" s="2662" t="s">
        <v>2472</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9">
        <v>-18.457316567598237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3102"/>
    </row>
    <row r="70" ht="18" customHeight="1" x14ac:dyDescent="0.2">
      <c r="B70" s="2639" t="s">
        <v>2473</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2">
        <v>-30.74132301169997</v>
      </c>
    </row>
    <row r="71" ht="18" customHeight="1" x14ac:dyDescent="0.2">
      <c r="B71" s="3093" t="s">
        <v>2474</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9">
        <v>-32.39279058485978</v>
      </c>
    </row>
    <row r="72" ht="18" customHeight="1" x14ac:dyDescent="0.2">
      <c r="B72" s="3093" t="s">
        <v>2475</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9">
        <v>-30.72382471971389</v>
      </c>
    </row>
    <row r="73" ht="18" customHeight="1" x14ac:dyDescent="0.25">
      <c r="B73" s="3094" t="s">
        <v>2465</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6">
        <v>-32.36940832598109</v>
      </c>
    </row>
    <row r="74" ht="14.1" customHeight="1" x14ac:dyDescent="0.2">
      <c r="B74" s="152" t="s">
        <v>134</v>
      </c>
    </row>
    <row r="75" ht="14.1" customHeight="1" x14ac:dyDescent="0.2">
      <c r="B75" s="152" t="s">
        <v>2466</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2446</v>
      </c>
      <c r="V1" s="100" t="s">
        <v>62</v>
      </c>
    </row>
    <row r="2" ht="18.95" customHeight="1" x14ac:dyDescent="0.2">
      <c r="B2" s="5" t="s">
        <v>2476</v>
      </c>
      <c r="V2" s="100" t="s">
        <v>64</v>
      </c>
    </row>
    <row r="3" ht="18.95" customHeight="1" x14ac:dyDescent="0.2">
      <c r="B3" s="5" t="s">
        <v>2477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03" t="s">
        <v>67</v>
      </c>
      <c r="C8" s="3056" t="s">
        <v>2478</v>
      </c>
      <c r="D8" s="3056" t="s">
        <v>2479</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62</v>
      </c>
      <c r="V8" s="3058" t="s">
        <v>2451</v>
      </c>
      <c r="W8" s="2894"/>
    </row>
    <row r="9" ht="18" customHeight="1" x14ac:dyDescent="0.25">
      <c r="B9" s="3104"/>
      <c r="C9" s="3060" t="s">
        <v>76</v>
      </c>
      <c r="D9" s="3060"/>
      <c r="E9" s="3061" t="s">
        <v>2376</v>
      </c>
      <c r="F9" s="3061" t="s">
        <v>2376</v>
      </c>
      <c r="G9" s="3061" t="s">
        <v>2376</v>
      </c>
      <c r="H9" s="3061" t="s">
        <v>2376</v>
      </c>
      <c r="I9" s="3061" t="s">
        <v>2376</v>
      </c>
      <c r="J9" s="3061" t="s">
        <v>2376</v>
      </c>
      <c r="K9" s="3061" t="s">
        <v>2376</v>
      </c>
      <c r="L9" s="3061" t="s">
        <v>2376</v>
      </c>
      <c r="M9" s="3061" t="s">
        <v>2376</v>
      </c>
      <c r="N9" s="3061" t="s">
        <v>2376</v>
      </c>
      <c r="O9" s="3061" t="s">
        <v>2376</v>
      </c>
      <c r="P9" s="3061" t="s">
        <v>2376</v>
      </c>
      <c r="Q9" s="3061" t="s">
        <v>2376</v>
      </c>
      <c r="R9" s="3061" t="s">
        <v>2376</v>
      </c>
      <c r="S9" s="3061" t="s">
        <v>2376</v>
      </c>
      <c r="T9" s="3061" t="s">
        <v>2376</v>
      </c>
      <c r="U9" s="3061" t="s">
        <v>2376</v>
      </c>
      <c r="V9" s="3062" t="s">
        <v>899</v>
      </c>
      <c r="W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7">
        <v>-15.645893931084004</v>
      </c>
      <c r="W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9">
        <v>-47.18948206148669</v>
      </c>
      <c r="W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9">
        <v>-31.918061780812184</v>
      </c>
      <c r="W12" s="2894"/>
    </row>
    <row r="13" ht="18" customHeight="1" x14ac:dyDescent="0.2">
      <c r="B13" s="2512" t="s">
        <v>2454</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9">
        <v>-35.013546642474296</v>
      </c>
      <c r="W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9">
        <v>-27.18557711025667</v>
      </c>
      <c r="W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9">
        <v>-50.04899623252057</v>
      </c>
      <c r="W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9">
        <v>34.89224039299862</v>
      </c>
      <c r="W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9">
        <v>-10.499629713601324</v>
      </c>
      <c r="W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9">
        <v>20.830368769428066</v>
      </c>
      <c r="W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9">
        <v>-21.423550979259552</v>
      </c>
      <c r="W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6"/>
      <c r="W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4">
        <v>38.22902118678068</v>
      </c>
      <c r="W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9" t="s">
        <v>2338</v>
      </c>
      <c r="W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9">
        <v>0.659360020442205</v>
      </c>
      <c r="W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9">
        <v>39.05252163407906</v>
      </c>
      <c r="W24" s="2894"/>
    </row>
    <row r="25" ht="18" customHeight="1" x14ac:dyDescent="0.2">
      <c r="B25" s="2507" t="s">
        <v>2045</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9" t="s">
        <v>2338</v>
      </c>
      <c r="W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208"/>
      <c r="W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208"/>
      <c r="W27" s="2894"/>
    </row>
    <row r="28" ht="18" customHeight="1" x14ac:dyDescent="0.2">
      <c r="B28" s="2507" t="s">
        <v>652</v>
      </c>
      <c r="C28" s="3068"/>
      <c r="D28" s="3068"/>
      <c r="E28" s="3068" t="s">
        <v>2376</v>
      </c>
      <c r="F28" s="3068" t="s">
        <v>2376</v>
      </c>
      <c r="G28" s="3068" t="s">
        <v>2376</v>
      </c>
      <c r="H28" s="3068" t="s">
        <v>2376</v>
      </c>
      <c r="I28" s="3068" t="s">
        <v>2376</v>
      </c>
      <c r="J28" s="3068" t="s">
        <v>2376</v>
      </c>
      <c r="K28" s="3068" t="s">
        <v>2376</v>
      </c>
      <c r="L28" s="3068" t="s">
        <v>2376</v>
      </c>
      <c r="M28" s="3068" t="s">
        <v>2376</v>
      </c>
      <c r="N28" s="3068" t="s">
        <v>2376</v>
      </c>
      <c r="O28" s="3068" t="s">
        <v>2376</v>
      </c>
      <c r="P28" s="3068" t="s">
        <v>2376</v>
      </c>
      <c r="Q28" s="3068" t="s">
        <v>2376</v>
      </c>
      <c r="R28" s="3068" t="s">
        <v>2376</v>
      </c>
      <c r="S28" s="3068" t="s">
        <v>2376</v>
      </c>
      <c r="T28" s="3068" t="s">
        <v>2376</v>
      </c>
      <c r="U28" s="3068" t="s">
        <v>2376</v>
      </c>
      <c r="V28" s="3069" t="s">
        <v>2338</v>
      </c>
      <c r="W28" s="2894"/>
    </row>
    <row r="29" ht="18" customHeight="1" x14ac:dyDescent="0.25">
      <c r="B29" s="2535" t="s">
        <v>2455</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6" t="s">
        <v>2338</v>
      </c>
      <c r="W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7">
        <v>-60.687155626966536</v>
      </c>
      <c r="W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9">
        <v>-59.456412074620566</v>
      </c>
      <c r="W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9">
        <v>-65.96992226480843</v>
      </c>
      <c r="W32" s="2894"/>
    </row>
    <row r="33" ht="18" customHeight="1" x14ac:dyDescent="0.2">
      <c r="B33" s="2550" t="s">
        <v>2052</v>
      </c>
      <c r="C33" s="3068"/>
      <c r="D33" s="3068"/>
      <c r="E33" s="3068" t="s">
        <v>337</v>
      </c>
      <c r="F33" s="3068" t="s">
        <v>337</v>
      </c>
      <c r="G33" s="3068" t="s">
        <v>337</v>
      </c>
      <c r="H33" s="3068" t="s">
        <v>337</v>
      </c>
      <c r="I33" s="3068" t="s">
        <v>337</v>
      </c>
      <c r="J33" s="3068" t="s">
        <v>337</v>
      </c>
      <c r="K33" s="3068" t="s">
        <v>337</v>
      </c>
      <c r="L33" s="3068" t="s">
        <v>337</v>
      </c>
      <c r="M33" s="3068" t="s">
        <v>337</v>
      </c>
      <c r="N33" s="3068" t="s">
        <v>337</v>
      </c>
      <c r="O33" s="3068" t="s">
        <v>337</v>
      </c>
      <c r="P33" s="3068" t="s">
        <v>337</v>
      </c>
      <c r="Q33" s="3068" t="s">
        <v>337</v>
      </c>
      <c r="R33" s="3068" t="s">
        <v>337</v>
      </c>
      <c r="S33" s="3068" t="s">
        <v>337</v>
      </c>
      <c r="T33" s="3068" t="s">
        <v>337</v>
      </c>
      <c r="U33" s="3068" t="s">
        <v>337</v>
      </c>
      <c r="V33" s="3069" t="s">
        <v>2338</v>
      </c>
      <c r="W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9" t="s">
        <v>2338</v>
      </c>
      <c r="W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9" t="s">
        <v>2338</v>
      </c>
      <c r="W35" s="2894"/>
    </row>
    <row r="36" ht="18" customHeight="1" x14ac:dyDescent="0.2">
      <c r="B36" s="2550" t="s">
        <v>2055</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9" t="s">
        <v>2338</v>
      </c>
      <c r="W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6"/>
      <c r="W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6"/>
      <c r="W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6"/>
      <c r="W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2" t="s">
        <v>2338</v>
      </c>
      <c r="W40" s="2894"/>
    </row>
    <row r="41" ht="18" customHeight="1" x14ac:dyDescent="0.2">
      <c r="B41" s="3099" t="s">
        <v>2456</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4">
        <v>38.02561990944354</v>
      </c>
      <c r="W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9">
        <v>49.55245729212638</v>
      </c>
      <c r="W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9">
        <v>-66.21747572742642</v>
      </c>
      <c r="W43" s="2894"/>
    </row>
    <row r="44" ht="18" customHeight="1" x14ac:dyDescent="0.2">
      <c r="B44" s="2550" t="s">
        <v>2457</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9">
        <v>-18.469043595471195</v>
      </c>
      <c r="W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9" t="s">
        <v>2338</v>
      </c>
      <c r="W45" s="2894"/>
    </row>
    <row r="46" ht="18" customHeight="1" x14ac:dyDescent="0.2">
      <c r="B46" s="2550" t="s">
        <v>1337</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9" t="s">
        <v>2338</v>
      </c>
      <c r="W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9" t="s">
        <v>2338</v>
      </c>
      <c r="W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6"/>
      <c r="W48" s="2894"/>
    </row>
    <row r="49" ht="18" customHeight="1" x14ac:dyDescent="0.25">
      <c r="B49" s="2558" t="s">
        <v>2458</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6" t="s">
        <v>2338</v>
      </c>
      <c r="W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7">
        <v>24.226762019071874</v>
      </c>
      <c r="W50" s="2894"/>
    </row>
    <row r="51" ht="18" customHeight="1" x14ac:dyDescent="0.2">
      <c r="B51" s="2550" t="s">
        <v>2459</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9">
        <v>33.5012630459815</v>
      </c>
      <c r="W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9">
        <v>49.589232681047754</v>
      </c>
      <c r="W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9">
        <v>47.940431046264955</v>
      </c>
      <c r="W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9">
        <v>-28.439639697627854</v>
      </c>
      <c r="W54" s="2894"/>
    </row>
    <row r="55" ht="18" customHeight="1" x14ac:dyDescent="0.25">
      <c r="B55" s="2555" t="s">
        <v>2460</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2" t="s">
        <v>2338</v>
      </c>
      <c r="W55" s="2894"/>
    </row>
    <row r="56" ht="18" customHeight="1" x14ac:dyDescent="0.25">
      <c r="B56" s="3078" t="s">
        <v>2153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80" t="s">
        <v>2338</v>
      </c>
      <c r="W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135"/>
    </row>
    <row r="58" ht="18" customHeight="1" x14ac:dyDescent="0.25">
      <c r="B58" s="3096" t="s">
        <v>2480</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1">
        <v>-30.846006978824526</v>
      </c>
      <c r="W58" s="2894"/>
    </row>
    <row r="59" ht="18" customHeight="1" x14ac:dyDescent="0.25">
      <c r="B59" s="3112" t="s">
        <v>2481</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1">
        <v>-30.730305599850837</v>
      </c>
      <c r="W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135"/>
    </row>
    <row r="61" ht="18" customHeight="1" x14ac:dyDescent="0.2">
      <c r="B61" s="3083" t="s">
        <v>2461</v>
      </c>
      <c r="C61" s="987"/>
      <c r="D61" s="987"/>
      <c r="E61" s="987"/>
      <c r="F61" s="987"/>
      <c r="G61" s="987"/>
      <c r="H61" s="987"/>
      <c r="I61" s="987"/>
      <c r="J61" s="987"/>
      <c r="K61" s="987"/>
      <c r="L61" s="987"/>
      <c r="M61" s="987"/>
      <c r="N61" s="987"/>
      <c r="O61" s="987"/>
      <c r="P61" s="987"/>
      <c r="Q61" s="987"/>
      <c r="R61" s="987"/>
      <c r="S61" s="987"/>
      <c r="T61" s="987"/>
      <c r="U61" s="987"/>
      <c r="V61" s="3100"/>
      <c r="W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9">
        <v>-33.5063508892729</v>
      </c>
      <c r="W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9">
        <v>163.95277348282673</v>
      </c>
      <c r="W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9">
        <v>-54.09517984242622</v>
      </c>
      <c r="W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9" t="s">
        <v>2338</v>
      </c>
      <c r="W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208"/>
      <c r="W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208"/>
      <c r="W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6"/>
      <c r="W68" s="135"/>
    </row>
    <row r="69" ht="18" customHeight="1" x14ac:dyDescent="0.25">
      <c r="B69" s="3087" t="s">
        <v>2471</v>
      </c>
      <c r="C69" s="3101"/>
      <c r="D69" s="3101"/>
      <c r="E69" s="3101"/>
      <c r="F69" s="3101"/>
      <c r="G69" s="3101"/>
      <c r="H69" s="3101"/>
      <c r="I69" s="3101"/>
      <c r="J69" s="3101"/>
      <c r="K69" s="3101"/>
      <c r="L69" s="3101"/>
      <c r="M69" s="3101"/>
      <c r="N69" s="3101"/>
      <c r="O69" s="3101"/>
      <c r="P69" s="3101"/>
      <c r="Q69" s="3101"/>
      <c r="R69" s="3101"/>
      <c r="S69" s="3101"/>
      <c r="T69" s="3101"/>
      <c r="U69" s="3101"/>
      <c r="V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row>
    <row r="71" ht="18" customHeight="1" x14ac:dyDescent="0.25">
      <c r="B71" s="2662" t="s">
        <v>2482</v>
      </c>
      <c r="C71" s="3113"/>
      <c r="D71" s="3113"/>
      <c r="E71" s="3113"/>
      <c r="F71" s="3113"/>
      <c r="G71" s="3113"/>
      <c r="H71" s="3113"/>
      <c r="I71" s="3113"/>
      <c r="J71" s="3113"/>
      <c r="K71" s="3113"/>
      <c r="L71" s="3113"/>
      <c r="M71" s="3113"/>
      <c r="N71" s="3113"/>
      <c r="O71" s="3113"/>
      <c r="P71" s="3113"/>
      <c r="Q71" s="3113"/>
      <c r="R71" s="3113"/>
      <c r="S71" s="3113"/>
      <c r="T71" s="3113"/>
      <c r="U71" s="3113"/>
      <c r="V71" s="3114"/>
    </row>
    <row r="72" ht="14.1" customHeight="1" x14ac:dyDescent="0.2">
      <c r="B72" s="152" t="s">
        <v>134</v>
      </c>
      <c r="G72" s="135"/>
    </row>
    <row r="73" ht="14.1" customHeight="1" x14ac:dyDescent="0.2">
      <c r="B73" s="152" t="s">
        <v>2466</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2446</v>
      </c>
      <c r="V1" s="100" t="s">
        <v>62</v>
      </c>
    </row>
    <row r="2" ht="18.95" customHeight="1" x14ac:dyDescent="0.2">
      <c r="B2" s="5" t="s">
        <v>2483</v>
      </c>
      <c r="V2" s="100" t="s">
        <v>64</v>
      </c>
    </row>
    <row r="3" ht="18.95" customHeight="1" x14ac:dyDescent="0.2">
      <c r="B3" s="5" t="s">
        <v>2484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03" t="s">
        <v>67</v>
      </c>
      <c r="C8" s="3056" t="s">
        <v>2478</v>
      </c>
      <c r="D8" s="3056" t="s">
        <v>2479</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62</v>
      </c>
      <c r="V8" s="3058" t="s">
        <v>2451</v>
      </c>
      <c r="W8" s="2894"/>
    </row>
    <row r="9" ht="18" customHeight="1" x14ac:dyDescent="0.25">
      <c r="B9" s="3115"/>
      <c r="C9" s="3060" t="s">
        <v>76</v>
      </c>
      <c r="D9" s="3060"/>
      <c r="E9" s="3061" t="s">
        <v>2376</v>
      </c>
      <c r="F9" s="3061" t="s">
        <v>2376</v>
      </c>
      <c r="G9" s="3061" t="s">
        <v>2376</v>
      </c>
      <c r="H9" s="3061" t="s">
        <v>2376</v>
      </c>
      <c r="I9" s="3061" t="s">
        <v>2376</v>
      </c>
      <c r="J9" s="3061" t="s">
        <v>2376</v>
      </c>
      <c r="K9" s="3061" t="s">
        <v>2376</v>
      </c>
      <c r="L9" s="3061" t="s">
        <v>2376</v>
      </c>
      <c r="M9" s="3061" t="s">
        <v>2376</v>
      </c>
      <c r="N9" s="3061" t="s">
        <v>2376</v>
      </c>
      <c r="O9" s="3061" t="s">
        <v>2376</v>
      </c>
      <c r="P9" s="3061" t="s">
        <v>2376</v>
      </c>
      <c r="Q9" s="3061" t="s">
        <v>2376</v>
      </c>
      <c r="R9" s="3061" t="s">
        <v>2376</v>
      </c>
      <c r="S9" s="3061" t="s">
        <v>2376</v>
      </c>
      <c r="T9" s="3061" t="s">
        <v>2376</v>
      </c>
      <c r="U9" s="3061" t="s">
        <v>2376</v>
      </c>
      <c r="V9" s="3062" t="s">
        <v>899</v>
      </c>
      <c r="W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7">
        <v>-16.55798342953253</v>
      </c>
      <c r="W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9">
        <v>-17.317008250699857</v>
      </c>
      <c r="W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9">
        <v>-49.831769139330206</v>
      </c>
      <c r="W12" s="2894"/>
    </row>
    <row r="13" ht="18" customHeight="1" x14ac:dyDescent="0.2">
      <c r="B13" s="2512" t="s">
        <v>2454</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9">
        <v>-22.081408526181168</v>
      </c>
      <c r="W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9">
        <v>-35.994060688573136</v>
      </c>
      <c r="W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9">
        <v>72.95987854207517</v>
      </c>
      <c r="W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9">
        <v>-75.57553492182215</v>
      </c>
      <c r="W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9">
        <v>981.0608024925356</v>
      </c>
      <c r="W17" s="2894"/>
    </row>
    <row r="18" ht="18" customHeight="1" x14ac:dyDescent="0.2">
      <c r="B18" s="2512" t="s">
        <v>2040</v>
      </c>
      <c r="C18" s="3068"/>
      <c r="D18" s="3068"/>
      <c r="E18" s="3068" t="s">
        <v>337</v>
      </c>
      <c r="F18" s="3068" t="s">
        <v>337</v>
      </c>
      <c r="G18" s="3068" t="s">
        <v>337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9" t="s">
        <v>2338</v>
      </c>
      <c r="W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9">
        <v>-18.42634469657346</v>
      </c>
      <c r="W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6"/>
      <c r="W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4">
        <v>30.984603046755492</v>
      </c>
      <c r="W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9" t="s">
        <v>2338</v>
      </c>
      <c r="W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9">
        <v>26.19296438995341</v>
      </c>
      <c r="W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9">
        <v>35.24431866417538</v>
      </c>
      <c r="W24" s="2894"/>
    </row>
    <row r="25" ht="18" customHeight="1" x14ac:dyDescent="0.2">
      <c r="B25" s="2507" t="s">
        <v>2045</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9" t="s">
        <v>2338</v>
      </c>
      <c r="W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9" t="s">
        <v>2338</v>
      </c>
      <c r="W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208"/>
      <c r="W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9">
        <v>383.45090909090914</v>
      </c>
      <c r="W28" s="2894"/>
    </row>
    <row r="29" ht="18" customHeight="1" x14ac:dyDescent="0.25">
      <c r="B29" s="2535" t="s">
        <v>2455</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6" t="s">
        <v>2338</v>
      </c>
      <c r="W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7">
        <v>-63.88962682368869</v>
      </c>
      <c r="W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208"/>
      <c r="W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9">
        <v>-50.24448685581551</v>
      </c>
      <c r="W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208"/>
      <c r="W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9">
        <v>-67.7124608683394</v>
      </c>
      <c r="W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9" t="s">
        <v>2338</v>
      </c>
      <c r="W35" s="2894"/>
    </row>
    <row r="36" ht="18" customHeight="1" x14ac:dyDescent="0.2">
      <c r="B36" s="2550" t="s">
        <v>2055</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9" t="s">
        <v>2338</v>
      </c>
      <c r="W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6"/>
      <c r="W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6"/>
      <c r="W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6"/>
      <c r="W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2" t="s">
        <v>2338</v>
      </c>
      <c r="W40" s="2894"/>
    </row>
    <row r="41" ht="18" customHeight="1" x14ac:dyDescent="0.2">
      <c r="B41" s="3099" t="s">
        <v>2456</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4">
        <v>-67.56619309733021</v>
      </c>
      <c r="W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9">
        <v>49.55245729212637</v>
      </c>
      <c r="W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9">
        <v>-79.61532296950566</v>
      </c>
      <c r="W43" s="2894"/>
    </row>
    <row r="44" ht="18" customHeight="1" x14ac:dyDescent="0.2">
      <c r="B44" s="2550" t="s">
        <v>2457</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9">
        <v>4.836002272670864</v>
      </c>
      <c r="W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9" t="s">
        <v>2338</v>
      </c>
      <c r="W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9">
        <v>-38.503309627570374</v>
      </c>
      <c r="W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9">
        <v>-57.73504726531221</v>
      </c>
      <c r="W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6"/>
      <c r="W48" s="2894"/>
    </row>
    <row r="49" ht="18" customHeight="1" x14ac:dyDescent="0.25">
      <c r="B49" s="2558" t="s">
        <v>2458</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6" t="s">
        <v>2338</v>
      </c>
      <c r="W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7">
        <v>26.607146094809643</v>
      </c>
      <c r="W50" s="2894"/>
    </row>
    <row r="51" ht="18" customHeight="1" x14ac:dyDescent="0.2">
      <c r="B51" s="2550" t="s">
        <v>2459</v>
      </c>
      <c r="C51" s="958"/>
      <c r="D51" s="958"/>
      <c r="E51" s="958"/>
      <c r="F51" s="958"/>
      <c r="G51" s="958"/>
      <c r="H51" s="958"/>
      <c r="I51" s="958"/>
      <c r="J51" s="958"/>
      <c r="K51" s="958"/>
      <c r="L51" s="958"/>
      <c r="M51" s="958"/>
      <c r="N51" s="958"/>
      <c r="O51" s="958"/>
      <c r="P51" s="958"/>
      <c r="Q51" s="958"/>
      <c r="R51" s="958"/>
      <c r="S51" s="958"/>
      <c r="T51" s="958"/>
      <c r="U51" s="958"/>
      <c r="V51" s="208"/>
      <c r="W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9">
        <v>46.51194144838211</v>
      </c>
      <c r="W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9">
        <v>47.94043104626496</v>
      </c>
      <c r="W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9">
        <v>15.57960531425121</v>
      </c>
      <c r="W54" s="2894"/>
    </row>
    <row r="55" ht="18" customHeight="1" x14ac:dyDescent="0.25">
      <c r="B55" s="2555" t="s">
        <v>2460</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2" t="s">
        <v>2338</v>
      </c>
      <c r="W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80" t="s">
        <v>2338</v>
      </c>
      <c r="W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135"/>
    </row>
    <row r="58" ht="18" customHeight="1" x14ac:dyDescent="0.25">
      <c r="B58" s="3096" t="s">
        <v>2485</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8">
        <v>-32.48661227641332</v>
      </c>
      <c r="W58" s="2894"/>
    </row>
    <row r="59" ht="18" customHeight="1" x14ac:dyDescent="0.25">
      <c r="B59" s="3119" t="s">
        <v>2486</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8">
        <v>-33.50981153115077</v>
      </c>
      <c r="W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135"/>
    </row>
    <row r="61" ht="18" customHeight="1" x14ac:dyDescent="0.2">
      <c r="B61" s="3083" t="s">
        <v>2461</v>
      </c>
      <c r="C61" s="987"/>
      <c r="D61" s="987"/>
      <c r="E61" s="987"/>
      <c r="F61" s="987"/>
      <c r="G61" s="987"/>
      <c r="H61" s="987"/>
      <c r="I61" s="987"/>
      <c r="J61" s="987"/>
      <c r="K61" s="987"/>
      <c r="L61" s="987"/>
      <c r="M61" s="987"/>
      <c r="N61" s="987"/>
      <c r="O61" s="987"/>
      <c r="P61" s="987"/>
      <c r="Q61" s="987"/>
      <c r="R61" s="987"/>
      <c r="S61" s="987"/>
      <c r="T61" s="987"/>
      <c r="U61" s="987"/>
      <c r="V61" s="3100"/>
      <c r="W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9">
        <v>49.02730897115499</v>
      </c>
      <c r="W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9">
        <v>147.60774756792065</v>
      </c>
      <c r="W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9">
        <v>-54.09517984218033</v>
      </c>
      <c r="W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9" t="s">
        <v>2338</v>
      </c>
      <c r="W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208"/>
      <c r="W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208"/>
      <c r="W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6"/>
      <c r="W68" s="135"/>
    </row>
    <row r="69" ht="18" customHeight="1" x14ac:dyDescent="0.25">
      <c r="B69" s="3087" t="s">
        <v>2115</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6" t="s">
        <v>2338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row>
    <row r="71" ht="18" customHeight="1" x14ac:dyDescent="0.25">
      <c r="B71" s="2662" t="s">
        <v>2482</v>
      </c>
      <c r="C71" s="3113"/>
      <c r="D71" s="3113"/>
      <c r="E71" s="3113"/>
      <c r="F71" s="3113"/>
      <c r="G71" s="3113"/>
      <c r="H71" s="3113"/>
      <c r="I71" s="3113"/>
      <c r="J71" s="3113"/>
      <c r="K71" s="3113"/>
      <c r="L71" s="3113"/>
      <c r="M71" s="3113"/>
      <c r="N71" s="3113"/>
      <c r="O71" s="3113"/>
      <c r="P71" s="3113"/>
      <c r="Q71" s="3113"/>
      <c r="R71" s="3113"/>
      <c r="S71" s="3113"/>
      <c r="T71" s="3113"/>
      <c r="U71" s="3113"/>
      <c r="V71" s="3114"/>
    </row>
    <row r="72" ht="14.1" customHeight="1" x14ac:dyDescent="0.2">
      <c r="B72" s="152" t="s">
        <v>134</v>
      </c>
      <c r="C72" s="505"/>
      <c r="D72" s="505"/>
      <c r="E72" s="505"/>
      <c r="F72" s="505"/>
    </row>
    <row r="73" ht="14.1" customHeight="1" x14ac:dyDescent="0.2">
      <c r="B73" s="152" t="s">
        <v>2466</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2446</v>
      </c>
      <c r="V1" s="100" t="s">
        <v>62</v>
      </c>
    </row>
    <row r="2" ht="18.95" customHeight="1" x14ac:dyDescent="0.2">
      <c r="B2" s="5" t="s">
        <v>2487</v>
      </c>
      <c r="V2" s="100" t="s">
        <v>64</v>
      </c>
    </row>
    <row r="3" ht="18.95" customHeight="1" x14ac:dyDescent="0.2">
      <c r="B3" s="5" t="s">
        <v>2488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20"/>
    </row>
    <row r="8" ht="60" customHeight="1" x14ac:dyDescent="0.2">
      <c r="B8" s="3121" t="s">
        <v>67</v>
      </c>
      <c r="C8" s="3056" t="s">
        <v>2449</v>
      </c>
      <c r="D8" s="3056" t="s">
        <v>2450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62</v>
      </c>
      <c r="V8" s="3058" t="s">
        <v>2451</v>
      </c>
      <c r="W8" s="135"/>
    </row>
    <row r="9" ht="18" customHeight="1" x14ac:dyDescent="0.25">
      <c r="B9" s="3122"/>
      <c r="C9" s="3060" t="s">
        <v>76</v>
      </c>
      <c r="D9" s="3060"/>
      <c r="E9" s="3061" t="s">
        <v>2376</v>
      </c>
      <c r="F9" s="3061" t="s">
        <v>2376</v>
      </c>
      <c r="G9" s="3061" t="s">
        <v>2376</v>
      </c>
      <c r="H9" s="3061" t="s">
        <v>2376</v>
      </c>
      <c r="I9" s="3061" t="s">
        <v>2376</v>
      </c>
      <c r="J9" s="3061" t="s">
        <v>2376</v>
      </c>
      <c r="K9" s="3061" t="s">
        <v>2376</v>
      </c>
      <c r="L9" s="3061" t="s">
        <v>2376</v>
      </c>
      <c r="M9" s="3061" t="s">
        <v>2376</v>
      </c>
      <c r="N9" s="3061" t="s">
        <v>2376</v>
      </c>
      <c r="O9" s="3061" t="s">
        <v>2376</v>
      </c>
      <c r="P9" s="3061" t="s">
        <v>2376</v>
      </c>
      <c r="Q9" s="3061" t="s">
        <v>2376</v>
      </c>
      <c r="R9" s="3061" t="s">
        <v>2376</v>
      </c>
      <c r="S9" s="3061" t="s">
        <v>2376</v>
      </c>
      <c r="T9" s="3061" t="s">
        <v>2376</v>
      </c>
      <c r="U9" s="3061" t="s">
        <v>2376</v>
      </c>
      <c r="V9" s="3123" t="s">
        <v>899</v>
      </c>
      <c r="W9" s="135"/>
    </row>
    <row r="10" ht="18" customHeight="1" x14ac:dyDescent="0.25">
      <c r="B10" s="3124" t="s">
        <v>2489</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6">
        <v>70.57154554530055</v>
      </c>
      <c r="W10" s="135"/>
    </row>
    <row r="11" ht="18" customHeight="1" x14ac:dyDescent="0.2">
      <c r="B11" s="3127" t="s">
        <v>2490</v>
      </c>
      <c r="C11" s="3128"/>
      <c r="D11" s="3129"/>
      <c r="E11" s="3129" t="s">
        <v>337</v>
      </c>
      <c r="F11" s="3129" t="s">
        <v>337</v>
      </c>
      <c r="G11" s="3129" t="s">
        <v>337</v>
      </c>
      <c r="H11" s="3129" t="s">
        <v>337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30" t="s">
        <v>2338</v>
      </c>
      <c r="W11" s="135"/>
    </row>
    <row r="12" ht="18" customHeight="1" x14ac:dyDescent="0.2">
      <c r="B12" s="3131" t="s">
        <v>791</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3" t="s">
        <v>2338</v>
      </c>
      <c r="W12" s="135"/>
    </row>
    <row r="13" ht="18" customHeight="1" x14ac:dyDescent="0.2">
      <c r="B13" s="3131" t="s">
        <v>792</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3" t="s">
        <v>2338</v>
      </c>
      <c r="W13" s="135"/>
    </row>
    <row r="14" ht="18" customHeight="1" x14ac:dyDescent="0.2">
      <c r="B14" s="3131" t="s">
        <v>793</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3" t="s">
        <v>2338</v>
      </c>
      <c r="W14" s="135"/>
    </row>
    <row r="15" ht="18" customHeight="1" x14ac:dyDescent="0.2">
      <c r="B15" s="3131" t="s">
        <v>794</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3" t="s">
        <v>2338</v>
      </c>
      <c r="W15" s="135"/>
    </row>
    <row r="16" ht="18" customHeight="1" x14ac:dyDescent="0.2">
      <c r="B16" s="3131" t="s">
        <v>795</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3" t="s">
        <v>2338</v>
      </c>
      <c r="W16" s="135"/>
    </row>
    <row r="17" ht="18" customHeight="1" x14ac:dyDescent="0.2">
      <c r="B17" s="3131" t="s">
        <v>796</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3" t="s">
        <v>2338</v>
      </c>
      <c r="W17" s="135"/>
    </row>
    <row r="18" ht="18" customHeight="1" x14ac:dyDescent="0.2">
      <c r="B18" s="3131" t="s">
        <v>797</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3" t="s">
        <v>2338</v>
      </c>
      <c r="W18" s="135"/>
    </row>
    <row r="19" ht="18" customHeight="1" x14ac:dyDescent="0.2">
      <c r="B19" s="3131" t="s">
        <v>798</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3" t="s">
        <v>2338</v>
      </c>
      <c r="W19" s="135"/>
    </row>
    <row r="20" ht="18" customHeight="1" x14ac:dyDescent="0.2">
      <c r="B20" s="3131" t="s">
        <v>799</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3" t="s">
        <v>2338</v>
      </c>
      <c r="W20" s="135"/>
    </row>
    <row r="21" ht="18" customHeight="1" x14ac:dyDescent="0.2">
      <c r="B21" s="3131" t="s">
        <v>800</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3" t="s">
        <v>2338</v>
      </c>
      <c r="W21" s="135"/>
    </row>
    <row r="22" ht="18" customHeight="1" x14ac:dyDescent="0.2">
      <c r="B22" s="3131" t="s">
        <v>801</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3" t="s">
        <v>2338</v>
      </c>
      <c r="W22" s="135"/>
    </row>
    <row r="23" ht="18" customHeight="1" x14ac:dyDescent="0.2">
      <c r="B23" s="3131" t="s">
        <v>802</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3" t="s">
        <v>2338</v>
      </c>
      <c r="W23" s="135"/>
    </row>
    <row r="24" ht="18" customHeight="1" x14ac:dyDescent="0.2">
      <c r="B24" s="3131" t="s">
        <v>803</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3" t="s">
        <v>2338</v>
      </c>
      <c r="W24" s="135"/>
    </row>
    <row r="25" ht="18" customHeight="1" x14ac:dyDescent="0.2">
      <c r="B25" s="3131" t="s">
        <v>804</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3" t="s">
        <v>2338</v>
      </c>
      <c r="W25" s="135"/>
    </row>
    <row r="26" ht="18" customHeight="1" x14ac:dyDescent="0.2">
      <c r="B26" s="3131" t="s">
        <v>805</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3" t="s">
        <v>2338</v>
      </c>
      <c r="W26" s="135"/>
    </row>
    <row r="27" ht="18" customHeight="1" x14ac:dyDescent="0.2">
      <c r="B27" s="3131" t="s">
        <v>806</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3" t="s">
        <v>2338</v>
      </c>
      <c r="W27" s="135"/>
    </row>
    <row r="28" ht="18" customHeight="1" x14ac:dyDescent="0.2">
      <c r="B28" s="3131" t="s">
        <v>807</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3" t="s">
        <v>2338</v>
      </c>
      <c r="W28" s="135"/>
    </row>
    <row r="29" ht="18" customHeight="1" x14ac:dyDescent="0.2">
      <c r="B29" s="3131" t="s">
        <v>808</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3" t="s">
        <v>2338</v>
      </c>
      <c r="W29" s="135"/>
    </row>
    <row r="30" ht="18" customHeight="1" x14ac:dyDescent="0.2">
      <c r="B30" s="3131" t="s">
        <v>809</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3" t="s">
        <v>2338</v>
      </c>
      <c r="W30" s="135"/>
    </row>
    <row r="31" ht="18" customHeight="1" x14ac:dyDescent="0.25">
      <c r="B31" s="3134" t="s">
        <v>2491</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6" t="s">
        <v>2338</v>
      </c>
      <c r="W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9"/>
      <c r="W32" s="135"/>
    </row>
    <row r="33" ht="18" customHeight="1" x14ac:dyDescent="0.2">
      <c r="B33" s="3140" t="s">
        <v>2492</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3">
        <v>-80.85525793178275</v>
      </c>
      <c r="W33" s="135"/>
    </row>
    <row r="34" ht="18" customHeight="1" x14ac:dyDescent="0.2">
      <c r="B34" s="3131" t="s">
        <v>2493</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3">
        <v>-80.45137169994408</v>
      </c>
      <c r="W34" s="135"/>
    </row>
    <row r="35" ht="18" customHeight="1" x14ac:dyDescent="0.2">
      <c r="B35" s="3131" t="s">
        <v>2494</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3">
        <v>-83.6670932463828</v>
      </c>
      <c r="W35" s="135"/>
    </row>
    <row r="36" ht="18" customHeight="1" x14ac:dyDescent="0.2">
      <c r="B36" s="3131" t="s">
        <v>2495</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3" t="s">
        <v>2338</v>
      </c>
      <c r="W36" s="135"/>
    </row>
    <row r="37" ht="18" customHeight="1" x14ac:dyDescent="0.2">
      <c r="B37" s="3131" t="s">
        <v>2496</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3" t="s">
        <v>2338</v>
      </c>
      <c r="W37" s="135"/>
    </row>
    <row r="38" ht="18" customHeight="1" x14ac:dyDescent="0.2">
      <c r="B38" s="3131" t="s">
        <v>2497</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3" t="s">
        <v>2338</v>
      </c>
      <c r="W38" s="135"/>
    </row>
    <row r="39" ht="18" customHeight="1" x14ac:dyDescent="0.2">
      <c r="B39" s="3131" t="s">
        <v>2498</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3" t="s">
        <v>2338</v>
      </c>
      <c r="W39" s="135"/>
    </row>
    <row r="40" ht="18" customHeight="1" x14ac:dyDescent="0.2">
      <c r="B40" s="3131" t="s">
        <v>2499</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3" t="s">
        <v>2338</v>
      </c>
      <c r="W40" s="135"/>
    </row>
    <row r="41" ht="18" customHeight="1" x14ac:dyDescent="0.2">
      <c r="B41" s="3131" t="s">
        <v>2500</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3" t="s">
        <v>2338</v>
      </c>
      <c r="W41" s="135"/>
    </row>
    <row r="42" ht="18" customHeight="1" x14ac:dyDescent="0.2">
      <c r="B42" s="3131" t="s">
        <v>2501</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3" t="s">
        <v>2338</v>
      </c>
      <c r="W42" s="135"/>
    </row>
    <row r="43" ht="18" customHeight="1" x14ac:dyDescent="0.25">
      <c r="B43" s="3134" t="s">
        <v>2502</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6" t="s">
        <v>2338</v>
      </c>
      <c r="W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9"/>
      <c r="W44" s="135"/>
    </row>
    <row r="45" ht="18" customHeight="1" x14ac:dyDescent="0.25">
      <c r="B45" s="3145" t="s">
        <v>2503</v>
      </c>
      <c r="C45" s="3146"/>
      <c r="D45" s="3146"/>
      <c r="E45" s="3146" t="s">
        <v>337</v>
      </c>
      <c r="F45" s="3146" t="s">
        <v>337</v>
      </c>
      <c r="G45" s="3146" t="s">
        <v>337</v>
      </c>
      <c r="H45" s="3146" t="s">
        <v>337</v>
      </c>
      <c r="I45" s="3146" t="s">
        <v>337</v>
      </c>
      <c r="J45" s="3146" t="s">
        <v>337</v>
      </c>
      <c r="K45" s="3146" t="s">
        <v>337</v>
      </c>
      <c r="L45" s="3146" t="s">
        <v>337</v>
      </c>
      <c r="M45" s="3146" t="s">
        <v>337</v>
      </c>
      <c r="N45" s="3146" t="s">
        <v>337</v>
      </c>
      <c r="O45" s="3146" t="s">
        <v>337</v>
      </c>
      <c r="P45" s="3146" t="s">
        <v>337</v>
      </c>
      <c r="Q45" s="3146" t="s">
        <v>337</v>
      </c>
      <c r="R45" s="3146" t="s">
        <v>337</v>
      </c>
      <c r="S45" s="3146" t="s">
        <v>337</v>
      </c>
      <c r="T45" s="3146" t="s">
        <v>337</v>
      </c>
      <c r="U45" s="3146" t="s">
        <v>337</v>
      </c>
      <c r="V45" s="3147" t="s">
        <v>2338</v>
      </c>
      <c r="W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9"/>
      <c r="W46" s="135"/>
    </row>
    <row r="47" ht="18" customHeight="1" x14ac:dyDescent="0.2">
      <c r="B47" s="3148" t="s">
        <v>2504</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1">
        <v>28529.531250000004</v>
      </c>
      <c r="W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5">
        <v>28529.531250000004</v>
      </c>
      <c r="W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7"/>
      <c r="W49" s="135"/>
    </row>
    <row r="50" ht="18" customHeight="1" x14ac:dyDescent="0.2">
      <c r="B50" s="3158" t="s">
        <v>2505</v>
      </c>
      <c r="C50" s="3149"/>
      <c r="D50" s="3149"/>
      <c r="E50" s="3149" t="s">
        <v>337</v>
      </c>
      <c r="F50" s="3149" t="s">
        <v>337</v>
      </c>
      <c r="G50" s="3149" t="s">
        <v>337</v>
      </c>
      <c r="H50" s="3149" t="s">
        <v>337</v>
      </c>
      <c r="I50" s="3149" t="s">
        <v>337</v>
      </c>
      <c r="J50" s="3149" t="s">
        <v>337</v>
      </c>
      <c r="K50" s="3149" t="s">
        <v>337</v>
      </c>
      <c r="L50" s="3149" t="s">
        <v>337</v>
      </c>
      <c r="M50" s="3149" t="s">
        <v>337</v>
      </c>
      <c r="N50" s="3149" t="s">
        <v>337</v>
      </c>
      <c r="O50" s="3149" t="s">
        <v>337</v>
      </c>
      <c r="P50" s="3149" t="s">
        <v>337</v>
      </c>
      <c r="Q50" s="3149" t="s">
        <v>337</v>
      </c>
      <c r="R50" s="3149" t="s">
        <v>337</v>
      </c>
      <c r="S50" s="3149" t="s">
        <v>337</v>
      </c>
      <c r="T50" s="3149" t="s">
        <v>337</v>
      </c>
      <c r="U50" s="3149" t="s">
        <v>337</v>
      </c>
      <c r="V50" s="3151" t="s">
        <v>2338</v>
      </c>
      <c r="W50" s="135"/>
    </row>
    <row r="51" ht="18" customHeight="1" x14ac:dyDescent="0.25">
      <c r="B51" s="3159" t="s">
        <v>2506</v>
      </c>
      <c r="C51" s="3153"/>
      <c r="D51" s="3154"/>
      <c r="E51" s="3154" t="s">
        <v>337</v>
      </c>
      <c r="F51" s="3154" t="s">
        <v>337</v>
      </c>
      <c r="G51" s="3154" t="s">
        <v>337</v>
      </c>
      <c r="H51" s="3154" t="s">
        <v>337</v>
      </c>
      <c r="I51" s="3154" t="s">
        <v>337</v>
      </c>
      <c r="J51" s="3154" t="s">
        <v>337</v>
      </c>
      <c r="K51" s="3154" t="s">
        <v>337</v>
      </c>
      <c r="L51" s="3154" t="s">
        <v>337</v>
      </c>
      <c r="M51" s="3154" t="s">
        <v>337</v>
      </c>
      <c r="N51" s="3154" t="s">
        <v>337</v>
      </c>
      <c r="O51" s="3154" t="s">
        <v>337</v>
      </c>
      <c r="P51" s="3154" t="s">
        <v>337</v>
      </c>
      <c r="Q51" s="3154" t="s">
        <v>337</v>
      </c>
      <c r="R51" s="3154" t="s">
        <v>337</v>
      </c>
      <c r="S51" s="3154" t="s">
        <v>337</v>
      </c>
      <c r="T51" s="3154" t="s">
        <v>337</v>
      </c>
      <c r="U51" s="3154" t="s">
        <v>337</v>
      </c>
      <c r="V51" s="3155" t="s">
        <v>2338</v>
      </c>
      <c r="W51" s="135"/>
    </row>
    <row r="52" ht="14.1" customHeight="1" x14ac:dyDescent="0.2">
      <c r="B52" s="152" t="s">
        <v>134</v>
      </c>
      <c r="C52" s="3160"/>
      <c r="D52" s="3160"/>
      <c r="E52" s="3160"/>
      <c r="F52" s="3161"/>
      <c r="G52" s="135"/>
    </row>
    <row r="53" ht="14.1" customHeight="1" x14ac:dyDescent="0.2">
      <c r="B53" s="152" t="s">
        <v>2466</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2507</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2508</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2509</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181"/>
    </row>
    <row r="8" ht="60" customHeight="1" x14ac:dyDescent="0.2">
      <c r="B8" s="3163" t="s">
        <v>2170</v>
      </c>
      <c r="C8" s="3056" t="s">
        <v>2449</v>
      </c>
      <c r="D8" s="3056" t="s">
        <v>2450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62</v>
      </c>
      <c r="V8" s="3058" t="s">
        <v>2451</v>
      </c>
      <c r="W8" s="135"/>
    </row>
    <row r="9" ht="18" customHeight="1" x14ac:dyDescent="0.25">
      <c r="B9" s="3164"/>
      <c r="C9" s="3060" t="s">
        <v>609</v>
      </c>
      <c r="D9" s="3060"/>
      <c r="E9" s="3061" t="s">
        <v>2376</v>
      </c>
      <c r="F9" s="3061" t="s">
        <v>2376</v>
      </c>
      <c r="G9" s="3061" t="s">
        <v>2376</v>
      </c>
      <c r="H9" s="3061" t="s">
        <v>2376</v>
      </c>
      <c r="I9" s="3061" t="s">
        <v>2376</v>
      </c>
      <c r="J9" s="3061" t="s">
        <v>2376</v>
      </c>
      <c r="K9" s="3061" t="s">
        <v>2376</v>
      </c>
      <c r="L9" s="3061" t="s">
        <v>2376</v>
      </c>
      <c r="M9" s="3061" t="s">
        <v>2376</v>
      </c>
      <c r="N9" s="3061" t="s">
        <v>2376</v>
      </c>
      <c r="O9" s="3061" t="s">
        <v>2376</v>
      </c>
      <c r="P9" s="3061" t="s">
        <v>2376</v>
      </c>
      <c r="Q9" s="3061" t="s">
        <v>2376</v>
      </c>
      <c r="R9" s="3061" t="s">
        <v>2376</v>
      </c>
      <c r="S9" s="3061" t="s">
        <v>2376</v>
      </c>
      <c r="T9" s="3061" t="s">
        <v>2376</v>
      </c>
      <c r="U9" s="3061" t="s">
        <v>2376</v>
      </c>
      <c r="V9" s="3062" t="s">
        <v>368</v>
      </c>
      <c r="W9" s="135"/>
    </row>
    <row r="10" ht="18" customHeight="1" x14ac:dyDescent="0.2">
      <c r="B10" s="3165" t="s">
        <v>2510</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33">
        <v>-30.74132301169997</v>
      </c>
      <c r="W10" s="135"/>
    </row>
    <row r="11" ht="18" customHeight="1" x14ac:dyDescent="0.2">
      <c r="B11" s="3165" t="s">
        <v>2511</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33">
        <v>-32.39279058485978</v>
      </c>
      <c r="W11" s="135"/>
    </row>
    <row r="12" ht="18" customHeight="1" x14ac:dyDescent="0.2">
      <c r="B12" s="3165" t="s">
        <v>2512</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33">
        <v>-30.84600697882452</v>
      </c>
      <c r="W12" s="135"/>
    </row>
    <row r="13" ht="18" customHeight="1" x14ac:dyDescent="0.2">
      <c r="B13" s="3167" t="s">
        <v>2513</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33">
        <v>-30.730305599850833</v>
      </c>
      <c r="W13" s="135"/>
    </row>
    <row r="14" ht="18" customHeight="1" x14ac:dyDescent="0.2">
      <c r="B14" s="3167" t="s">
        <v>2514</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33">
        <v>-32.48661227641329</v>
      </c>
      <c r="W14" s="135"/>
    </row>
    <row r="15" ht="18" customHeight="1" x14ac:dyDescent="0.2">
      <c r="B15" s="3167" t="s">
        <v>2515</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33">
        <v>-33.50981153115075</v>
      </c>
      <c r="W15" s="135"/>
    </row>
    <row r="16" ht="18" customHeight="1" x14ac:dyDescent="0.2">
      <c r="B16" s="3167" t="s">
        <v>2126</v>
      </c>
      <c r="C16" s="3132"/>
      <c r="D16" s="3166"/>
      <c r="E16" s="3166" t="s">
        <v>337</v>
      </c>
      <c r="F16" s="3166" t="s">
        <v>337</v>
      </c>
      <c r="G16" s="3166" t="s">
        <v>337</v>
      </c>
      <c r="H16" s="3166" t="s">
        <v>337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33" t="s">
        <v>2338</v>
      </c>
      <c r="W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33">
        <v>-80.85525793178275</v>
      </c>
      <c r="W17" s="135"/>
    </row>
    <row r="18" ht="18" customHeight="1" x14ac:dyDescent="0.2">
      <c r="B18" s="3167" t="s">
        <v>2091</v>
      </c>
      <c r="C18" s="3132"/>
      <c r="D18" s="3166"/>
      <c r="E18" s="3166" t="s">
        <v>337</v>
      </c>
      <c r="F18" s="3166" t="s">
        <v>337</v>
      </c>
      <c r="G18" s="3166" t="s">
        <v>337</v>
      </c>
      <c r="H18" s="3166" t="s">
        <v>337</v>
      </c>
      <c r="I18" s="3166" t="s">
        <v>337</v>
      </c>
      <c r="J18" s="3166" t="s">
        <v>337</v>
      </c>
      <c r="K18" s="3166" t="s">
        <v>337</v>
      </c>
      <c r="L18" s="3166" t="s">
        <v>337</v>
      </c>
      <c r="M18" s="3166" t="s">
        <v>337</v>
      </c>
      <c r="N18" s="3166" t="s">
        <v>337</v>
      </c>
      <c r="O18" s="3166" t="s">
        <v>337</v>
      </c>
      <c r="P18" s="3166" t="s">
        <v>337</v>
      </c>
      <c r="Q18" s="3166" t="s">
        <v>337</v>
      </c>
      <c r="R18" s="3166" t="s">
        <v>337</v>
      </c>
      <c r="S18" s="3166" t="s">
        <v>337</v>
      </c>
      <c r="T18" s="3166" t="s">
        <v>337</v>
      </c>
      <c r="U18" s="3166" t="s">
        <v>337</v>
      </c>
      <c r="V18" s="3133" t="s">
        <v>2338</v>
      </c>
      <c r="W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33">
        <v>28529.531250000004</v>
      </c>
      <c r="W19" s="135"/>
    </row>
    <row r="20" ht="18" customHeight="1" x14ac:dyDescent="0.25">
      <c r="B20" s="3167" t="s">
        <v>2506</v>
      </c>
      <c r="C20" s="3132"/>
      <c r="D20" s="3166"/>
      <c r="E20" s="3166" t="s">
        <v>337</v>
      </c>
      <c r="F20" s="3166" t="s">
        <v>337</v>
      </c>
      <c r="G20" s="3166" t="s">
        <v>337</v>
      </c>
      <c r="H20" s="3166" t="s">
        <v>337</v>
      </c>
      <c r="I20" s="3166" t="s">
        <v>337</v>
      </c>
      <c r="J20" s="3166" t="s">
        <v>337</v>
      </c>
      <c r="K20" s="3166" t="s">
        <v>337</v>
      </c>
      <c r="L20" s="3166" t="s">
        <v>337</v>
      </c>
      <c r="M20" s="3166" t="s">
        <v>337</v>
      </c>
      <c r="N20" s="3166" t="s">
        <v>337</v>
      </c>
      <c r="O20" s="3166" t="s">
        <v>337</v>
      </c>
      <c r="P20" s="3166" t="s">
        <v>337</v>
      </c>
      <c r="Q20" s="3166" t="s">
        <v>337</v>
      </c>
      <c r="R20" s="3166" t="s">
        <v>337</v>
      </c>
      <c r="S20" s="3166" t="s">
        <v>337</v>
      </c>
      <c r="T20" s="3166" t="s">
        <v>337</v>
      </c>
      <c r="U20" s="3166" t="s">
        <v>337</v>
      </c>
      <c r="V20" s="3133" t="s">
        <v>2338</v>
      </c>
      <c r="W20" s="135"/>
    </row>
    <row r="21" ht="18" customHeight="1" x14ac:dyDescent="0.2">
      <c r="B21" s="3168" t="s">
        <v>2516</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1">
        <v>-30.531370760311212</v>
      </c>
      <c r="W21" s="135"/>
    </row>
    <row r="22" ht="18" customHeight="1" x14ac:dyDescent="0.2">
      <c r="B22" s="3172" t="s">
        <v>2517</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4">
        <v>-31.881252146241383</v>
      </c>
      <c r="W22" s="135"/>
    </row>
    <row r="23" ht="18" customHeight="1" x14ac:dyDescent="0.2">
      <c r="B23" s="3172" t="s">
        <v>2518</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4">
        <v>-30.517099132176963</v>
      </c>
      <c r="W23" s="135"/>
    </row>
    <row r="24" ht="18" customHeight="1" x14ac:dyDescent="0.25">
      <c r="B24" s="3175" t="s">
        <v>2519</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8">
        <v>-31.863148718581552</v>
      </c>
      <c r="W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3179"/>
      <c r="W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row>
    <row r="27" ht="60" customHeight="1" x14ac:dyDescent="0.2">
      <c r="B27" s="3163" t="s">
        <v>67</v>
      </c>
      <c r="C27" s="3056" t="s">
        <v>2478</v>
      </c>
      <c r="D27" s="3056" t="s">
        <v>2450</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1851</v>
      </c>
      <c r="U27" s="3057" t="s">
        <v>62</v>
      </c>
      <c r="V27" s="3058" t="s">
        <v>2451</v>
      </c>
    </row>
    <row r="28" ht="18" customHeight="1" x14ac:dyDescent="0.25">
      <c r="B28" s="3164"/>
      <c r="C28" s="3060" t="s">
        <v>609</v>
      </c>
      <c r="D28" s="3060"/>
      <c r="E28" s="3061" t="s">
        <v>2376</v>
      </c>
      <c r="F28" s="3061" t="s">
        <v>2376</v>
      </c>
      <c r="G28" s="3061" t="s">
        <v>2376</v>
      </c>
      <c r="H28" s="3061" t="s">
        <v>2376</v>
      </c>
      <c r="I28" s="3061" t="s">
        <v>2376</v>
      </c>
      <c r="J28" s="3061" t="s">
        <v>2376</v>
      </c>
      <c r="K28" s="3061" t="s">
        <v>2376</v>
      </c>
      <c r="L28" s="3061" t="s">
        <v>2376</v>
      </c>
      <c r="M28" s="3061" t="s">
        <v>2376</v>
      </c>
      <c r="N28" s="3061" t="s">
        <v>2376</v>
      </c>
      <c r="O28" s="3061" t="s">
        <v>2376</v>
      </c>
      <c r="P28" s="3061" t="s">
        <v>2376</v>
      </c>
      <c r="Q28" s="3061" t="s">
        <v>2376</v>
      </c>
      <c r="R28" s="3061" t="s">
        <v>2376</v>
      </c>
      <c r="S28" s="3061" t="s">
        <v>2376</v>
      </c>
      <c r="T28" s="3061" t="s">
        <v>2376</v>
      </c>
      <c r="U28" s="3061" t="s">
        <v>2376</v>
      </c>
      <c r="V28" s="3062" t="s">
        <v>368</v>
      </c>
      <c r="W28" s="135"/>
    </row>
    <row r="29" ht="18" customHeight="1" x14ac:dyDescent="0.2">
      <c r="B29" s="3167" t="s">
        <v>2520</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33">
        <v>-34.91848668383969</v>
      </c>
      <c r="W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33">
        <v>10.448551526392343</v>
      </c>
      <c r="W30" s="135"/>
    </row>
    <row r="31" ht="18" customHeight="1" x14ac:dyDescent="0.2">
      <c r="B31" s="3167" t="s">
        <v>2521</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33">
        <v>-61.93486749673409</v>
      </c>
      <c r="W31" s="135"/>
    </row>
    <row r="32" ht="18" customHeight="1" x14ac:dyDescent="0.2">
      <c r="B32" s="3167" t="s">
        <v>2522</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33">
        <v>-20.966182679570114</v>
      </c>
      <c r="W32" s="135"/>
    </row>
    <row r="33" ht="18" customHeight="1" x14ac:dyDescent="0.2">
      <c r="B33" s="3167" t="s">
        <v>2523</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33">
        <v>25.011058904747347</v>
      </c>
      <c r="W33" s="135"/>
    </row>
    <row r="34" ht="18" customHeight="1" x14ac:dyDescent="0.2">
      <c r="B34" s="3180" t="s">
        <v>2524</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3" t="s">
        <v>2338</v>
      </c>
      <c r="W34" s="135"/>
    </row>
    <row r="35" ht="18" customHeight="1" x14ac:dyDescent="0.25">
      <c r="B35" s="3175" t="s">
        <v>2525</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8">
        <v>-31.881252146241383</v>
      </c>
      <c r="W35" s="135"/>
    </row>
    <row r="36" ht="14.1" customHeight="1" x14ac:dyDescent="0.2">
      <c r="B36" s="223" t="s">
        <v>2526</v>
      </c>
      <c r="C36" s="505"/>
      <c r="D36" s="505"/>
      <c r="E36" s="505"/>
      <c r="F36" s="3179"/>
      <c r="G36" s="135"/>
    </row>
    <row r="37" ht="14.1" customHeight="1" x14ac:dyDescent="0.2">
      <c r="B37" s="223" t="s">
        <v>2527</v>
      </c>
      <c r="C37" s="505"/>
      <c r="D37" s="505"/>
      <c r="E37" s="505"/>
      <c r="F37" s="505"/>
    </row>
    <row r="38" ht="14.1" customHeight="1" x14ac:dyDescent="0.25">
      <c r="B38" s="223" t="s">
        <v>2528</v>
      </c>
      <c r="C38" s="505"/>
      <c r="D38" s="505"/>
      <c r="E38" s="505"/>
      <c r="F38" s="505"/>
    </row>
    <row r="39" ht="14.1" customHeight="1" x14ac:dyDescent="0.2">
      <c r="B39" s="223" t="s">
        <v>2529</v>
      </c>
      <c r="C39" s="1488"/>
      <c r="D39" s="1488"/>
      <c r="E39" s="1488"/>
      <c r="F39" s="1488"/>
    </row>
    <row r="40" ht="14.1" customHeight="1" x14ac:dyDescent="0.25">
      <c r="B40" s="223" t="s">
        <v>2530</v>
      </c>
      <c r="C40" s="189"/>
      <c r="D40" s="189"/>
      <c r="E40" s="189"/>
      <c r="F40" s="189"/>
    </row>
    <row r="41" ht="14.1" customHeight="1" x14ac:dyDescent="0.25">
      <c r="B41" s="223" t="s">
        <v>2531</v>
      </c>
      <c r="C41" s="189"/>
      <c r="D41" s="189"/>
      <c r="E41" s="189"/>
      <c r="F41" s="189"/>
    </row>
    <row r="42" ht="14.1" customHeight="1" x14ac:dyDescent="0.25">
      <c r="B42" s="223" t="s">
        <v>2532</v>
      </c>
      <c r="C42" s="189"/>
      <c r="D42" s="189"/>
      <c r="E42" s="189"/>
      <c r="F42" s="189"/>
    </row>
    <row r="43" ht="14.1" customHeight="1" x14ac:dyDescent="0.25">
      <c r="B43" s="223" t="s">
        <v>2533</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2534</v>
      </c>
      <c r="C48" s="3189"/>
      <c r="D48" s="3189"/>
      <c r="E48" s="3189"/>
    </row>
    <row r="49" ht="14.1" customHeight="1" x14ac:dyDescent="0.25">
      <c r="B49" s="3190" t="s">
        <v>2535</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2536</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2537</v>
      </c>
      <c r="C9" s="3199" t="s">
        <v>2538</v>
      </c>
      <c r="D9" s="3199" t="s">
        <v>2539</v>
      </c>
      <c r="E9" s="3199" t="s">
        <v>2540</v>
      </c>
      <c r="F9" s="3199" t="s">
        <v>2541</v>
      </c>
      <c r="G9" s="3199" t="s">
        <v>2542</v>
      </c>
      <c r="H9" s="3199" t="s">
        <v>2543</v>
      </c>
      <c r="I9" s="3200" t="s">
        <v>2544</v>
      </c>
      <c r="J9" s="3200" t="s">
        <v>2545</v>
      </c>
    </row>
    <row r="10" x14ac:dyDescent="0.25">
      <c r="B10" s="344" t="s">
        <v>2546</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